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Downloads\"/>
    </mc:Choice>
  </mc:AlternateContent>
  <xr:revisionPtr revIDLastSave="0" documentId="8_{FB4B95D9-030D-4233-B8FC-0AA77E023829}" xr6:coauthVersionLast="47" xr6:coauthVersionMax="47" xr10:uidLastSave="{00000000-0000-0000-0000-000000000000}"/>
  <bookViews>
    <workbookView xWindow="-120" yWindow="-120" windowWidth="29040" windowHeight="15720" activeTab="3" xr2:uid="{788EF283-234F-4066-A7BD-1B8BDC151DB3}"/>
  </bookViews>
  <sheets>
    <sheet name="RAW DATA" sheetId="1" r:id="rId1"/>
    <sheet name="Clean Data" sheetId="2" r:id="rId2"/>
    <sheet name="Pivot Table" sheetId="3" r:id="rId3"/>
    <sheet name="Dashboard" sheetId="4" r:id="rId4"/>
  </sheets>
  <definedNames>
    <definedName name="SegmentaciónDeDatos_Genre">#N/A</definedName>
    <definedName name="SegmentaciónDeDatos_Subgenre">#N/A</definedName>
    <definedName name="SegmentaciónDeDatos_Year">#N/A</definedName>
  </definedNames>
  <calcPr calcId="191029" iterate="1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<sst xmlns="http://schemas.openxmlformats.org/spreadsheetml/2006/main" count="4054" uniqueCount="1326">
  <si>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</si>
  <si>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</si>
  <si>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</si>
  <si>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</si>
  <si>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</si>
  <si>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</si>
  <si>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</si>
  <si>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</si>
  <si>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</si>
  <si>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</si>
  <si>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</si>
  <si>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</si>
  <si>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</si>
  <si>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</si>
  <si>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</si>
  <si>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</si>
  <si>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</si>
  <si>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</si>
  <si>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</si>
  <si>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</si>
  <si>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</si>
  <si>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</si>
  <si>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</si>
  <si>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</si>
  <si>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</si>
  <si>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</si>
  <si>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</si>
  <si>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</si>
  <si>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</si>
  <si>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</si>
  <si>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</si>
  <si>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</si>
  <si>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</si>
  <si>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</si>
  <si>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</si>
  <si>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</si>
  <si>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</si>
  <si>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</si>
  <si>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</si>
  <si>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</si>
  <si>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</si>
  <si>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</si>
  <si>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</si>
  <si>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</si>
  <si>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</si>
  <si>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</si>
  <si>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</si>
  <si>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</si>
  <si>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</si>
  <si>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</si>
  <si>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</si>
  <si>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</si>
  <si>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</si>
  <si>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</si>
  <si>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</si>
  <si>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</si>
  <si>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</si>
  <si>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</si>
  <si>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</si>
  <si>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</si>
  <si>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</si>
  <si>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</si>
  <si>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</si>
  <si>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</si>
  <si>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</si>
  <si>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</si>
  <si>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</si>
  <si>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</si>
  <si>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</si>
  <si>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</si>
  <si>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</si>
  <si>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</si>
  <si>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</si>
  <si>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</si>
  <si>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</si>
  <si>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</si>
  <si>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</si>
  <si>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</si>
  <si>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</si>
  <si>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</si>
  <si>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</si>
  <si>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</si>
  <si>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</si>
  <si>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</si>
  <si>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</si>
  <si>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</si>
  <si>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</si>
  <si>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</si>
  <si>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</si>
  <si>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</si>
  <si>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</si>
  <si>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</si>
  <si>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</si>
  <si>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</si>
  <si>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</si>
  <si>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</si>
  <si>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</si>
  <si>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</si>
  <si>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</si>
  <si>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</si>
  <si>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</si>
  <si>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</si>
  <si>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</si>
  <si>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</si>
  <si>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</si>
  <si>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</si>
  <si>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</si>
  <si>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</si>
  <si>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</si>
  <si>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</si>
  <si>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</si>
  <si>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</si>
  <si>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</si>
  <si>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</si>
  <si>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</si>
  <si>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</si>
  <si>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</si>
  <si>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</si>
  <si>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</si>
  <si>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</si>
  <si>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</si>
  <si>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</si>
  <si>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</si>
  <si>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</si>
  <si>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</si>
  <si>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</si>
  <si>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</si>
  <si>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</si>
  <si>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</si>
  <si>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</si>
  <si>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</si>
  <si>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</si>
  <si>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</si>
  <si>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</si>
  <si>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</si>
  <si>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</si>
  <si>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</si>
  <si>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</si>
  <si>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</si>
  <si>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</si>
  <si>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</si>
  <si>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</si>
  <si>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</si>
  <si>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</si>
  <si>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</si>
  <si>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</si>
  <si>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</si>
  <si>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</si>
  <si>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</si>
  <si>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</si>
  <si>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</si>
  <si>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</si>
  <si>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</si>
  <si>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</si>
  <si>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</si>
  <si>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</si>
  <si>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</si>
  <si>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</si>
  <si>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</si>
  <si>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</si>
  <si>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</si>
  <si>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</si>
  <si>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</si>
  <si>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</si>
  <si>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</si>
  <si>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</si>
  <si>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</si>
  <si>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</si>
  <si>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</si>
  <si>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</si>
  <si>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</si>
  <si>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</si>
  <si>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</si>
  <si>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</si>
  <si>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</si>
  <si>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</si>
  <si>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</si>
  <si>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</si>
  <si>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</si>
  <si>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</si>
  <si>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</si>
  <si>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</si>
  <si>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</si>
  <si>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</si>
  <si>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</si>
  <si>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</si>
  <si>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</si>
  <si>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</si>
  <si>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</si>
  <si>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</si>
  <si>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</si>
  <si>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</si>
  <si>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</si>
  <si>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</si>
  <si>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</si>
  <si>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</si>
  <si>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</si>
  <si>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</si>
  <si>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</si>
  <si>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</si>
  <si>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</si>
  <si>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</si>
  <si>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</si>
  <si>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</si>
  <si>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</si>
  <si>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</si>
  <si>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</si>
  <si>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</si>
  <si>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</si>
  <si>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</si>
  <si>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</si>
  <si>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</si>
  <si>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</si>
  <si>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</si>
  <si>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</si>
  <si>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</si>
  <si>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</si>
  <si>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</si>
  <si>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</si>
  <si>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</si>
  <si>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</si>
  <si>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</si>
  <si>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</si>
  <si>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</si>
  <si>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</si>
  <si>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</si>
  <si>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</si>
  <si>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</si>
  <si>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</si>
  <si>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</si>
  <si>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</si>
  <si>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</si>
  <si>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</si>
  <si>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</si>
  <si>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</si>
  <si>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</si>
  <si>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</si>
  <si>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</si>
  <si>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</si>
  <si>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</si>
  <si>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</si>
  <si>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</si>
  <si>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</si>
  <si>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</si>
  <si>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</si>
  <si>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</si>
  <si>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</si>
  <si>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</si>
  <si>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</si>
  <si>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</si>
  <si>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</si>
  <si>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</si>
  <si>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</si>
  <si>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</si>
  <si>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</si>
  <si>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</si>
  <si>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</si>
  <si>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</si>
  <si>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</si>
  <si>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</si>
  <si>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</si>
  <si>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</si>
  <si>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</si>
  <si>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</si>
  <si>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</si>
  <si>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</si>
  <si>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</si>
  <si>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</si>
  <si>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</si>
  <si>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</si>
  <si>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</si>
  <si>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</si>
  <si>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</si>
  <si>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</si>
  <si>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</si>
  <si>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</si>
  <si>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</si>
  <si>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</si>
  <si>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</si>
  <si>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</si>
  <si>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</si>
  <si>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</si>
  <si>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</si>
  <si>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</si>
  <si>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</si>
  <si>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</si>
  <si>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</si>
  <si>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</si>
  <si>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</si>
  <si>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</si>
  <si>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</si>
  <si>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</si>
  <si>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</si>
  <si>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</si>
  <si>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</si>
  <si>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</si>
  <si>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</si>
  <si>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</si>
  <si>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</si>
  <si>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</si>
  <si>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</si>
  <si>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</si>
  <si>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</si>
  <si>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</si>
  <si>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</si>
  <si>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</si>
  <si>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</si>
  <si>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</si>
  <si>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</si>
  <si>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</si>
  <si>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</si>
  <si>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</si>
  <si>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</si>
  <si>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</si>
  <si>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</si>
  <si>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</si>
  <si>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</si>
  <si>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</si>
  <si>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</si>
  <si>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</si>
  <si>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</si>
  <si>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</si>
  <si>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</si>
  <si>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</si>
  <si>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</si>
  <si>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</si>
  <si>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</si>
  <si>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</si>
  <si>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</si>
  <si>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</si>
  <si>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</si>
  <si>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</si>
  <si>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</si>
  <si>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</si>
  <si>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</si>
  <si>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</si>
  <si>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</si>
  <si>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</si>
  <si>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</si>
  <si>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</si>
  <si>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</si>
  <si>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</si>
  <si>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</si>
  <si>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</si>
  <si>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</si>
  <si>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</si>
  <si>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</si>
  <si>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</si>
  <si>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</si>
  <si>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</si>
  <si>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</si>
  <si>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</si>
  <si>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</si>
  <si>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</si>
  <si>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</si>
  <si>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</si>
  <si>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</si>
  <si>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</si>
  <si>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</si>
  <si>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</si>
  <si>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</si>
  <si>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</si>
  <si>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</si>
  <si>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</si>
  <si>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</si>
  <si>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</si>
  <si>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</si>
  <si>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</si>
  <si>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</si>
  <si>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</si>
  <si>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</si>
  <si>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</si>
  <si>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</si>
  <si>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</si>
  <si>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</si>
  <si>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</si>
  <si>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</si>
  <si>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</si>
  <si>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</si>
  <si>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</si>
  <si>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</si>
  <si>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</si>
  <si>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</si>
  <si>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</si>
  <si>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</si>
  <si>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</si>
  <si>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</si>
  <si>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</si>
  <si>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</si>
  <si>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</si>
  <si>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</si>
  <si>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</si>
  <si>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</si>
  <si>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</si>
  <si>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</si>
  <si>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</si>
  <si>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</si>
  <si>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</si>
  <si>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</si>
  <si>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</si>
  <si>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</si>
  <si>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</si>
  <si>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</si>
  <si>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</si>
  <si>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</si>
  <si>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</si>
  <si>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</si>
  <si>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</si>
  <si>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</si>
  <si>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</si>
  <si>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</si>
  <si>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</si>
  <si>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</si>
  <si>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</si>
  <si>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</si>
  <si>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</si>
  <si>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</si>
  <si>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</si>
  <si>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</si>
  <si>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</si>
  <si>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</si>
  <si>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</si>
  <si>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</si>
  <si>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</si>
  <si>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</si>
  <si>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</si>
  <si>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</si>
  <si>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</si>
  <si>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</si>
  <si>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</si>
  <si>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</si>
  <si>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</si>
  <si>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</si>
  <si>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</si>
  <si>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</si>
  <si>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</si>
  <si>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</si>
  <si>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</si>
  <si>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</si>
  <si>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</si>
  <si>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</si>
  <si>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</si>
  <si>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</si>
  <si>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</si>
  <si>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</si>
  <si>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</si>
  <si>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</si>
  <si>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</si>
  <si>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</si>
  <si>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</si>
  <si>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</si>
  <si>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</si>
  <si>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</si>
  <si>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</si>
  <si>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</si>
  <si>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</si>
  <si>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</si>
  <si>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</si>
  <si>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</si>
  <si>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</si>
  <si>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</si>
  <si>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</si>
  <si>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</si>
  <si>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</si>
  <si>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</si>
  <si>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</si>
  <si>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</si>
  <si>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</si>
  <si>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</si>
  <si>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</si>
  <si>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</si>
  <si>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</si>
  <si>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</si>
  <si>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</si>
  <si>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</si>
  <si>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</si>
  <si>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</si>
  <si>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</si>
  <si>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</si>
  <si>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</si>
  <si>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</si>
  <si>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</si>
  <si>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</si>
  <si>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</si>
  <si>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</si>
  <si>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</si>
  <si>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</si>
  <si>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</si>
  <si>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</si>
  <si>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</si>
  <si>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</si>
  <si>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</si>
  <si>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</si>
  <si>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</si>
  <si>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</si>
  <si>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</si>
  <si>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</si>
  <si>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</si>
  <si>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</si>
  <si>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</si>
  <si>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</si>
  <si>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</si>
  <si>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</si>
  <si>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</si>
  <si>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</si>
  <si>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</si>
  <si>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</si>
  <si>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</si>
  <si>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</si>
  <si>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</si>
  <si>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</si>
  <si>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</si>
  <si>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</si>
  <si>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</si>
  <si>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</si>
  <si>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</si>
  <si>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</si>
  <si>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</si>
  <si>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</si>
  <si>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</si>
  <si>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</si>
  <si>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</si>
  <si>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</si>
  <si>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</si>
  <si>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</si>
  <si>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</si>
  <si>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</si>
  <si>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</si>
  <si>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</si>
  <si>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</si>
  <si>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</si>
  <si>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</si>
  <si>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</si>
  <si>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</si>
  <si>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</si>
  <si>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</si>
  <si>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</si>
  <si>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</si>
  <si>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</si>
  <si>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</si>
  <si>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</si>
  <si>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</si>
  <si>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</si>
  <si>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</si>
  <si>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</si>
  <si>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</si>
  <si>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</si>
  <si>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</si>
  <si>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</si>
  <si>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</si>
  <si>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</si>
  <si>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</si>
  <si>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</si>
  <si>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</si>
  <si>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</si>
  <si>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</si>
  <si>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</si>
  <si>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</si>
  <si>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</si>
  <si>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</si>
  <si>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</si>
  <si>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</si>
  <si>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</si>
  <si>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</si>
  <si>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</si>
  <si>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</si>
  <si>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</si>
  <si>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</si>
  <si>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</si>
  <si>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</si>
  <si>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</si>
  <si>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</si>
  <si>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</si>
  <si>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</si>
  <si>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</si>
  <si>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</si>
  <si>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</si>
  <si>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</si>
  <si>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</si>
  <si>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</si>
  <si>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</si>
  <si>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</si>
  <si>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</si>
  <si>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</si>
  <si>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</si>
  <si>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</si>
  <si>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</si>
  <si>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</si>
  <si>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</si>
  <si>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</si>
  <si>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</si>
  <si>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</si>
  <si>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</si>
  <si>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</si>
  <si>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</si>
  <si>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</si>
  <si>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</si>
  <si>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</si>
  <si>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</si>
  <si>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</si>
  <si>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</si>
  <si>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</si>
  <si>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</si>
  <si>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</si>
  <si>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</si>
  <si>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</si>
  <si>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</si>
  <si>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</si>
  <si>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</si>
  <si>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</si>
  <si>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</si>
  <si>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</si>
  <si>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</si>
  <si>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</si>
  <si>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</si>
  <si>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</si>
  <si>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</si>
  <si>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</si>
  <si>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</si>
  <si>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</si>
  <si>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</si>
  <si>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</si>
  <si>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</si>
  <si>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</si>
  <si>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</si>
  <si>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</si>
  <si>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</si>
  <si>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</si>
  <si>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</si>
  <si>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</si>
  <si>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</si>
  <si>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</si>
  <si>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</si>
  <si>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</si>
  <si>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</si>
  <si>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</si>
  <si>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</si>
  <si>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</si>
  <si>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</si>
  <si>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</si>
  <si>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</si>
  <si>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</si>
  <si>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</si>
  <si>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</si>
  <si>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</si>
  <si>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</si>
  <si>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</si>
  <si>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</si>
  <si>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</si>
  <si>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</si>
  <si>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</si>
  <si>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</si>
  <si>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</si>
  <si>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</si>
  <si>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</si>
  <si>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</si>
  <si>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</si>
  <si>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</si>
  <si>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</si>
  <si>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</si>
  <si>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</si>
  <si>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</si>
  <si>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</si>
  <si>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</si>
  <si>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</si>
  <si>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</si>
  <si>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</si>
  <si>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</si>
  <si>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</si>
  <si>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</si>
  <si>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</si>
  <si>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</si>
  <si>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</si>
  <si>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</si>
  <si>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</si>
  <si>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</si>
  <si>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</si>
  <si>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</si>
  <si>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</si>
  <si>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</si>
  <si>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</si>
  <si>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</si>
  <si>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</si>
  <si>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</si>
  <si>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</si>
  <si>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</si>
  <si>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</si>
  <si>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</si>
  <si>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</si>
  <si>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</si>
  <si>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</si>
  <si>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</si>
  <si>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</si>
  <si>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</si>
  <si>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</si>
  <si>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</si>
  <si>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</si>
  <si>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</si>
  <si>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</si>
  <si>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</si>
  <si>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</si>
  <si>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</si>
  <si>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</si>
  <si>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</si>
  <si>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</si>
  <si>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</si>
  <si>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</si>
  <si>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</si>
  <si>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</si>
  <si>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</si>
  <si>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</si>
  <si>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</si>
  <si>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</si>
  <si>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</si>
  <si>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</si>
  <si>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</si>
  <si>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</si>
  <si>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</si>
  <si>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</si>
  <si>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</si>
  <si>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</si>
  <si>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</si>
  <si>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</si>
  <si>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</si>
  <si>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</si>
  <si>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</si>
  <si>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</si>
  <si>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</si>
  <si>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</si>
  <si>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</si>
  <si>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</si>
  <si>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</si>
  <si>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</si>
  <si>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</si>
  <si>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</si>
  <si>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</si>
  <si>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</si>
  <si>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</si>
  <si>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</si>
  <si>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</si>
  <si>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</si>
  <si>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</si>
  <si>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</si>
  <si>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</si>
  <si>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</si>
  <si>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</si>
  <si>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</si>
  <si>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</si>
  <si>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</si>
  <si>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</si>
  <si>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</si>
  <si>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</si>
  <si>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</si>
  <si>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</si>
  <si>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</si>
  <si>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</si>
  <si>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</si>
  <si>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</si>
  <si>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</si>
  <si>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</si>
  <si>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</si>
  <si>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</si>
  <si>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</si>
  <si>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</si>
  <si>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</si>
  <si>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</si>
  <si>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</si>
  <si>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</si>
  <si>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</si>
  <si>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</si>
  <si>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</si>
  <si>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</si>
  <si>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</si>
  <si>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</si>
  <si>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</si>
  <si>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</si>
  <si>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</si>
  <si>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</si>
  <si>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</si>
  <si>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</si>
  <si>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</si>
  <si>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</si>
  <si>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</si>
  <si>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</si>
  <si>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</si>
  <si>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</si>
  <si>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</si>
  <si>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</si>
  <si>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</si>
  <si>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</si>
  <si>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</si>
  <si>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</si>
  <si>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</si>
  <si>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</si>
  <si>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</si>
  <si>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</si>
  <si>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</si>
  <si>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</si>
  <si>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</si>
  <si>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</si>
  <si>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</si>
  <si>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</si>
  <si>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</si>
  <si>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</si>
  <si>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</si>
  <si>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</si>
  <si>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</si>
  <si>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</si>
  <si>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</si>
  <si>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</si>
  <si>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</si>
  <si>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</si>
  <si>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</si>
  <si>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</si>
  <si>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</si>
  <si>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</si>
  <si>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</si>
  <si>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</si>
  <si>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</si>
  <si>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</si>
  <si>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</si>
  <si>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</si>
  <si>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</si>
  <si>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</si>
  <si>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</si>
  <si>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</si>
  <si>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</si>
  <si>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</si>
  <si>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</si>
  <si>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</si>
  <si>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</si>
  <si>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</si>
  <si>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</si>
  <si>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</si>
  <si>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</si>
  <si>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</si>
  <si>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</si>
  <si>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</si>
  <si>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</si>
  <si>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</si>
  <si>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</si>
  <si>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</si>
  <si>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</si>
  <si>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</si>
  <si>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</si>
  <si>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</si>
  <si>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</si>
  <si>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</si>
  <si>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</si>
  <si>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</si>
  <si>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</si>
  <si>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</si>
  <si>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</si>
  <si>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</si>
  <si>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</si>
  <si>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</si>
  <si>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</si>
  <si>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</si>
  <si>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</si>
  <si>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</si>
  <si>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</si>
  <si>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</si>
  <si>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</si>
  <si>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</si>
  <si>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</si>
  <si>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</si>
  <si>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</si>
  <si>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</si>
  <si>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</si>
  <si>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</si>
  <si>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</si>
  <si>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</si>
  <si>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</si>
  <si>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</si>
  <si>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</si>
  <si>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</si>
  <si>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</si>
  <si>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</si>
  <si>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</si>
  <si>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</si>
  <si>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</si>
  <si>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</si>
  <si>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</si>
  <si>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</si>
  <si>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</si>
  <si>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</si>
  <si>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</si>
  <si>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</si>
  <si>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</si>
  <si>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</si>
  <si>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</si>
  <si>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</si>
  <si>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</si>
  <si>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</si>
  <si>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</si>
  <si>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</si>
  <si>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</si>
  <si>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</si>
  <si>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</si>
  <si>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</si>
  <si>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</si>
  <si>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</si>
  <si>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</si>
  <si>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</si>
  <si>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</si>
  <si>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</si>
  <si>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</si>
  <si>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</si>
  <si>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</si>
  <si>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</si>
  <si>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</si>
  <si>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</si>
  <si>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</si>
  <si>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</si>
  <si>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</si>
  <si>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</si>
  <si>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</si>
  <si>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</si>
  <si>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</si>
  <si>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</si>
  <si>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</si>
  <si>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</si>
  <si>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</si>
  <si>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</si>
  <si>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</si>
  <si>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</si>
  <si>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</si>
  <si>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</si>
  <si>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</si>
  <si>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</si>
  <si>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</si>
  <si>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</si>
  <si>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</si>
  <si>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</si>
  <si>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</si>
  <si>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</si>
  <si>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</si>
  <si>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</si>
  <si>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</si>
  <si>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</si>
  <si>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</si>
  <si>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</si>
  <si>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</si>
  <si>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</si>
  <si>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</si>
  <si>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</si>
  <si>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</si>
  <si>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</si>
  <si>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</si>
  <si>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</si>
  <si>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</si>
  <si>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</si>
  <si>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</si>
  <si>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</si>
  <si>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</si>
  <si>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</si>
  <si>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</si>
  <si>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</si>
  <si>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</si>
  <si>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</si>
  <si>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</si>
  <si>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</si>
  <si>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</si>
  <si>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</si>
  <si>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</si>
  <si>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</si>
  <si>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</si>
  <si>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</si>
  <si>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</si>
  <si>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</si>
  <si>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</si>
  <si>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</si>
  <si>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</si>
  <si>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</si>
  <si>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</si>
  <si>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</si>
  <si>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</si>
  <si>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</si>
  <si>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</si>
  <si>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</si>
  <si>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</si>
  <si>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</si>
  <si>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</si>
  <si>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</si>
  <si>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</si>
  <si>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</si>
  <si>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</si>
  <si>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</si>
  <si>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</si>
  <si>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</si>
  <si>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</si>
  <si>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</si>
  <si>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</si>
  <si>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</si>
  <si>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</si>
  <si>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</si>
  <si>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</si>
  <si>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</si>
  <si>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</si>
  <si>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</si>
  <si>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</si>
  <si>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</si>
  <si>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</si>
  <si>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</si>
  <si>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</si>
  <si>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</si>
  <si>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</si>
  <si>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</si>
  <si>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</si>
  <si>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</si>
  <si>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</si>
  <si>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</si>
  <si>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</si>
  <si>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</si>
  <si>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</si>
  <si>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</si>
  <si>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</si>
  <si>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</si>
  <si>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</si>
  <si>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</si>
  <si>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</si>
  <si>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</si>
  <si>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</si>
  <si>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</si>
  <si>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</si>
  <si>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</si>
  <si>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</si>
  <si>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</si>
  <si>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</si>
  <si>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</si>
  <si>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</si>
  <si>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</si>
  <si>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</si>
  <si>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</si>
  <si>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</si>
  <si>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</si>
  <si>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</si>
  <si>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</si>
  <si>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</si>
  <si>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</si>
  <si>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</si>
  <si>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</si>
  <si>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</si>
  <si>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</si>
  <si>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</si>
  <si>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</si>
  <si>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</si>
  <si>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</si>
  <si>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</si>
  <si>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</si>
  <si>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</si>
  <si>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</si>
  <si>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</si>
  <si>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</si>
  <si>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</si>
  <si>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</si>
  <si>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</si>
  <si>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</si>
  <si>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</si>
  <si>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</si>
  <si>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</si>
  <si>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</si>
  <si>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</si>
  <si>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</si>
  <si>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</si>
  <si>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</si>
  <si>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</si>
  <si>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</si>
  <si>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</si>
  <si>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</si>
  <si>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</si>
  <si>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</si>
  <si>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</si>
  <si>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</si>
  <si>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</si>
  <si>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</si>
  <si>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</si>
  <si>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</si>
  <si>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</si>
  <si>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</si>
  <si>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</si>
  <si>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</si>
  <si>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</si>
  <si>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</si>
  <si>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</si>
  <si>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</si>
  <si>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</si>
  <si>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</si>
  <si>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</si>
  <si>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</si>
  <si>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</si>
  <si>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</si>
  <si>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</si>
  <si>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</si>
  <si>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</si>
  <si>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</si>
  <si>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</si>
  <si>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</si>
  <si>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</si>
  <si>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</si>
  <si>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</si>
  <si>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</si>
  <si>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</si>
  <si>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</si>
  <si>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</si>
  <si>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</si>
  <si>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</si>
  <si>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</si>
  <si>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</si>
  <si>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</si>
  <si>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</si>
  <si>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</si>
  <si>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Reggae,Êpop,Êfolk, World, &amp; Country,Êstage &amp; Screen</t>
  </si>
  <si>
    <t>Electronic,Êstage &amp; Screen</t>
  </si>
  <si>
    <t>Hard Rock,Êblues</t>
  </si>
  <si>
    <t>Funk / Soul,Êfolk, World, &amp; Country</t>
  </si>
  <si>
    <t>Hard Rock,Êpop</t>
  </si>
  <si>
    <t>Pop Rock, Synth-Pop, Alternative Rock, Arena Rock</t>
  </si>
  <si>
    <t>Alternative Rock, Idm, Experimental</t>
  </si>
  <si>
    <t>Pop Rock, Funk, Soundtrack, Synth-Pop</t>
  </si>
  <si>
    <t>Reggae,Êroots Reggae,Êrocksteady,Êcontemporary,Êsoundtrack</t>
  </si>
  <si>
    <t>Soundtrack,Êdisco</t>
  </si>
  <si>
    <t>Europop, Synth-Pop, Disco</t>
  </si>
  <si>
    <t>Synth-Pop</t>
  </si>
  <si>
    <t>Art Rock, Pop Rock, Synth-Pop, Funk</t>
  </si>
  <si>
    <t>Blues Rock,Êelectric Blues,Êharmonica Blues</t>
  </si>
  <si>
    <t>Garage Rock,Êpsychedelic Rock</t>
  </si>
  <si>
    <t>Musique Concr?Te, Avantgarde, Symphonic Rock, Rhythm &amp; Blues, Psychedelic Rock, Experimental, Parody</t>
  </si>
  <si>
    <t>Synth-Pop, Rhythm &amp; Blues</t>
  </si>
  <si>
    <t>Rnb/Swing, Downtempo</t>
  </si>
  <si>
    <t>Rnb/Swing, Downtempo, Synth-Pop</t>
  </si>
  <si>
    <t>Rnb/Swing</t>
  </si>
  <si>
    <t>New Wave, Pop Rock, Synth-Pop</t>
  </si>
  <si>
    <t>Rnb/Swing, Conscious</t>
  </si>
  <si>
    <t>Aor, Classic Rock</t>
  </si>
  <si>
    <t>Pop Rock,Êclassic Rock</t>
  </si>
  <si>
    <t>Breakbeat, Idm, Electro</t>
  </si>
  <si>
    <t>Rnb/Swing, Screw, Pop Rap, Thug Rap</t>
  </si>
  <si>
    <t>Bossa Nova,Êlatin Jazz</t>
  </si>
  <si>
    <t>Lo-Fi,Êindie Rock</t>
  </si>
  <si>
    <t>Synth-Pop, Indie Rock</t>
  </si>
  <si>
    <t>Downtempo, Soft Rock, Pop Rock, Synth-Pop</t>
  </si>
  <si>
    <t>Pop Rock, Synth-Pop</t>
  </si>
  <si>
    <t>New Wave, Synth-Pop</t>
  </si>
  <si>
    <t>Sgt. Pepper'S Lonely Hearts Club Band</t>
  </si>
  <si>
    <t>What'S Going On</t>
  </si>
  <si>
    <t>Exile On Main St.</t>
  </si>
  <si>
    <t>Blonde On Blonde</t>
  </si>
  <si>
    <t>Kind Of Blue</t>
  </si>
  <si>
    <t>Blood On The Tracks</t>
  </si>
  <si>
    <t>Born To Run</t>
  </si>
  <si>
    <t>Live At The Apollo, 1962</t>
  </si>
  <si>
    <t>Who'S Next</t>
  </si>
  <si>
    <t>The Rise And Fall Of Ziggy Stardust And The Spiders From Mars</t>
  </si>
  <si>
    <t>Never Mind The Bollocks Here'S The Sex Pistols</t>
  </si>
  <si>
    <t>The Dark Side Of The Moon</t>
  </si>
  <si>
    <t>Legend: The Best Of Bob Marley And The Wailers</t>
  </si>
  <si>
    <t>It Takes A Nation Of Millions To Hold Us Back</t>
  </si>
  <si>
    <t>Here'S Little Richard</t>
  </si>
  <si>
    <t>The Birth Of Soul</t>
  </si>
  <si>
    <t>Songs In The Key Of Life</t>
  </si>
  <si>
    <t>Appetite For Destruction</t>
  </si>
  <si>
    <t>Back To Mono (1958-1969)</t>
  </si>
  <si>
    <t>Off The Wall</t>
  </si>
  <si>
    <t>[Led Zeppelin Iv]</t>
  </si>
  <si>
    <t>After The Gold Rush</t>
  </si>
  <si>
    <t>Back In Black</t>
  </si>
  <si>
    <t>Led Zeppelin Ii</t>
  </si>
  <si>
    <t>Axis: Bold As Love</t>
  </si>
  <si>
    <t>I Never Loved A Man The Way I Love You</t>
  </si>
  <si>
    <t>Born In The U.S.A.</t>
  </si>
  <si>
    <t>Dusty In Memphis</t>
  </si>
  <si>
    <t>Sign "Peace" The Times</t>
  </si>
  <si>
    <t>This Year'S Model</t>
  </si>
  <si>
    <t>There'S A Riot Goin' On</t>
  </si>
  <si>
    <t>Odessey And Oracle</t>
  </si>
  <si>
    <t>In The Wee Small Hours</t>
  </si>
  <si>
    <t>Modern Sounds In Country And Western Music</t>
  </si>
  <si>
    <t>Rocket To Russia</t>
  </si>
  <si>
    <t>Portrait Of A Legend 1951-1964</t>
  </si>
  <si>
    <t>If You Can Believe Your Eyes And Ears</t>
  </si>
  <si>
    <t>Court And Spark</t>
  </si>
  <si>
    <t>Out Of Our Heads</t>
  </si>
  <si>
    <t>Layla And Other Assorted Love Songs</t>
  </si>
  <si>
    <t>Sweetheart Of The Rodeo</t>
  </si>
  <si>
    <t>Catch A Fire</t>
  </si>
  <si>
    <t>Remain In Light</t>
  </si>
  <si>
    <t>The Wild, The Innocent &amp; The E Street Shuffle</t>
  </si>
  <si>
    <t>Ready To Die</t>
  </si>
  <si>
    <t>Slanted And Enchanted</t>
  </si>
  <si>
    <t>Live At The Regal</t>
  </si>
  <si>
    <t>A Christmas Gift For You From Phil Spector</t>
  </si>
  <si>
    <t>Deja Vu</t>
  </si>
  <si>
    <t>Houses Of The Holy</t>
  </si>
  <si>
    <t>Darkness On The Edge Of Town</t>
  </si>
  <si>
    <t>The B 52'S / Play Loud</t>
  </si>
  <si>
    <t>Moanin' In The Moonlight</t>
  </si>
  <si>
    <t>Paul'S Boutique</t>
  </si>
  <si>
    <t>Captain Fantastic And The Brown Dirt Cowboy</t>
  </si>
  <si>
    <t>The Dock Of The Bay</t>
  </si>
  <si>
    <t>Ok Computer</t>
  </si>
  <si>
    <t>1999</t>
  </si>
  <si>
    <t>The Very Best Of Linda Ronstadt</t>
  </si>
  <si>
    <t>Let'S Get It On</t>
  </si>
  <si>
    <t>Master Of Puppets</t>
  </si>
  <si>
    <t>Live At Leeds</t>
  </si>
  <si>
    <t>Every Picture Tells A Story</t>
  </si>
  <si>
    <t>Close To You</t>
  </si>
  <si>
    <t>One Nation Under A Groove</t>
  </si>
  <si>
    <t>From Elvis In Memphis</t>
  </si>
  <si>
    <t>The Gilded Palace Of Sin</t>
  </si>
  <si>
    <t>Nuggets: Original Artyfacts From The First Psychedelic Era, 1965-1968</t>
  </si>
  <si>
    <t>The Best Of Little Walter</t>
  </si>
  <si>
    <t>Highway To Hell</t>
  </si>
  <si>
    <t>Parsley, Sage, Rosemary And Thyme</t>
  </si>
  <si>
    <t>Wheels Of Fire</t>
  </si>
  <si>
    <t>Tea For The Tillerman</t>
  </si>
  <si>
    <t>Proud Mary: The Best Of Ike And Tina Turner</t>
  </si>
  <si>
    <t>Two Steps From The Blues</t>
  </si>
  <si>
    <t>Licensed To Ill</t>
  </si>
  <si>
    <t>Paid In Full</t>
  </si>
  <si>
    <t>Toys In The Attic</t>
  </si>
  <si>
    <t>Nick Of Time</t>
  </si>
  <si>
    <t>A Night At The Opera</t>
  </si>
  <si>
    <t>Like A Prayer</t>
  </si>
  <si>
    <t>Can'T Buy A Thrill</t>
  </si>
  <si>
    <t>The Marshall Mathers Lp</t>
  </si>
  <si>
    <t>The Shape Of Jazz To Come</t>
  </si>
  <si>
    <t>Automatic For The People</t>
  </si>
  <si>
    <t>Complete &amp; Unbelievable: The Otis Redding Dictionary Of Soul</t>
  </si>
  <si>
    <t>Workingman'S Dead</t>
  </si>
  <si>
    <t>The Genius Of Ray Charles</t>
  </si>
  <si>
    <t>Child Is Father To The Man</t>
  </si>
  <si>
    <t>Going To A Go-Go</t>
  </si>
  <si>
    <t>The Slim Shady Lp</t>
  </si>
  <si>
    <t>Anthology Of American Folk Music</t>
  </si>
  <si>
    <t>All That You Can'T Leave Behind</t>
  </si>
  <si>
    <t>Can'T Get Enough</t>
  </si>
  <si>
    <t>Music Of My Mind</t>
  </si>
  <si>
    <t>I'M Still In Love With You</t>
  </si>
  <si>
    <t>Anthem Of The Sun</t>
  </si>
  <si>
    <t>Something Else By The Kinks</t>
  </si>
  <si>
    <t>Kick Out The Jams</t>
  </si>
  <si>
    <t>Songs Of Love And Hate</t>
  </si>
  <si>
    <t>We'Re Only In It For The Money</t>
  </si>
  <si>
    <t>Master Of Reality</t>
  </si>
  <si>
    <t>Coat Of Many Colors</t>
  </si>
  <si>
    <t>Fear Of A Black Planet</t>
  </si>
  <si>
    <t>Car Wheels On A Gravel Road</t>
  </si>
  <si>
    <t>A Hard Day'S Night</t>
  </si>
  <si>
    <t>Songs For Swingin' Lovers!</t>
  </si>
  <si>
    <t>Willy And The Poor Boys</t>
  </si>
  <si>
    <t>Nothing'S Shocking</t>
  </si>
  <si>
    <t>Mtv Unplugged In New York</t>
  </si>
  <si>
    <t>The Miseducation Of Lauryn Hill</t>
  </si>
  <si>
    <t>Damn The Torpedoes</t>
  </si>
  <si>
    <t>Ghost In The Machine</t>
  </si>
  <si>
    <t>Station To Station</t>
  </si>
  <si>
    <t>Exile In Guyville</t>
  </si>
  <si>
    <t>In The Jungle Groove</t>
  </si>
  <si>
    <t>Tonight'S The Night</t>
  </si>
  <si>
    <t>Shoot Out The Lights</t>
  </si>
  <si>
    <t>The Heart Of Saturday Night</t>
  </si>
  <si>
    <t>Bat Out Of Hell</t>
  </si>
  <si>
    <t>3 Feet High And Rising</t>
  </si>
  <si>
    <t>The Piper At The Gates Of Dawn</t>
  </si>
  <si>
    <t>Muddy Waters At Newport 1960</t>
  </si>
  <si>
    <t>Roger The Engineer</t>
  </si>
  <si>
    <t>Brothers In Arms</t>
  </si>
  <si>
    <t>52Nd Street</t>
  </si>
  <si>
    <t>Having A Rave Up</t>
  </si>
  <si>
    <t>Between The Buttons</t>
  </si>
  <si>
    <t>Sketches Of Spain</t>
  </si>
  <si>
    <t>Honky Ch‰Teau</t>
  </si>
  <si>
    <t>Ray Of Light</t>
  </si>
  <si>
    <t>Whatever People Say I Am, That'S What I'M Not</t>
  </si>
  <si>
    <t>Reggatta De Blanc</t>
  </si>
  <si>
    <t>Late For The Sky</t>
  </si>
  <si>
    <t>(What'S The Story) Morning Glory?</t>
  </si>
  <si>
    <t>Crazysexycool</t>
  </si>
  <si>
    <t>More Songs About Buildings And Food</t>
  </si>
  <si>
    <t>"Love And Theft"</t>
  </si>
  <si>
    <t>Enter The Wu_Tang: 36 Chambers</t>
  </si>
  <si>
    <t>The Indestructible Beat Of Soweto</t>
  </si>
  <si>
    <t>The End Of The Innocence</t>
  </si>
  <si>
    <t>Sound Of Silver</t>
  </si>
  <si>
    <t>Anthology: The Best Of The Temptations</t>
  </si>
  <si>
    <t>(Pronounced 'Leh-'Nerd 'Skin-'Nerd)</t>
  </si>
  <si>
    <t>Dr. John'S Gumbo</t>
  </si>
  <si>
    <t>Rid Of Me</t>
  </si>
  <si>
    <t>I Do Not Want What I Haven'T Got</t>
  </si>
  <si>
    <t>Time Out Of Mind</t>
  </si>
  <si>
    <t>Double Nickels On The Dime</t>
  </si>
  <si>
    <t>Beauty And The Beat</t>
  </si>
  <si>
    <t>Band On The Run</t>
  </si>
  <si>
    <t>The Best Of The Girl Groups, Volume 1</t>
  </si>
  <si>
    <t>Presenting The Fabulous Ronettes Featuring Veronica</t>
  </si>
  <si>
    <t>Cheap Trick At Budokan</t>
  </si>
  <si>
    <t>Outlandos D'Amour</t>
  </si>
  <si>
    <t>Stories From The City, Stories From The Sea</t>
  </si>
  <si>
    <t>Here Come The Warm Jets</t>
  </si>
  <si>
    <t>Tha Carter Iii</t>
  </si>
  <si>
    <t>Boys Don'T Cry</t>
  </si>
  <si>
    <t>Live At The Harlem Square Club, 1963</t>
  </si>
  <si>
    <t>Rum Sodomy &amp; The Lash</t>
  </si>
  <si>
    <t>The World Is A Ghetto</t>
  </si>
  <si>
    <t>Fly Like An Eagle</t>
  </si>
  <si>
    <t>Back In The Usa</t>
  </si>
  <si>
    <t>Back To Black</t>
  </si>
  <si>
    <t>Love It To Death</t>
  </si>
  <si>
    <t>How Will The Wolf Survive?</t>
  </si>
  <si>
    <t>A Rush Of Blood To The Head</t>
  </si>
  <si>
    <t>Tunnel Of Love</t>
  </si>
  <si>
    <t>I Want To See The Bright Lights Tonight</t>
  </si>
  <si>
    <t>Proxima Estacion: Esperanza</t>
  </si>
  <si>
    <t>All The Young Dudes</t>
  </si>
  <si>
    <t>That'S The Way Of The World</t>
  </si>
  <si>
    <t>She'S So Unusual</t>
  </si>
  <si>
    <t>Tres Hombres</t>
  </si>
  <si>
    <t>Born Under A Bad Sign</t>
  </si>
  <si>
    <t>Live In Cook County Jail</t>
  </si>
  <si>
    <t>Suma de Total Sales</t>
  </si>
  <si>
    <t>Etiquetas de fila</t>
  </si>
  <si>
    <t>Total general</t>
  </si>
  <si>
    <t>Cuenta de Artist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</si>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</sst>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Table'!$A$2:$A$58</c:f>
              <c:strCache>
                <c:ptCount val="5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2010</c:v>
                </c:pt>
                <c:pt idx="55">
                  <c:v>2011</c:v>
                </c:pt>
              </c:strCache>
            </c:strRef>
          </c:cat>
          <c:val>
            <c:numRef>
              <c:f>'Pivot Table'!$B$2:$B$58</c:f>
              <c:numCache>
                <c:formatCode>"$"\ #,##0.00</c:formatCode>
                <c:ptCount val="56"/>
                <c:pt idx="0">
                  <c:v>8436477</c:v>
                </c:pt>
                <c:pt idx="1">
                  <c:v>38785953</c:v>
                </c:pt>
                <c:pt idx="2">
                  <c:v>21135705</c:v>
                </c:pt>
                <c:pt idx="3">
                  <c:v>1624727</c:v>
                </c:pt>
                <c:pt idx="4">
                  <c:v>68012338</c:v>
                </c:pt>
                <c:pt idx="5">
                  <c:v>75628744</c:v>
                </c:pt>
                <c:pt idx="6">
                  <c:v>4192575</c:v>
                </c:pt>
                <c:pt idx="7">
                  <c:v>30891778</c:v>
                </c:pt>
                <c:pt idx="8">
                  <c:v>95583240</c:v>
                </c:pt>
                <c:pt idx="9">
                  <c:v>45219591</c:v>
                </c:pt>
                <c:pt idx="10">
                  <c:v>204336129</c:v>
                </c:pt>
                <c:pt idx="11">
                  <c:v>243930788</c:v>
                </c:pt>
                <c:pt idx="12">
                  <c:v>300399967</c:v>
                </c:pt>
                <c:pt idx="13">
                  <c:v>339510925</c:v>
                </c:pt>
                <c:pt idx="14">
                  <c:v>267104975</c:v>
                </c:pt>
                <c:pt idx="15">
                  <c:v>459282591</c:v>
                </c:pt>
                <c:pt idx="16">
                  <c:v>267167522</c:v>
                </c:pt>
                <c:pt idx="17">
                  <c:v>409480450</c:v>
                </c:pt>
                <c:pt idx="18">
                  <c:v>357741090</c:v>
                </c:pt>
                <c:pt idx="19">
                  <c:v>206029075</c:v>
                </c:pt>
                <c:pt idx="20">
                  <c:v>319342253</c:v>
                </c:pt>
                <c:pt idx="21">
                  <c:v>157653561</c:v>
                </c:pt>
                <c:pt idx="22">
                  <c:v>274276105</c:v>
                </c:pt>
                <c:pt idx="23">
                  <c:v>255113619</c:v>
                </c:pt>
                <c:pt idx="24">
                  <c:v>266760856</c:v>
                </c:pt>
                <c:pt idx="25">
                  <c:v>120703973</c:v>
                </c:pt>
                <c:pt idx="26">
                  <c:v>110958727</c:v>
                </c:pt>
                <c:pt idx="27">
                  <c:v>100424854</c:v>
                </c:pt>
                <c:pt idx="28">
                  <c:v>93073755</c:v>
                </c:pt>
                <c:pt idx="29">
                  <c:v>166229016</c:v>
                </c:pt>
                <c:pt idx="30">
                  <c:v>149160976</c:v>
                </c:pt>
                <c:pt idx="31">
                  <c:v>141196918</c:v>
                </c:pt>
                <c:pt idx="32">
                  <c:v>212200170</c:v>
                </c:pt>
                <c:pt idx="33">
                  <c:v>78119432</c:v>
                </c:pt>
                <c:pt idx="34">
                  <c:v>133547883</c:v>
                </c:pt>
                <c:pt idx="35">
                  <c:v>67358400</c:v>
                </c:pt>
                <c:pt idx="36">
                  <c:v>225104453</c:v>
                </c:pt>
                <c:pt idx="37">
                  <c:v>82307450</c:v>
                </c:pt>
                <c:pt idx="38">
                  <c:v>108665681</c:v>
                </c:pt>
                <c:pt idx="39">
                  <c:v>254470057</c:v>
                </c:pt>
                <c:pt idx="40">
                  <c:v>106354809</c:v>
                </c:pt>
                <c:pt idx="41">
                  <c:v>31007066</c:v>
                </c:pt>
                <c:pt idx="42">
                  <c:v>98999368</c:v>
                </c:pt>
                <c:pt idx="43">
                  <c:v>84391077</c:v>
                </c:pt>
                <c:pt idx="44">
                  <c:v>113370388</c:v>
                </c:pt>
                <c:pt idx="45">
                  <c:v>103410204</c:v>
                </c:pt>
                <c:pt idx="46">
                  <c:v>174773576</c:v>
                </c:pt>
                <c:pt idx="47">
                  <c:v>95947782</c:v>
                </c:pt>
                <c:pt idx="48">
                  <c:v>40164969</c:v>
                </c:pt>
                <c:pt idx="49">
                  <c:v>12250560</c:v>
                </c:pt>
                <c:pt idx="50">
                  <c:v>40358744</c:v>
                </c:pt>
                <c:pt idx="51">
                  <c:v>30296713</c:v>
                </c:pt>
                <c:pt idx="52">
                  <c:v>59509975</c:v>
                </c:pt>
                <c:pt idx="53">
                  <c:v>7215040</c:v>
                </c:pt>
                <c:pt idx="54">
                  <c:v>12124423</c:v>
                </c:pt>
                <c:pt idx="55">
                  <c:v>6122734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E2D-BC38-0ADA88D6FB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70771088"/>
        <c:axId val="781095960"/>
      </c:lineChart>
      <c:catAx>
        <c:axId val="57077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095960"/>
        <c:crosses val="autoZero"/>
        <c:auto val="1"/>
        <c:lblAlgn val="ctr"/>
        <c:lblOffset val="100"/>
        <c:noMultiLvlLbl val="0"/>
      </c:catAx>
      <c:valAx>
        <c:axId val="781095960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07710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Table'!$A$62:$A$72</c:f>
              <c:strCache>
                <c:ptCount val="10"/>
                <c:pt idx="0">
                  <c:v>Electronic</c:v>
                </c:pt>
                <c:pt idx="1">
                  <c:v>Electronic, Hard Rock</c:v>
                </c:pt>
                <c:pt idx="2">
                  <c:v>Folk, World, &amp; Country</c:v>
                </c:pt>
                <c:pt idx="3">
                  <c:v>Funk / Soul</c:v>
                </c:pt>
                <c:pt idx="4">
                  <c:v>Hard Rock</c:v>
                </c:pt>
                <c:pt idx="5">
                  <c:v>Hard Rock, Blues</c:v>
                </c:pt>
                <c:pt idx="6">
                  <c:v>Hard Rock, Folk, World, &amp; Country</c:v>
                </c:pt>
                <c:pt idx="7">
                  <c:v>Hard Rock, Pop</c:v>
                </c:pt>
                <c:pt idx="8">
                  <c:v>Hip Hop</c:v>
                </c:pt>
                <c:pt idx="9">
                  <c:v>Jazz</c:v>
                </c:pt>
              </c:strCache>
            </c:strRef>
          </c:cat>
          <c:val>
            <c:numRef>
              <c:f>'Pivot Table'!$B$62:$B$72</c:f>
              <c:numCache>
                <c:formatCode>"$"\ #,##0.00</c:formatCode>
                <c:ptCount val="10"/>
                <c:pt idx="0">
                  <c:v>138205730</c:v>
                </c:pt>
                <c:pt idx="1">
                  <c:v>343891883</c:v>
                </c:pt>
                <c:pt idx="2">
                  <c:v>189266166</c:v>
                </c:pt>
                <c:pt idx="3">
                  <c:v>644353386</c:v>
                </c:pt>
                <c:pt idx="4">
                  <c:v>3804274692</c:v>
                </c:pt>
                <c:pt idx="5">
                  <c:v>249450992</c:v>
                </c:pt>
                <c:pt idx="6">
                  <c:v>135292032</c:v>
                </c:pt>
                <c:pt idx="7">
                  <c:v>289185584</c:v>
                </c:pt>
                <c:pt idx="8">
                  <c:v>356934659</c:v>
                </c:pt>
                <c:pt idx="9">
                  <c:v>113759450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3-4143-BB7A-ED48D13951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511272"/>
        <c:axId val="1215518160"/>
      </c:barChart>
      <c:catAx>
        <c:axId val="1215511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518160"/>
        <c:crosses val="autoZero"/>
        <c:auto val="1"/>
        <c:lblAlgn val="ctr"/>
        <c:lblOffset val="100"/>
        <c:noMultiLvlLbl val="0"/>
      </c:catAx>
      <c:valAx>
        <c:axId val="12155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51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Artist per Subgender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Table'!$C$76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Table'!$B$77:$B$87</c:f>
              <c:strCache>
                <c:ptCount val="10"/>
                <c:pt idx="0">
                  <c:v>Alternative Rock</c:v>
                </c:pt>
                <c:pt idx="1">
                  <c:v>Blues Rock</c:v>
                </c:pt>
                <c:pt idx="2">
                  <c:v>Classic Rock</c:v>
                </c:pt>
                <c:pt idx="3">
                  <c:v>Country</c:v>
                </c:pt>
                <c:pt idx="4">
                  <c:v>Indie Rock</c:v>
                </c:pt>
                <c:pt idx="5">
                  <c:v>None</c:v>
                </c:pt>
                <c:pt idx="6">
                  <c:v>Pop Rock</c:v>
                </c:pt>
                <c:pt idx="7">
                  <c:v>Psychedelic Rock</c:v>
                </c:pt>
                <c:pt idx="8">
                  <c:v>Rhythm &amp; Blues, Soul</c:v>
                </c:pt>
                <c:pt idx="9">
                  <c:v>Soul</c:v>
                </c:pt>
              </c:strCache>
            </c:strRef>
          </c:cat>
          <c:val>
            <c:numRef>
              <c:f>'Pivot Table'!$C$77:$C$87</c:f>
              <c:numCache>
                <c:formatCode>General</c:formatCode>
                <c:ptCount val="10"/>
                <c:pt idx="0">
                  <c:v>11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12</c:v>
                </c:pt>
                <c:pt idx="5">
                  <c:v>29</c:v>
                </c:pt>
                <c:pt idx="6">
                  <c:v>22</c:v>
                </c:pt>
                <c:pt idx="7">
                  <c:v>6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D-465B-889B-2EC2079F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601560"/>
        <c:axId val="1205316168"/>
      </c:barChart>
      <c:valAx>
        <c:axId val="120531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3601560"/>
        <c:crossBetween val="between"/>
      </c:valAx>
      <c:catAx>
        <c:axId val="843601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316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Table'!$A$2:$A$58</c:f>
              <c:strCache>
                <c:ptCount val="5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2010</c:v>
                </c:pt>
                <c:pt idx="55">
                  <c:v>2011</c:v>
                </c:pt>
              </c:strCache>
            </c:strRef>
          </c:cat>
          <c:val>
            <c:numRef>
              <c:f>'Pivot Table'!$B$2:$B$58</c:f>
              <c:numCache>
                <c:formatCode>"$"\ #,##0.00</c:formatCode>
                <c:ptCount val="56"/>
                <c:pt idx="0">
                  <c:v>8436477</c:v>
                </c:pt>
                <c:pt idx="1">
                  <c:v>38785953</c:v>
                </c:pt>
                <c:pt idx="2">
                  <c:v>21135705</c:v>
                </c:pt>
                <c:pt idx="3">
                  <c:v>1624727</c:v>
                </c:pt>
                <c:pt idx="4">
                  <c:v>68012338</c:v>
                </c:pt>
                <c:pt idx="5">
                  <c:v>75628744</c:v>
                </c:pt>
                <c:pt idx="6">
                  <c:v>4192575</c:v>
                </c:pt>
                <c:pt idx="7">
                  <c:v>30891778</c:v>
                </c:pt>
                <c:pt idx="8">
                  <c:v>95583240</c:v>
                </c:pt>
                <c:pt idx="9">
                  <c:v>45219591</c:v>
                </c:pt>
                <c:pt idx="10">
                  <c:v>204336129</c:v>
                </c:pt>
                <c:pt idx="11">
                  <c:v>243930788</c:v>
                </c:pt>
                <c:pt idx="12">
                  <c:v>300399967</c:v>
                </c:pt>
                <c:pt idx="13">
                  <c:v>339510925</c:v>
                </c:pt>
                <c:pt idx="14">
                  <c:v>267104975</c:v>
                </c:pt>
                <c:pt idx="15">
                  <c:v>459282591</c:v>
                </c:pt>
                <c:pt idx="16">
                  <c:v>267167522</c:v>
                </c:pt>
                <c:pt idx="17">
                  <c:v>409480450</c:v>
                </c:pt>
                <c:pt idx="18">
                  <c:v>357741090</c:v>
                </c:pt>
                <c:pt idx="19">
                  <c:v>206029075</c:v>
                </c:pt>
                <c:pt idx="20">
                  <c:v>319342253</c:v>
                </c:pt>
                <c:pt idx="21">
                  <c:v>157653561</c:v>
                </c:pt>
                <c:pt idx="22">
                  <c:v>274276105</c:v>
                </c:pt>
                <c:pt idx="23">
                  <c:v>255113619</c:v>
                </c:pt>
                <c:pt idx="24">
                  <c:v>266760856</c:v>
                </c:pt>
                <c:pt idx="25">
                  <c:v>120703973</c:v>
                </c:pt>
                <c:pt idx="26">
                  <c:v>110958727</c:v>
                </c:pt>
                <c:pt idx="27">
                  <c:v>100424854</c:v>
                </c:pt>
                <c:pt idx="28">
                  <c:v>93073755</c:v>
                </c:pt>
                <c:pt idx="29">
                  <c:v>166229016</c:v>
                </c:pt>
                <c:pt idx="30">
                  <c:v>149160976</c:v>
                </c:pt>
                <c:pt idx="31">
                  <c:v>141196918</c:v>
                </c:pt>
                <c:pt idx="32">
                  <c:v>212200170</c:v>
                </c:pt>
                <c:pt idx="33">
                  <c:v>78119432</c:v>
                </c:pt>
                <c:pt idx="34">
                  <c:v>133547883</c:v>
                </c:pt>
                <c:pt idx="35">
                  <c:v>67358400</c:v>
                </c:pt>
                <c:pt idx="36">
                  <c:v>225104453</c:v>
                </c:pt>
                <c:pt idx="37">
                  <c:v>82307450</c:v>
                </c:pt>
                <c:pt idx="38">
                  <c:v>108665681</c:v>
                </c:pt>
                <c:pt idx="39">
                  <c:v>254470057</c:v>
                </c:pt>
                <c:pt idx="40">
                  <c:v>106354809</c:v>
                </c:pt>
                <c:pt idx="41">
                  <c:v>31007066</c:v>
                </c:pt>
                <c:pt idx="42">
                  <c:v>98999368</c:v>
                </c:pt>
                <c:pt idx="43">
                  <c:v>84391077</c:v>
                </c:pt>
                <c:pt idx="44">
                  <c:v>113370388</c:v>
                </c:pt>
                <c:pt idx="45">
                  <c:v>103410204</c:v>
                </c:pt>
                <c:pt idx="46">
                  <c:v>174773576</c:v>
                </c:pt>
                <c:pt idx="47">
                  <c:v>95947782</c:v>
                </c:pt>
                <c:pt idx="48">
                  <c:v>40164969</c:v>
                </c:pt>
                <c:pt idx="49">
                  <c:v>12250560</c:v>
                </c:pt>
                <c:pt idx="50">
                  <c:v>40358744</c:v>
                </c:pt>
                <c:pt idx="51">
                  <c:v>30296713</c:v>
                </c:pt>
                <c:pt idx="52">
                  <c:v>59509975</c:v>
                </c:pt>
                <c:pt idx="53">
                  <c:v>7215040</c:v>
                </c:pt>
                <c:pt idx="54">
                  <c:v>12124423</c:v>
                </c:pt>
                <c:pt idx="55">
                  <c:v>6122734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4-4352-AD0C-E0A58DEE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771088"/>
        <c:axId val="781095960"/>
      </c:lineChart>
      <c:catAx>
        <c:axId val="57077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1095960"/>
        <c:crosses val="autoZero"/>
        <c:auto val="1"/>
        <c:lblAlgn val="ctr"/>
        <c:lblOffset val="100"/>
        <c:noMultiLvlLbl val="0"/>
      </c:catAx>
      <c:valAx>
        <c:axId val="7810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07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Table'!$A$62:$A$72</c:f>
              <c:strCache>
                <c:ptCount val="10"/>
                <c:pt idx="0">
                  <c:v>Electronic</c:v>
                </c:pt>
                <c:pt idx="1">
                  <c:v>Electronic, Hard Rock</c:v>
                </c:pt>
                <c:pt idx="2">
                  <c:v>Folk, World, &amp; Country</c:v>
                </c:pt>
                <c:pt idx="3">
                  <c:v>Funk / Soul</c:v>
                </c:pt>
                <c:pt idx="4">
                  <c:v>Hard Rock</c:v>
                </c:pt>
                <c:pt idx="5">
                  <c:v>Hard Rock, Blues</c:v>
                </c:pt>
                <c:pt idx="6">
                  <c:v>Hard Rock, Folk, World, &amp; Country</c:v>
                </c:pt>
                <c:pt idx="7">
                  <c:v>Hard Rock, Pop</c:v>
                </c:pt>
                <c:pt idx="8">
                  <c:v>Hip Hop</c:v>
                </c:pt>
                <c:pt idx="9">
                  <c:v>Jazz</c:v>
                </c:pt>
              </c:strCache>
            </c:strRef>
          </c:cat>
          <c:val>
            <c:numRef>
              <c:f>'Pivot Table'!$B$62:$B$72</c:f>
              <c:numCache>
                <c:formatCode>"$"\ #,##0.00</c:formatCode>
                <c:ptCount val="10"/>
                <c:pt idx="0">
                  <c:v>138205730</c:v>
                </c:pt>
                <c:pt idx="1">
                  <c:v>343891883</c:v>
                </c:pt>
                <c:pt idx="2">
                  <c:v>189266166</c:v>
                </c:pt>
                <c:pt idx="3">
                  <c:v>644353386</c:v>
                </c:pt>
                <c:pt idx="4">
                  <c:v>3804274692</c:v>
                </c:pt>
                <c:pt idx="5">
                  <c:v>249450992</c:v>
                </c:pt>
                <c:pt idx="6">
                  <c:v>135292032</c:v>
                </c:pt>
                <c:pt idx="7">
                  <c:v>289185584</c:v>
                </c:pt>
                <c:pt idx="8">
                  <c:v>356934659</c:v>
                </c:pt>
                <c:pt idx="9">
                  <c:v>113759450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B-4614-807A-942B8849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511272"/>
        <c:axId val="1215518160"/>
      </c:barChart>
      <c:catAx>
        <c:axId val="1215511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518160"/>
        <c:crosses val="autoZero"/>
        <c:auto val="1"/>
        <c:lblAlgn val="ctr"/>
        <c:lblOffset val="100"/>
        <c:noMultiLvlLbl val="0"/>
      </c:catAx>
      <c:valAx>
        <c:axId val="12155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551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Artist per Subgender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Table'!$C$76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Table'!$B$77:$B$87</c:f>
              <c:strCache>
                <c:ptCount val="10"/>
                <c:pt idx="0">
                  <c:v>Alternative Rock</c:v>
                </c:pt>
                <c:pt idx="1">
                  <c:v>Blues Rock</c:v>
                </c:pt>
                <c:pt idx="2">
                  <c:v>Classic Rock</c:v>
                </c:pt>
                <c:pt idx="3">
                  <c:v>Country</c:v>
                </c:pt>
                <c:pt idx="4">
                  <c:v>Indie Rock</c:v>
                </c:pt>
                <c:pt idx="5">
                  <c:v>None</c:v>
                </c:pt>
                <c:pt idx="6">
                  <c:v>Pop Rock</c:v>
                </c:pt>
                <c:pt idx="7">
                  <c:v>Psychedelic Rock</c:v>
                </c:pt>
                <c:pt idx="8">
                  <c:v>Rhythm &amp; Blues, Soul</c:v>
                </c:pt>
                <c:pt idx="9">
                  <c:v>Soul</c:v>
                </c:pt>
              </c:strCache>
            </c:strRef>
          </c:cat>
          <c:val>
            <c:numRef>
              <c:f>'Pivot Table'!$C$77:$C$87</c:f>
              <c:numCache>
                <c:formatCode>General</c:formatCode>
                <c:ptCount val="10"/>
                <c:pt idx="0">
                  <c:v>11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12</c:v>
                </c:pt>
                <c:pt idx="5">
                  <c:v>29</c:v>
                </c:pt>
                <c:pt idx="6">
                  <c:v>22</c:v>
                </c:pt>
                <c:pt idx="7">
                  <c:v>6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4FD-B11C-337A1DBA36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3601560"/>
        <c:axId val="1205316168"/>
      </c:barChart>
      <c:valAx>
        <c:axId val="120531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43601560"/>
        <c:crosses val="autoZero"/>
        <c:crossBetween val="between"/>
      </c:valAx>
      <c:catAx>
        <c:axId val="843601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5316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723339</xdr:colOff>
      <xdr:row>5</xdr:row>
      <xdr:rowOff>130268</xdr:rowOff>
    </xdr:from>
    <xdr:to>
      <xdr:col>12</xdr:col>
      <xdr:colOff>291353</xdr:colOff>
      <xdr:row>21</xdr:row>
      <xdr:rowOff>182656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7835BC-C012-ADA1-A5B8-6541A14BD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53</xdr:row>
      <xdr:rowOff>80962</xdr:rowOff>
    </xdr:from>
    <xdr:to>
      <xdr:col>12</xdr:col>
      <xdr:colOff>212912</xdr:colOff>
      <xdr:row>69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5A9074-113A-C5C4-8FC9-FAA8F1E90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879662</xdr:colOff>
      <xdr:row>74</xdr:row>
      <xdr:rowOff>146795</xdr:rowOff>
    </xdr:from>
    <xdr:to>
      <xdr:col>4</xdr:col>
      <xdr:colOff>3115236</xdr:colOff>
      <xdr:row>91</xdr:row>
      <xdr:rowOff>67234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3266CC-035E-58D8-394A-56ED52209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481853</xdr:colOff>
      <xdr:row>25</xdr:row>
      <xdr:rowOff>30255</xdr:rowOff>
    </xdr:from>
    <xdr:to>
      <xdr:col>21</xdr:col>
      <xdr:colOff>11206</xdr:colOff>
      <xdr:row>43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5769B-B5DC-44ED-A2D7-A6376FC46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729502</xdr:colOff>
      <xdr:row>4</xdr:row>
      <xdr:rowOff>179433</xdr:rowOff>
    </xdr:from>
    <xdr:to>
      <xdr:col>21</xdr:col>
      <xdr:colOff>11206</xdr:colOff>
      <xdr:row>24</xdr:row>
      <xdr:rowOff>44823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C6F63A-D368-4857-B6AA-0C5FC37C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481853</xdr:colOff>
      <xdr:row>4</xdr:row>
      <xdr:rowOff>179433</xdr:rowOff>
    </xdr:from>
    <xdr:to>
      <xdr:col>9</xdr:col>
      <xdr:colOff>649941</xdr:colOff>
      <xdr:row>24</xdr:row>
      <xdr:rowOff>33755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94F75E-7270-49E0-9E18-8BCDCB027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20731</xdr:rowOff>
    </xdr:from>
    <xdr:to>
      <xdr:col>2</xdr:col>
      <xdr:colOff>304800</xdr:colOff>
      <xdr:row>18</xdr:row>
      <xdr:rowOff>68356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Year">
              <a:extLst>
                <a:ext uri="{FF2B5EF4-FFF2-40B4-BE49-F238E27FC236}">
                  <a16:creationId xmlns:a16="http://schemas.microsoft.com/office/drawing/2014/main" id="{0845B172-33EB-CD54-8086-C9702246A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7323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172010</xdr:rowOff>
    </xdr:from>
    <xdr:to>
      <xdr:col>2</xdr:col>
      <xdr:colOff>304800</xdr:colOff>
      <xdr:row>32</xdr:row>
      <xdr:rowOff>29135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Genre">
              <a:extLst>
                <a:ext uri="{FF2B5EF4-FFF2-40B4-BE49-F238E27FC236}">
                  <a16:creationId xmlns:a16="http://schemas.microsoft.com/office/drawing/2014/main" id="{FAF9EF43-2724-07EE-12A5-36CF5390EA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0101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32</xdr:row>
      <xdr:rowOff>76760</xdr:rowOff>
    </xdr:from>
    <xdr:to>
      <xdr:col>2</xdr:col>
      <xdr:colOff>304800</xdr:colOff>
      <xdr:row>43</xdr:row>
      <xdr:rowOff>67235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genre">
              <a:extLst>
                <a:ext uri="{FF2B5EF4-FFF2-40B4-BE49-F238E27FC236}">
                  <a16:creationId xmlns:a16="http://schemas.microsoft.com/office/drawing/2014/main" id="{4DD10309-5BAC-0971-A4FD-CFFB5AD06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gen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172760"/>
              <a:ext cx="1828800" cy="2085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undo" refreshedDate="44928.631296643522" createdVersion="8" refreshedVersion="8" minRefreshableVersion="3" recordCount="500" xr:uid="{2498E023-2A6B-4263-8900-08F7DCB8DCE6}">
  <cacheSource type="worksheet">
    <worksheetSource name="AlbumList"/>
  </cacheSource>
  <cacheFields count="6">
    <cacheField name="Year" numFmtId="0">
      <sharedItems containsSemiMixedTypes="0" containsString="0" containsNumber="1" containsInteger="1" minValue="1955" maxValue="2011" count="56">
        <n v="1967"/>
        <n v="1966"/>
        <n v="1965"/>
        <n v="1971"/>
        <n v="1972"/>
        <n v="1979"/>
        <n v="1968"/>
        <n v="1976"/>
        <n v="1959"/>
        <n v="1969"/>
        <n v="1975"/>
        <n v="1991"/>
        <n v="1982"/>
        <n v="1990"/>
        <n v="1970"/>
        <n v="1973"/>
        <n v="1963"/>
        <n v="1977"/>
        <n v="1987"/>
        <n v="2001"/>
        <n v="1984"/>
        <n v="1988"/>
        <n v="1957"/>
        <n v="1964"/>
        <n v="1956"/>
        <n v="2000"/>
        <n v="1986"/>
        <n v="1980"/>
        <n v="1978"/>
        <n v="1955"/>
        <n v="1962"/>
        <n v="2003"/>
        <n v="1995"/>
        <n v="1974"/>
        <n v="2005"/>
        <n v="1960"/>
        <n v="1994"/>
        <n v="1992"/>
        <n v="1985"/>
        <n v="2004"/>
        <n v="1958"/>
        <n v="1989"/>
        <n v="1997"/>
        <n v="2002"/>
        <n v="1998"/>
        <n v="1983"/>
        <n v="2006"/>
        <n v="1981"/>
        <n v="1961"/>
        <n v="1999"/>
        <n v="1993"/>
        <n v="1996"/>
        <n v="2007"/>
        <n v="2010"/>
        <n v="2011"/>
        <n v="2008"/>
      </sharedItems>
    </cacheField>
    <cacheField name="Album" numFmtId="0">
      <sharedItems count="497">
        <s v="Sgt. Pepper'S Lonely Hearts Club Band"/>
        <s v="Pet Sounds"/>
        <s v="Revolver"/>
        <s v="Highway 61 Revisited"/>
        <s v="Rubber Soul"/>
        <s v="What'S Going On"/>
        <s v="Exile On Main St."/>
        <s v="London Calling"/>
        <s v="Blonde On Blonde"/>
        <s v="The Beatles (&quot;The White Album&quot;)"/>
        <s v="The Sun Sessions"/>
        <s v="Kind Of Blue"/>
        <s v="The Velvet Underground &amp; Nico"/>
        <s v="Abbey Road"/>
        <s v="Are You Experienced"/>
        <s v="Blood On The Tracks"/>
        <s v="Nevermind"/>
        <s v="Born To Run"/>
        <s v="Astral Weeks"/>
        <s v="Thriller"/>
        <s v="The Great Twenty_Eight"/>
        <s v="The Complete Recordings"/>
        <s v="John Lennon/Plastic Ono Band"/>
        <s v="Innervisions"/>
        <s v="Live At The Apollo, 1962"/>
        <s v="Rumours"/>
        <s v="The Joshua Tree"/>
        <s v="Who'S Next"/>
        <s v="Led Zeppelin"/>
        <s v="Blue"/>
        <s v="Bringing It All Back Home"/>
        <s v="Let It Bleed"/>
        <s v="Ramones"/>
        <s v="Music From Big Pink"/>
        <s v="The Rise And Fall Of Ziggy Stardust And The Spiders From Mars"/>
        <s v="Tapestry"/>
        <s v="Hotel California"/>
        <s v="The Anthology"/>
        <s v="Please Please Me"/>
        <s v="Forever Changes"/>
        <s v="Never Mind The Bollocks Here'S The Sex Pistols"/>
        <s v="The Doors"/>
        <s v="The Dark Side Of The Moon"/>
        <s v="Horses"/>
        <s v="The Band (&quot;The Brown Album&quot;)"/>
        <s v="Legend: The Best Of Bob Marley And The Wailers"/>
        <s v="A Love Supreme"/>
        <s v="It Takes A Nation Of Millions To Hold Us Back"/>
        <s v="At Fillmore East"/>
        <s v="Here'S Little Richard"/>
        <s v="Bridge Over Troubled Water"/>
        <s v="Greatest Hits"/>
        <s v="Meet The Beatles!"/>
        <s v="The Birth Of Soul"/>
        <s v="Electric Ladyland"/>
        <s v="Elvis Presley"/>
        <s v="Songs In The Key Of Life"/>
        <s v="Beggars Banquet"/>
        <s v="Chronicle: The 20 Greatest Hits"/>
        <s v="Trout Mask Replica"/>
        <s v="Appetite For Destruction"/>
        <s v="Achtung Baby"/>
        <s v="Sticky Fingers"/>
        <s v="Back To Mono (1958-1969)"/>
        <s v="Moondance"/>
        <s v="Kid A"/>
        <s v="Off The Wall"/>
        <s v="[Led Zeppelin Iv]"/>
        <s v="The Stranger"/>
        <s v="Graceland"/>
        <s v="Superfly"/>
        <s v="Physical Graffiti"/>
        <s v="After The Gold Rush"/>
        <s v="Star Time"/>
        <s v="Purple Rain"/>
        <s v="Back In Black"/>
        <s v="Otis Blue: Otis Redding Sings Soul"/>
        <s v="Led Zeppelin Ii"/>
        <s v="Imagine"/>
        <s v="The Clash"/>
        <s v="Harvest"/>
        <s v="Axis: Bold As Love"/>
        <s v="I Never Loved A Man The Way I Love You"/>
        <s v="Lady Soul"/>
        <s v="Born In The U.S.A."/>
        <s v="The Wall"/>
        <s v="At Folsom Prison"/>
        <s v="Dusty In Memphis"/>
        <s v="Talking Book"/>
        <s v="Goodbye Yellow Brick Road"/>
        <s v="20 Golden Greats"/>
        <s v="Sign &quot;Peace&quot; The Times"/>
        <s v="40 Greatest Hits"/>
        <s v="Bitches Brew"/>
        <s v="Tommy"/>
        <s v="The Freewheelin' Bob Dylan"/>
        <s v="This Year'S Model"/>
        <s v="There'S A Riot Goin' On"/>
        <s v="Odessey And Oracle"/>
        <s v="In The Wee Small Hours"/>
        <s v="Fresh Cream"/>
        <s v="Giant Steps"/>
        <s v="Sweet Baby James"/>
        <s v="Modern Sounds In Country And Western Music"/>
        <s v="Rocket To Russia"/>
        <s v="Portrait Of A Legend 1951-1964"/>
        <s v="Hunky Dory"/>
        <s v="Aftermath"/>
        <s v="Loaded"/>
        <s v="The Bends"/>
        <s v="If You Can Believe Your Eyes And Ears"/>
        <s v="Court And Spark"/>
        <s v="Disraeli Gears"/>
        <s v="The Who Sell Out"/>
        <s v="Out Of Our Heads"/>
        <s v="Layla And Other Assorted Love Songs"/>
        <s v="Late Registration"/>
        <s v="At Last!"/>
        <s v="Sweetheart Of The Rodeo"/>
        <s v="Stand!"/>
        <s v="The Harder They Come"/>
        <s v="Raising Hell"/>
        <s v="Moby Grape"/>
        <s v="Pearl"/>
        <s v="Catch A Fire"/>
        <s v="Younger Than Yesterday"/>
        <s v="Raw Power"/>
        <s v="Remain In Light"/>
        <s v="Marquee Moon"/>
        <s v="Paranoid"/>
        <s v="Saturday Night Fever: The Original Movie Sound Track"/>
        <s v="The Wild, The Innocent &amp; The E Street Shuffle"/>
        <s v="Ready To Die"/>
        <s v="Slanted And Enchanted"/>
        <s v="Tim"/>
        <s v="The Chronic"/>
        <s v="Rejuvenation"/>
        <s v="Parallel Lines"/>
        <s v="Live At The Regal"/>
        <s v="A Christmas Gift For You From Phil Spector"/>
        <s v="Gris-Gris"/>
        <s v="Straight Outta Compton"/>
        <s v="Aja"/>
        <s v="Surrealistic Pillow"/>
        <s v="Deja Vu"/>
        <s v="Houses Of The Holy"/>
        <s v="Santana"/>
        <s v="Darkness On The Edge Of Town"/>
        <s v="Funeral"/>
        <s v="The B 52'S / Play Loud"/>
        <s v="The Low End Theory"/>
        <s v="Moanin' In The Moonlight"/>
        <s v="Pretenders"/>
        <s v="Paul'S Boutique"/>
        <s v="Closer"/>
        <s v="Captain Fantastic And The Brown Dirt Cowboy"/>
        <s v="Alive!"/>
        <s v="Electric Warrior"/>
        <s v="The Dock Of The Bay"/>
        <s v="Ok Computer"/>
        <s v="1999"/>
        <s v="The Very Best Of Linda Ronstadt"/>
        <s v="Let'S Get It On"/>
        <s v="Imperial Bedroom"/>
        <s v="Master Of Puppets"/>
        <s v="My Aim Is True"/>
        <s v="Exodus"/>
        <s v="Live At Leeds"/>
        <s v="The Notorious Byrd Brothers"/>
        <s v="Every Picture Tells A Story"/>
        <s v="Something/Anything?"/>
        <s v="Desire"/>
        <s v="Close To You"/>
        <s v="Rocks"/>
        <s v="One Nation Under A Groove"/>
        <s v="The Anthology: 1961-1977"/>
        <s v="The Definitive Collection"/>
        <s v="The Rolling Stones, Now!"/>
        <s v="Natty Dread"/>
        <s v="Fleetwood Mac"/>
        <s v="Red Headed Stranger"/>
        <s v="The Immaculate Collection"/>
        <s v="The Stooges"/>
        <s v="Fresh"/>
        <s v="So"/>
        <s v="Buffalo Springfield Again"/>
        <s v="Happy Trails"/>
        <s v="From Elvis In Memphis"/>
        <s v="Fun House"/>
        <s v="The Gilded Palace Of Sin"/>
        <s v="Dookie"/>
        <s v="Transformer"/>
        <s v="Blues Breakers With Eric Clapton (&quot;The Beano Album&quot;)"/>
        <s v="Nuggets: Original Artyfacts From The First Psychedelic Era, 1965-1968"/>
        <s v="Murmur"/>
        <s v="The Best Of Little Walter"/>
        <s v="Is This It"/>
        <s v="Highway To Hell"/>
        <s v="The Downward Spiral"/>
        <s v="Parsley, Sage, Rosemary And Thyme"/>
        <s v="Bad"/>
        <s v="Modern Times"/>
        <s v="Wheels Of Fire"/>
        <s v="Dirty Mind"/>
        <s v="Abraxas"/>
        <s v="Tea For The Tillerman"/>
        <s v="Ten"/>
        <s v="Everybody Knows This Is Nowhere"/>
        <s v="Wish You Were Here"/>
        <s v="Crooked Rain Crooked Rain"/>
        <s v="Tattoo You"/>
        <s v="Proud Mary: The Best Of Ike And Tina Turner"/>
        <s v="New York Dolls"/>
        <s v="Bo Diddley / Go Bo Diddley"/>
        <s v="Two Steps From The Blues"/>
        <s v="The Queen Is Dead"/>
        <s v="Licensed To Ill"/>
        <s v="Look-Ka Py Py"/>
        <s v="Loveless"/>
        <s v="New Orleans Piano"/>
        <s v="War"/>
        <s v="The Neil Diamond Collection"/>
        <s v="American Idiot"/>
        <s v="Nebraska"/>
        <s v="Doolittle"/>
        <s v="Paid In Full"/>
        <s v="Toys In The Attic"/>
        <s v="Nick Of Time"/>
        <s v="A Night At The Opera"/>
        <s v="The Kink Kronikles"/>
        <s v="Mr. Tambourine Man"/>
        <s v="Bookends"/>
        <s v="The Ultimate Collection"/>
        <s v="Mr. Excitement!"/>
        <s v="My Generation"/>
        <s v="Howlin' Wolf"/>
        <s v="Like A Prayer"/>
        <s v="Can'T Buy A Thrill"/>
        <s v="Let It Be"/>
        <s v="Run D.M.C."/>
        <s v="Black Sabbath"/>
        <s v="The Marshall Mathers Lp"/>
        <s v="All Killer No Filler! The Jerry Lee Lewis Anthology"/>
        <s v="Freak Out!"/>
        <s v="Live/Dead"/>
        <s v="The Shape Of Jazz To Come"/>
        <s v="Automatic For The People"/>
        <s v="Reasonable Doubt"/>
        <s v="Low"/>
        <s v="The Blueprint"/>
        <s v="The River"/>
        <s v="Complete &amp; Unbelievable: The Otis Redding Dictionary Of Soul"/>
        <s v="Metallica (&quot;The Black Album&quot;)"/>
        <s v="Trans Europa Express"/>
        <s v="Whitney Houston"/>
        <s v="The Kinks Are The Village Green Preservation Society"/>
        <s v="The Velvet Rope"/>
        <s v="Stardust"/>
        <s v="American Beauty"/>
        <s v="Crosby, Stills &amp; Nash"/>
        <s v="Tracy Chapman"/>
        <s v="Workingman'S Dead"/>
        <s v="The Genius Of Ray Charles"/>
        <s v="Child Is Father To The Man"/>
        <s v="Quadrophenia"/>
        <s v="Paul Simon"/>
        <s v="Psychocandy"/>
        <s v="Some Girls"/>
        <s v="The Beach Boys Today!"/>
        <s v="Dig Me Out"/>
        <s v="Going To A Go-Go"/>
        <s v="Nightbirds"/>
        <s v="The Slim Shady Lp"/>
        <s v="Mothership Connection"/>
        <s v="Rhythm Nation 1814"/>
        <s v="Anthology Of American Folk Music"/>
        <s v="Aladdin Sane"/>
        <s v="All That You Can'T Leave Behind"/>
        <s v="My Life"/>
        <s v="Folk Singer"/>
        <s v="Can'T Get Enough"/>
        <s v="The Cars"/>
        <s v="Music Of My Mind"/>
        <s v="I'M Still In Love With You"/>
        <s v="Los Angeles"/>
        <s v="Anthem Of The Sun"/>
        <s v="Something Else By The Kinks"/>
        <s v="Call Me"/>
        <s v="Talking Heads: 77"/>
        <s v="The Basement Tapes"/>
        <s v="White Light/White Heat"/>
        <s v="Kick Out The Jams"/>
        <s v="Songs Of Love And Hate"/>
        <s v="Meat Is Murder"/>
        <s v="We'Re Only In It For The Money"/>
        <s v="The College Dropout"/>
        <s v="Weezer (Blue Album)"/>
        <s v="Master Of Reality"/>
        <s v="Coat Of Many Colors"/>
        <s v="Fear Of A Black Planet"/>
        <s v="John Wesley Harding"/>
        <s v="Grace"/>
        <s v="Car Wheels On A Gravel Road"/>
        <s v="Odelay"/>
        <s v="A Hard Day'S Night"/>
        <s v="Songs For Swingin' Lovers!"/>
        <s v="Willy And The Poor Boys"/>
        <s v="Blood Sugar Sex Magik"/>
        <s v="The Sun Records Collection"/>
        <s v="Nothing'S Shocking"/>
        <s v="Mtv Unplugged In New York"/>
        <s v="The Miseducation Of Lauryn Hill"/>
        <s v="Damn The Torpedoes"/>
        <s v="The Velvet Underground"/>
        <s v="Surfer Rosa"/>
        <s v="Back Stabbers"/>
        <s v="Burnin'"/>
        <s v="Amnesiac"/>
        <s v="Pink Moon"/>
        <s v="Sail Away"/>
        <s v="Ghost In The Machine"/>
        <s v="Station To Station"/>
        <s v="Slowhand"/>
        <s v="Disintegration"/>
        <s v="Exile In Guyville"/>
        <s v="Daydream Nation"/>
        <s v="In The Jungle Groove"/>
        <s v="Tonight'S The Night"/>
        <s v="Help!"/>
        <s v="Shoot Out The Lights"/>
        <s v="Wild Gift"/>
        <s v="Squeezing Out Sparks"/>
        <s v="Superunknown"/>
        <s v="In Rainbows"/>
        <s v="Aqualung"/>
        <s v="Cheap Thrills"/>
        <s v="The Heart Of Saturday Night"/>
        <s v="Damaged"/>
        <s v="Play"/>
        <s v="Violator"/>
        <s v="Bat Out Of Hell"/>
        <s v="Berlin"/>
        <s v="Stop Making Sense"/>
        <s v="3 Feet High And Rising"/>
        <s v="The Piper At The Gates Of Dawn"/>
        <s v="Muddy Waters At Newport 1960"/>
        <s v="The Black Album"/>
        <s v="Roger The Engineer"/>
        <s v="Rust Never Sleeps"/>
        <s v="Brothers In Arms"/>
        <s v="My Beautiful Dark Twisted Fantasy"/>
        <s v="52Nd Street"/>
        <s v="Having A Rave Up"/>
        <s v="12 Songs"/>
        <s v="Between The Buttons"/>
        <s v="Sketches Of Spain"/>
        <s v="Honky Ch‰Teau"/>
        <s v="Singles Going Steady"/>
        <s v="Stankonia"/>
        <s v="Siamese Dream"/>
        <s v="Substance 1987"/>
        <s v="L.A. Woman"/>
        <s v="Rage Against The Machine"/>
        <s v="American Recordings"/>
        <s v="Ray Of Light"/>
        <s v="Eagles"/>
        <s v="Louder Than Bombs"/>
        <s v="Mott"/>
        <s v="Whatever People Say I Am, That'S What I'M Not"/>
        <s v="Reggatta De Blanc"/>
        <s v="Volunteers"/>
        <s v="Siren"/>
        <s v="Late For The Sky"/>
        <s v="Post"/>
        <s v="The Ultimate Collection: 1948-1990"/>
        <s v="(What'S The Story) Morning Glory?"/>
        <s v="Crazysexycool"/>
        <s v="Funky Kingston"/>
        <s v="The Smile Sessions"/>
        <s v="The Modern Lovers"/>
        <s v="More Songs About Buildings And Food"/>
        <s v="A Quick One"/>
        <s v="&quot;Love And Theft&quot;"/>
        <s v="Pretzel Logic"/>
        <s v="Enter The Wu_Tang: 36 Chambers"/>
        <s v="The Indestructible Beat Of Soweto"/>
        <s v="The End Of The Innocence"/>
        <s v="Elephant"/>
        <s v="The Pretender"/>
        <s v="Kala"/>
        <s v="Good Old Boys"/>
        <s v="Sound Of Silver"/>
        <s v="For Your Pleasure"/>
        <s v="Blue Lines"/>
        <s v="Eliminator"/>
        <s v="Rain Dogs"/>
        <s v="Anthology: The Best Of The Temptations"/>
        <s v="Californication"/>
        <s v="Illmatic"/>
        <s v="(Pronounced 'Leh-'Nerd 'Skin-'Nerd)"/>
        <s v="Dr. John'S Gumbo"/>
        <s v="Radio City"/>
        <s v="Rid Of Me"/>
        <s v="Sandinista!"/>
        <s v="I Do Not Want What I Haven'T Got"/>
        <s v="Strange Days"/>
        <s v="Time Out Of Mind"/>
        <s v="461 Ocean Boulevard"/>
        <s v="Pink Flag"/>
        <s v="Double Nickels On The Dime"/>
        <s v="Beauty And The Beat"/>
        <s v="Van Halen"/>
        <s v="Mule Variations"/>
        <s v="Boy"/>
        <s v="Band On The Run"/>
        <s v="Dummy"/>
        <s v="The &quot;Chirping&quot; Crickets"/>
        <s v="The Best Of The Girl Groups, Volume 1"/>
        <s v="Presenting The Fabulous Ronettes Featuring Veronica"/>
        <s v="Anthology"/>
        <s v="The Rising"/>
        <s v="Grievous Angel"/>
        <s v="Cheap Trick At Budokan"/>
        <s v="Sleepless"/>
        <s v="Outlandos D'Amour"/>
        <s v="Another Green World"/>
        <s v="Vampire Weekend"/>
        <s v="Stories From The City, Stories From The Sea"/>
        <s v="Here Come The Warm Jets"/>
        <s v="All Things Must Pass"/>
        <s v="#1 Record"/>
        <s v="In Utero"/>
        <s v="Sea Change"/>
        <s v="Tha Carter Iii"/>
        <s v="Boys Don'T Cry"/>
        <s v="Live At The Harlem Square Club, 1963"/>
        <s v="Rum Sodomy &amp; The Lash"/>
        <s v="Suicide"/>
        <s v="Q: Are We Not Men? A: We Are Devo!"/>
        <s v="In Color"/>
        <s v="The World Is A Ghetto"/>
        <s v="Fly Like An Eagle"/>
        <s v="Back In The Usa"/>
        <s v="Getz / Gilberto"/>
        <s v="Synchronicity"/>
        <s v="Third/Sister Lovers"/>
        <s v="For Everyman"/>
        <s v="Back To Black"/>
        <s v="John Prine"/>
        <s v="Strictly Business"/>
        <s v="Love It To Death"/>
        <s v="How Will The Wolf Survive?"/>
        <s v="Here, My Dear"/>
        <s v="Z"/>
        <s v="Tumbleweed Connection"/>
        <s v="The Drifters' Golden Hits"/>
        <s v="Live Through This"/>
        <s v="Metal Box"/>
        <s v="Document"/>
        <s v="Heaven Up Here"/>
        <s v="Hysteria"/>
        <s v="69 Love Songs"/>
        <s v="A Rush Of Blood To The Head"/>
        <s v="Tunnel Of Love"/>
        <s v="The Paul Butterfield Blues Band"/>
        <s v="The Score"/>
        <s v="Radio"/>
        <s v="I Want To See The Bright Lights Tonight"/>
        <s v="Faith"/>
        <s v="The Smiths"/>
        <s v="Proxima Estacion: Esperanza"/>
        <s v="Armed Forces"/>
        <s v="Life After Death"/>
        <s v="Down Every Road"/>
        <s v="All Time Greatest Hits"/>
        <s v="Maggot Brain"/>
        <s v="Only Built 4 Cuban Linx"/>
        <s v="Voodoo"/>
        <s v="Guitar Town"/>
        <s v="Entertainment!"/>
        <s v="All The Young Dudes"/>
        <s v="Vitalogy"/>
        <s v="That'S The Way Of The World"/>
        <s v="She'S So Unusual"/>
        <s v="New Day Rising"/>
        <s v="Destroyer"/>
        <s v="Tres Hombres"/>
        <s v="Born Under A Bad Sign"/>
        <s v="Touch"/>
        <s v="Yankee Hotel Foxtrot"/>
        <s v="Oracular Spectacular"/>
        <s v="Give It Up"/>
        <s v="Boz Scaggs"/>
        <s v="White Blood Cells"/>
        <s v="The Stone Roses"/>
        <s v="Live In Cook County Jail"/>
        <s v="Aquemini"/>
      </sharedItems>
    </cacheField>
    <cacheField name="Artist" numFmtId="0">
      <sharedItems count="289">
        <s v="The Beatles"/>
        <s v="The Beach Boys"/>
        <s v="Bob Dylan"/>
        <s v="Marvin Gaye"/>
        <s v="The Rolling Stones"/>
        <s v="The Clash"/>
        <s v="Elvis Presley"/>
        <s v="Miles Davis"/>
        <s v="The Velvet Underground"/>
        <s v="The Jimi Hendrix Experience"/>
        <s v="Nirvana"/>
        <s v="Bruce Springsteen"/>
        <s v="Van Morrison"/>
        <s v="Michael Jackson"/>
        <s v="Chuck Berry"/>
        <s v="Robert Johnson"/>
        <s v="John Lennon / Plastic Ono Band"/>
        <s v="Stevie Wonder"/>
        <s v="James Brown"/>
        <s v="Fleetwood Mac"/>
        <s v="U2"/>
        <s v="The Who"/>
        <s v="Led Zeppelin"/>
        <s v="Joni Mitchell"/>
        <s v="Ramones"/>
        <s v="The Band"/>
        <s v="David Bowie"/>
        <s v="Carole King"/>
        <s v="Eagles"/>
        <s v="Muddy Waters"/>
        <s v="Love"/>
        <s v="Sex Pistols"/>
        <s v="The Doors"/>
        <s v="Pink Floyd"/>
        <s v="Patti Smith"/>
        <s v="Bob Marley &amp; The Wailers"/>
        <s v="John Coltrane"/>
        <s v="Public Enemy"/>
        <s v="The Allman Brothers Band"/>
        <s v="Little Richard"/>
        <s v="Simon &amp; Garfunkel"/>
        <s v="Al Green"/>
        <s v="Ray Charles"/>
        <s v="Creedence Clearwater Revival"/>
        <s v="Captain Beefheart &amp; His Magic Band"/>
        <s v="Sly &amp; The Family Stone"/>
        <s v="Guns N' Roses"/>
        <s v="Phil Spector"/>
        <s v="Radiohead"/>
        <s v="Billy Joel"/>
        <s v="Paul Simon"/>
        <s v="Curtis Mayfield"/>
        <s v="Neil Young"/>
        <s v="Prince And The Revolution"/>
        <s v="Ac/Dc"/>
        <s v="Otis Redding"/>
        <s v="John Lennon"/>
        <s v="Aretha Franklin"/>
        <s v="Johnny Cash"/>
        <s v="Dusty Springfield"/>
        <s v="Elton John"/>
        <s v="Buddy Holly"/>
        <s v="Prince"/>
        <s v="Hank Williams"/>
        <s v="Elvis Costello"/>
        <s v="The Zombies"/>
        <s v="Frank Sinatra"/>
        <s v="Cream"/>
        <s v="James Taylor"/>
        <s v="Sam Cooke"/>
        <s v="The Mamas And The Papas"/>
        <s v="Derek And The Dominos"/>
        <s v="Kanye West"/>
        <s v="Etta James"/>
        <s v="The Byrds"/>
        <s v="Various Artists"/>
        <s v="Run D.M.C."/>
        <s v="Moby Grape"/>
        <s v="Janis Joplin"/>
        <s v="The Wailers"/>
        <s v="Iggy And The Stooges"/>
        <s v="Talking Heads"/>
        <s v="Television"/>
        <s v="Black Sabbath"/>
        <s v="The Notorious B.I.G."/>
        <s v="Pavement"/>
        <s v="The Replacements"/>
        <s v="Dr. Dre"/>
        <s v="The Meters"/>
        <s v="Blondie"/>
        <s v="B.B. King"/>
        <s v="Dr. John, The Night Tripper"/>
        <s v="N.W.A"/>
        <s v="Steely Dan"/>
        <s v="Jefferson Airplane"/>
        <s v="Crosby, Stills, Nash &amp; Young"/>
        <s v="Santana"/>
        <s v="Arcade Fire"/>
        <s v="The B 52'S"/>
        <s v="A Tribe Called Quest"/>
        <s v="Howlin' Wolf"/>
        <s v="Pretenders"/>
        <s v="Beastie Boys"/>
        <s v="Joy Division"/>
        <s v="Kiss"/>
        <s v="T. Rex"/>
        <s v="Linda Ronstadt"/>
        <s v="Elvis Costello &amp; The Attractions"/>
        <s v="Metallica"/>
        <s v="Rod Stewart"/>
        <s v="Todd Rundgren"/>
        <s v="Carpenters"/>
        <s v="Aerosmith"/>
        <s v="Funkadelic"/>
        <s v="Curtis Mayfield And The Impressions"/>
        <s v="Abba"/>
        <s v="Willie Nelson"/>
        <s v="Madonna"/>
        <s v="The Stooges"/>
        <s v="Peter Gabriel"/>
        <s v="Buffalo Springfield"/>
        <s v="Quicksilver Messenger Service"/>
        <s v="The Flying Burrito Brothers"/>
        <s v="Green Day"/>
        <s v="Lou Reed"/>
        <s v="John Mayall &amp; The Bluesbreakers"/>
        <s v="R.E.M."/>
        <s v="Little Walter"/>
        <s v="The Strokes"/>
        <s v="Nine Inch Nails"/>
        <s v="Cat Stevens"/>
        <s v="Pearl Jam"/>
        <s v="Neil Young &amp; Crazy Horse"/>
        <s v="Ike &amp; Tina Turner"/>
        <s v="New York Dolls"/>
        <s v="Bo Diddley"/>
        <s v="Bobby &quot;Blue&quot; Bland"/>
        <s v="The Smiths"/>
        <s v="My Bloody Valentine"/>
        <s v="Professor Longhair"/>
        <s v="Neil Diamond"/>
        <s v="Pixies"/>
        <s v="Eric B. &amp; Rakim"/>
        <s v="Bonnie Raitt"/>
        <s v="Queen"/>
        <s v="The Kinks"/>
        <s v="Patsy Cline"/>
        <s v="Jackie Wilson"/>
        <s v="Eminem"/>
        <s v="Jerry Lee Lewis"/>
        <s v="The Mothers Of Invention"/>
        <s v="The Grateful Dead"/>
        <s v="Ornette Coleman"/>
        <s v="Jay Z"/>
        <s v="Kraftwerk"/>
        <s v="Whitney Houston"/>
        <s v="Janet"/>
        <s v="Grateful Dead"/>
        <s v="Crosby, Stills &amp; Nash"/>
        <s v="Tracy Chapman"/>
        <s v="Blood, Sweat &amp; Tears"/>
        <s v="The Jesus And Mary Chain"/>
        <s v="Sleater Kinney"/>
        <s v="Smokey Robinson &amp; The Miracles"/>
        <s v="Labelle"/>
        <s v="Parliament"/>
        <s v="Janet Jackson"/>
        <s v="Various"/>
        <s v="Mary J. Blige"/>
        <s v="Barry White"/>
        <s v="The Cars"/>
        <s v="X"/>
        <s v="Bob Dylan And The Band"/>
        <s v="Mc5"/>
        <s v="Leonard Cohen"/>
        <s v="Weezer"/>
        <s v="Dolly Parton"/>
        <s v="Jeff Buckley"/>
        <s v="Lucinda Williams"/>
        <s v="Beck"/>
        <s v="Red Hot Chili Peppers"/>
        <s v="Jane'S Addiction"/>
        <s v="Lauryn Hill"/>
        <s v="Tom Petty And The Heartbreakers"/>
        <s v="The O'Jays"/>
        <s v="Nick Drake"/>
        <s v="Randy Newman"/>
        <s v="The Police"/>
        <s v="Eric Clapton"/>
        <s v="The Cure"/>
        <s v="Liz Phair"/>
        <s v="Sonic Youth"/>
        <s v="Richard &amp; Linda Thompson"/>
        <s v="Graham Parker &amp; The Rumour"/>
        <s v="Soundgarden"/>
        <s v="Jethro Tull"/>
        <s v="Big Brother &amp; The Holding Company"/>
        <s v="Tom Waits"/>
        <s v="Black Flag"/>
        <s v="Moby"/>
        <s v="Depeche Mode"/>
        <s v="Meat Loaf"/>
        <s v="De La Soul"/>
        <s v="The Yardbirds"/>
        <s v="Dire Straits"/>
        <s v="Buzzcocks"/>
        <s v="Outkast"/>
        <s v="The Smashing Pumpkins"/>
        <s v="New Order"/>
        <s v="Rage Against The Machine"/>
        <s v="Mott The Hoople"/>
        <s v="Arctic Monkeys"/>
        <s v="Roxy Music"/>
        <s v="Jackson Browne"/>
        <s v="Bjork"/>
        <s v="John Lee Hooker"/>
        <s v="Oasis"/>
        <s v="Tlc"/>
        <s v="Toots &amp; The Maytals"/>
        <s v="The Modern Lovers"/>
        <s v="Wu Tang Clan"/>
        <s v="Don Henley"/>
        <s v="The White Stripes"/>
        <s v="M.I.A."/>
        <s v="Lcd Soundsystem"/>
        <s v="Massive Attack"/>
        <s v="Zz Top"/>
        <s v="The Temptations"/>
        <s v="Nas"/>
        <s v="Lynyrd Skynyrd"/>
        <s v="Dr. John"/>
        <s v="Big Star"/>
        <s v="Pj Harvey"/>
        <s v="Sinead O'Connor"/>
        <s v="Wire"/>
        <s v="Minutemen"/>
        <s v="The Go Go'S"/>
        <s v="Van Halen"/>
        <s v="Paul Mccartney &amp; Wings"/>
        <s v="Portishead"/>
        <s v="The Crickets"/>
        <s v="The Ronettes"/>
        <s v="Diana Ross &amp; The Supremes"/>
        <s v="Gram Parsons"/>
        <s v="Cheap Trick"/>
        <s v="Peter Wolf"/>
        <s v="Brian Eno"/>
        <s v="Vampire Weekend"/>
        <s v="George Harrison"/>
        <s v="Lil Wayne"/>
        <s v="The Pogues"/>
        <s v="Suicide"/>
        <s v="Devo"/>
        <s v="War"/>
        <s v="Steve Miller Band"/>
        <s v="Stan Getzê/Êjoao Gilbertoêfeaturingêantonio Carlos Jobim"/>
        <s v="Amy Winehouse"/>
        <s v="John Prine"/>
        <s v="Epmd"/>
        <s v="Alice Cooper"/>
        <s v="Los Lobos"/>
        <s v="My Morning Jacket"/>
        <s v="The Drifters"/>
        <s v="Hole"/>
        <s v="Public Image Ltd."/>
        <s v="Echo And The Bunnymen"/>
        <s v="Def Leppard"/>
        <s v="The Magnetic Fields"/>
        <s v="Coldplay"/>
        <s v="The Paul Butterfield Blues Band"/>
        <s v="Fugees"/>
        <s v="L.L. Cool J"/>
        <s v="George Michael"/>
        <s v="Manu Chao"/>
        <s v="Merle Haggard"/>
        <s v="Loretta Lynn"/>
        <s v="Raekwon"/>
        <s v="D'Angelo"/>
        <s v="Steve Earle"/>
        <s v="Gang Of Four"/>
        <s v="Earth, Wind &amp; Fire"/>
        <s v="Cyndi Lauper"/>
        <s v="Husker Du"/>
        <s v="Albert King"/>
        <s v="Eurythmics"/>
        <s v="Wilco"/>
        <s v="Mgmt"/>
        <s v="Boz Scaggs"/>
        <s v="The Stone Roses"/>
      </sharedItems>
    </cacheField>
    <cacheField name="Genre" numFmtId="0">
      <sharedItems count="63">
        <s v="Hard Rock"/>
        <s v="Hard Rock, Pop"/>
        <s v="Funk / Soul"/>
        <s v="Hard Rock, Blues"/>
        <s v="Jazz"/>
        <s v="Jazz, Hard Rock, Blues, Folk, World, &amp; Country"/>
        <s v="Funk / Soul, Pop"/>
        <s v="Blues"/>
        <s v="Pop"/>
        <s v="Hard Rock, Folk, World, &amp; Country"/>
        <s v="Folk, World, &amp; Country"/>
        <s v="Classical, Stage &amp; Screen"/>
        <s v="Reggae"/>
        <s v="Hip Hop"/>
        <s v="Jazz, Funk / Soul"/>
        <s v="Hard Rock, Funk / Soul, Pop"/>
        <s v="Electronic, Hard Rock"/>
        <s v="Jazz, Hard Rock, Funk / Soul, Folk, World, &amp; Country"/>
        <s v="Jazz, Hard Rock, Funk / Soul, Pop, Folk, World, &amp; Country"/>
        <s v="Funk / Soul, Stage &amp; Screen"/>
        <s v="Electronic, Hard Rock, Funk / Soul, Stage &amp; Screen"/>
        <s v="Hard Rock, Funk / Soul"/>
        <s v="Hard Rock, Reggae"/>
        <s v="Jazz, Pop"/>
        <s v="Funk / Soul, Folk, World, &amp; Country"/>
        <s v="Latin, Funk / Soul"/>
        <s v="Funk / Soul, Blues"/>
        <s v="Reggae,Êpop,Êfolk, World, &amp; Country,Êstage &amp; Screen"/>
        <s v="Electronic,Êstage &amp; Screen"/>
        <s v="Jazz, Hard Rock, Funk / Soul, Blues"/>
        <s v="Jazz, Hard Rock"/>
        <s v="Hard Rock, Latin, Funk / Soul"/>
        <s v="Electronic, Hard Rock, Pop"/>
        <s v="Hip Hop, Hard Rock, Funk / Soul"/>
        <s v="Electronic, Pop"/>
        <s v="Hard Rock, Blues, Pop"/>
        <s v="Electronic, Hard Rock, Funk / Soul, Pop"/>
        <s v="Hard Rock, Funk / Soul, Folk, World, &amp; Country"/>
        <s v="Hard Rock,Êblues"/>
        <s v="Hard Rock, Pop, Folk, World, &amp; Country"/>
        <s v="Hard Rock, Latin"/>
        <s v="Hard Rock, Stage &amp; Screen"/>
        <s v="Hard Rock, Blues, Folk, World, &amp; Country"/>
        <s v="Electronic"/>
        <s v="Electronic, Funk / Soul, Pop"/>
        <s v="Pop, Folk, World, &amp; Country"/>
        <s v="Electronic, Hip Hop, Pop"/>
        <s v="Blues, Folk, World, &amp; Country"/>
        <s v="Electronic, Hip Hop, Funk / Soul, Pop"/>
        <s v="Hard Rock, Funk / Soul, Blues, Pop, Folk, World, &amp; Country"/>
        <s v="Jazz, Pop, Folk, World, &amp; Country"/>
        <s v="Jazz, Hard Rock, Pop"/>
        <s v="Hip Hop, Funk / Soul"/>
        <s v="Hip Hop, Hard Rock"/>
        <s v="Electronic, Hip Hop, Funk / Soul"/>
        <s v="Funk / Soul,Êfolk, World, &amp; Country"/>
        <s v="Electronic, Hip Hop, Reggae, Pop"/>
        <s v="Electronic, Reggae"/>
        <s v="Electronic, Funk / Soul"/>
        <s v="Hard Rock, Funk / Soul, Blues"/>
        <s v="Hard Rock,Êpop"/>
        <s v="Electronic, Hard Rock, Funk / Soul, Blues, Pop"/>
        <s v="Hard Rock, Reggae, Latin"/>
      </sharedItems>
    </cacheField>
    <cacheField name="Subgenre" numFmtId="0">
      <sharedItems count="290">
        <s v="Rock &amp; Roll, Psychedelic Rock"/>
        <s v="Pop Rock, Psychedelic Rock"/>
        <s v="Psychedelic Rock, Pop Rock"/>
        <s v="Folk Rock, Blues Rock"/>
        <s v="Pop Rock"/>
        <s v="Soul"/>
        <s v="Blues Rock, Rock &amp; Roll, Classic Rock"/>
        <s v="Punk, New Wave"/>
        <s v="Folk Rock, Rhythm &amp; Blues"/>
        <s v="Rock &amp; Roll, Pop Rock, Psychedelic Rock, Experimental"/>
        <s v="Rock &amp; Roll"/>
        <s v="Modal"/>
        <s v="Garage Rock, Art Rock, Experimental"/>
        <s v="Psychedelic Rock, Classic Rock, Pop Rock"/>
        <s v="Blues Rock, Psychedelic Rock"/>
        <s v="Folk Rock, Acoustic, Ballad"/>
        <s v="Alternative Rock, Grunge"/>
        <s v="Acoustic, Classic Rock, Free Improvisation"/>
        <s v="Disco"/>
        <s v="Delta Blues"/>
        <s v="Rhythm &amp; Blues, Soul"/>
        <s v="Alternative Rock, Pop Rock"/>
        <s v="Rock, Mod, Prog Rock, Psychedelic Rock"/>
        <s v="Blues Rock, Rock"/>
        <s v="Acoustic, Ballad, Folk"/>
        <s v="Folk Rock, Folk"/>
        <s v="Rock &amp; Roll, Punk"/>
        <s v="Folk Rock, Acoustic, Blues Rock"/>
        <s v="Classic Rock, Glam"/>
        <s v="Folk Rock, Soft Rock"/>
        <s v="Classic Rock"/>
        <s v="Folk"/>
        <s v="Beat, Rock &amp; Roll"/>
        <s v="Folk Rock, Psychedelic Rock"/>
        <s v="Punk"/>
        <s v="Psychedelic Rock"/>
        <s v="Prog Rock"/>
        <s v="Art Rock"/>
        <s v="Soundtrack, Modern Classical, Contemporary, Score"/>
        <s v="Reggae, Roots Reggae"/>
        <s v="Free Jazz, Hard Bop, Modal"/>
        <s v="Conscious"/>
        <s v="Blues Rock"/>
        <s v="Rock &amp; Roll, Rhythm &amp; Blues"/>
        <s v="Folk Rock, Classic Rock"/>
        <s v="Rhythm &amp; Blues, Big Band, Soul, Soul-Jazz"/>
        <s v="Electric Blues, Psychedelic Rock"/>
        <s v="Rock &amp; Roll, Rockabilly"/>
        <s v="Soul, Disco"/>
        <s v="Blues Rock, Southern Rock, Classic Rock"/>
        <s v="None"/>
        <s v="Dialogue, Field Recording, Avantgarde, Electric Blues, Psychedelic Rock, Experimental"/>
        <s v="Rhythm &amp; Blues, Funk"/>
        <s v="Rock, Heavy Metal"/>
        <s v="Pop Rock, Synth-Pop, Alternative Rock, Arena Rock"/>
        <s v="Doo Wop, Pop Rock, Ballad, Rhythm &amp; Blues"/>
        <s v="Folk Rock, Rhythm &amp; Blues, Classic Rock, Contemporary Jazz"/>
        <s v="Alternative Rock, Idm, Experimental"/>
        <s v="Disco, Soul, Ballad"/>
        <s v="Rock, Classic Rock, Blues Rock"/>
        <s v="Folk Rock, Pop Rock, African, Afrobeat, Zydeco, Funk, Rhythm &amp; Blues"/>
        <s v="Soundtrack, Soul"/>
        <s v="Rock &amp; Roll, Country Rock"/>
        <s v="Soul, Funk, Disco"/>
        <s v="Pop Rock, Funk, Soundtrack, Synth-Pop"/>
        <s v="Rock"/>
        <s v="Blues Rock, Classic Rock, Rock"/>
        <s v="Folk Rock, Country Rock, Classic Rock"/>
        <s v="Psychedelic Rock, Electric Blues"/>
        <s v="Alternative Rock, Prog Rock"/>
        <s v="Country"/>
        <s v="Pop Rock, Soul"/>
        <s v="Soul, Funk"/>
        <s v="Pop Rock, Classic Rock"/>
        <s v="Ska, Reggae-Pop"/>
        <s v="Fusion"/>
        <s v="New Wave"/>
        <s v="Big Band, Ballad"/>
        <s v="Blues Rock, Electric Blues"/>
        <s v="Hard Bop"/>
        <s v="Folk Rock, Acoustic, Soft Rock"/>
        <s v="Country, Rhythm &amp; Blues"/>
        <s v="Soul, Rhythm &amp; Blues, Gospel, Cha-Cha"/>
        <s v="Blues Rock, Pop Rock"/>
        <s v="Art Rock, Classic Rock"/>
        <s v="Alternative Rock"/>
        <s v="Folk Rock, Pop Rock"/>
        <s v="Soft Rock, Pop Rock"/>
        <s v="Psychedelic Rock, Blues Rock"/>
        <s v="Psychedelic Rock, Mod"/>
        <s v="Blues Rock, Rock &amp; Roll"/>
        <s v="Folk Rock, Country Rock"/>
        <s v="Funk, Psychedelic, Disco"/>
        <s v="Reggae,Êroots Reggae,Êrocksteady,Êcontemporary,Êsoundtrack"/>
        <s v="Roots Reggae"/>
        <s v="Garage Rock, Rock, Punk"/>
        <s v="New Wave, Art Rock, Funk"/>
        <s v="New Wave, Punk"/>
        <s v="Soundtrack,Êdisco"/>
        <s v="Thug Rap"/>
        <s v="Indie Rock"/>
        <s v="Gangsta"/>
        <s v="Bayou Funk, Soul"/>
        <s v="New Wave, Pop Rock, Punk, Disco"/>
        <s v="Chicago Blues"/>
        <s v="Soul-Jazz, Louisiana Blues, Fusion, Bayou Funk"/>
        <s v="Jazz-Rock, Classic Rock"/>
        <s v="Afro-Cuban, Psychedelic Rock"/>
        <s v="New Wave, Punk, Mod"/>
        <s v="Alternative Rock, New Wave"/>
        <s v="Alternative Rock, Pop Rap, Psychedelic"/>
        <s v="Post-Punk, New Wave"/>
        <s v="Rock, Glam"/>
        <s v="Glam, Classic Rock"/>
        <s v="Thrash, Speed Metal"/>
        <s v="New Wave, Pop Rock"/>
        <s v="Classic Rock, Blues Rock, Rock"/>
        <s v="Psychedelic Rock, Folk Rock, Country Rock, Pop Rock"/>
        <s v="Power Pop, Pop Rock, Prog Rock"/>
        <s v="Folk Rock"/>
        <s v="Pop Rock, Vocal"/>
        <s v="Rock, Classic Rock"/>
        <s v="P.Funk"/>
        <s v="Rhythm &amp; Blues, Soul, Funk"/>
        <s v="Europop, Synth-Pop, Disco"/>
        <s v="Pop Rock, Rhythm &amp; Blues, Rock &amp; Roll"/>
        <s v="Synth-Pop"/>
        <s v="Garage Rock, Punk"/>
        <s v="Art Rock, Pop Rock, Synth-Pop, Funk"/>
        <s v="Country Rock"/>
        <s v="Acid Rock, Psychedelic Rock"/>
        <s v="Country, Soul"/>
        <s v="Alternative Rock, Pop Punk, Punk"/>
        <s v="Glam"/>
        <s v="Blues Rock,Êelectric Blues,Êharmonica Blues"/>
        <s v="Garage Rock,Êpsychedelic Rock"/>
        <s v="Industrial"/>
        <s v="Pop Rock, Ballad, Funk, Soul"/>
        <s v="Blues Rock, Folk Rock"/>
        <s v="Blues Rock, Psychedelic Rock, Classic Rock"/>
        <s v="Fusion, Rock, Psychedelic Rock"/>
        <s v="Grunge"/>
        <s v="Classic Rock, Prog Rock"/>
        <s v="Alternative Rock, Indie Rock"/>
        <s v="Rhythm &amp; Blues, Bayou Funk, Soul"/>
        <s v="Rhythm &amp; Blues, Rock &amp; Roll"/>
        <s v="Bayou Funk, Soul, Funk"/>
        <s v="Alternative Rock, Shoegaze"/>
        <s v="Piano Blues"/>
        <s v="Soft Rock, Ballad"/>
        <s v="Pop Rock, Punk"/>
        <s v="Acoustic"/>
        <s v="Rock, Blues Rock"/>
        <s v="Rock, Pop Rock, Prog Rock"/>
        <s v="Rock &amp; Roll, Pop Rock"/>
        <s v="Folk Rock, Garage Rock, Pop Rock"/>
        <s v="Mod"/>
        <s v="Alternative Rock, Power Pop, Punk, Indie Rock"/>
        <s v="Blues Rock, Heavy Metal"/>
        <s v="Pop Rap, Hardcore Hip-Hop, Horrorcore"/>
        <s v="Country Blues, Rock &amp; Roll, Rhythm &amp; Blues"/>
        <s v="Musique Concr?Te, Avantgarde, Symphonic Rock, Rhythm &amp; Blues, Psychedelic Rock, Experimental, Parody"/>
        <s v="Folk Rock, Country Rock, Psychedelic Rock, Experimental"/>
        <s v="Free Jazz"/>
        <s v="Art Rock, Ambient, Experimental"/>
        <s v="Folk Rock, Pop Rock, Classic Rock"/>
        <s v="Heavy Metal"/>
        <s v="Electro"/>
        <s v="Synth-Pop, Rhythm &amp; Blues"/>
        <s v="Rnb/Swing, Downtempo"/>
        <s v="Vocal"/>
        <s v="Soul-Jazz, Big Band"/>
        <s v="Blues Rock, Jazz-Rock, Classic Rock"/>
        <s v="Rock, Classic Rock, Mod"/>
        <s v="Noise"/>
        <s v="Blues Rock, Rock &amp; Roll, Classic Rock, Disco"/>
        <s v="Funk, Disco"/>
        <s v="P.Funk, Funk"/>
        <s v="Rnb/Swing, Downtempo, Synth-Pop"/>
        <s v="Cajun, Country, Field Recording, Gospel, Delta Blues, Folk"/>
        <s v="Rnb/Swing"/>
        <s v="New Wave, Pop Rock, Synth-Pop"/>
        <s v="Soul-Jazz, Soul"/>
        <s v="Punk, Rock &amp; Roll"/>
        <s v="Pop Rock, Psychedelic Rock, Mod"/>
        <s v="Avantgarde, Experimental"/>
        <s v="Garage Rock, Rock, Punk, Blues Rock"/>
        <s v="Folk Rock, Folk, Ballad"/>
        <s v="Modern Classical, Avantgarde, Psychedelic Rock, Experimental, Parody"/>
        <s v="Pop Rap, Conscious, Contemporary R&amp;B"/>
        <s v="Alternative Rock, Emo"/>
        <s v="Alternative Rock, Folk Rock"/>
        <s v="Country, Folk"/>
        <s v="Electro, Downtempo, Hip Hop, Disco, Afrobeat, Abstract"/>
        <s v="Soundtrack, Beat, Pop Rock"/>
        <s v="Vocal, Easy Listening"/>
        <s v="Alternative Rock, Funk Metal"/>
        <s v="Country Blues, Rock &amp; Roll, Rockabilly"/>
        <s v="Folk Rock, Acoustic, Grunge"/>
        <s v="Rnb/Swing, Conscious"/>
        <s v="Soft Rock, Rock, Pop Rock"/>
        <s v="Reggae"/>
        <s v="Alternative Rock, Experimental"/>
        <s v="Folk, Folk Rock, Acoustic"/>
        <s v="Alternative Rock, New Wave, Pop Rock"/>
        <s v="Classic Rock, Soul, Funk, Art Rock"/>
        <s v="New Wave, Alternative Rock"/>
        <s v="Lo-Fi, Indie Rock"/>
        <s v="Blues Rock, Folk Rock, Classic Rock"/>
        <s v="Beat, Soundtrack, Pop Rock"/>
        <s v="Alternative Rock, Art Rock"/>
        <s v="Folk Rock, Blues Rock, Psychedelic Rock"/>
        <s v="Contemporary Jazz, Spoken Word"/>
        <s v="Hardcore, Punk"/>
        <s v="Breakbeat, Leftfield, Downtempo"/>
        <s v="Funk, Indie Rock, New Wave"/>
        <s v="Blues Rock, Chicago Blues"/>
        <s v="Rock, Arena Rock"/>
        <s v="Aor, Classic Rock"/>
        <s v="Pop Rock, Ballad, Latin Jazz"/>
        <s v="Blues Rock, Psychedelic Rock, Pop Rock"/>
        <s v="Pop Rock,Êclassic Rock"/>
        <s v="Gangsta, P.Funk, Crunk, Conscious"/>
        <s v="Blues Rock, Classic Rock"/>
        <s v="Funk Metal"/>
        <s v="Country, Gospel, Folk"/>
        <s v="House, Techno, Downtempo, Vocal, Ambient"/>
        <s v="Country Rock, Classic Rock"/>
        <s v="Psychedelic Rock, Folk Rock, Country Rock, Honky Tonk"/>
        <s v="Art Rock, Pop Rock, Glam"/>
        <s v="Breakbeat, Idm, Electro"/>
        <s v="Country Blues, Electric Blues, Chicago Blues, Jump Blues"/>
        <s v="Brit Pop"/>
        <s v="Reggae Gospel, Reggae, Roots Reggae, Rocksteady"/>
        <s v="Art Rock, Indie Rock"/>
        <s v="New Wave, Indie Rock"/>
        <s v="Mod, Beat, Psychedelic Rock"/>
        <s v="Jazz-Rock, Pop Rock, Classic Rock"/>
        <s v="African"/>
        <s v="Blues Rock, Garage Rock, Alternative Rock"/>
        <s v="Grime, Bollywood, Hip Hop, Dancehall"/>
        <s v="Leftfield, Alternative Rock, Electro, Disco"/>
        <s v="Art Rock, Avantgarde, Glam"/>
        <s v="Dub, Downtempo"/>
        <s v="Blues Rock, Rock, Southern Rock"/>
        <s v="Bayou Funk, Funk, Rhythm &amp; Blues"/>
        <s v="Power Pop"/>
        <s v="Rock &amp; Roll, Dub, Punk"/>
        <s v="Blues Rock, Rhythm &amp; Blues, Soul"/>
        <s v="Alternative Rock, Hardcore, Punk"/>
        <s v="Abstract, Art Rock"/>
        <s v="Trip Hop, Downtempo"/>
        <s v="Rockabilly, Rock &amp; Roll"/>
        <s v="Rock &amp; Roll, Vocal"/>
        <s v="Pop Rock, Soul, Disco"/>
        <s v="Country Rock, Honky Tonk"/>
        <s v="Power Pop, Pop Rock, Arena Rock, Rock"/>
        <s v="Blues Rock, Pop Rock, Ballad"/>
        <s v="Alternative Rock, New Wave, Punk"/>
        <s v="Experimental, Ambient"/>
        <s v="Art Rock, Glam"/>
        <s v="Grunge, Alternative Rock"/>
        <s v="Alternative Rock, Post Rock"/>
        <s v="Rnb/Swing, Screw, Pop Rap, Thug Rap"/>
        <s v="New Wave, Post-Punk"/>
        <s v="Folk Rock, Celtic, Punk"/>
        <s v="New Wave, Experimental"/>
        <s v="Power Pop, Pop Rock, Rock"/>
        <s v="Funk"/>
        <s v="Garage Rock, Rock &amp; Roll"/>
        <s v="Bossa Nova,Êlatin Jazz"/>
        <s v="Lo-Fi,Êindie Rock"/>
        <s v="Soft Rock, Country Rock"/>
        <s v="Post-Punk, Dub, Avantgarde, Experimental"/>
        <s v="Synth-Pop, Indie Rock"/>
        <s v="Blues Rock, Electric Blues, Chicago Blues, Modern Electric Blues, Harmonica Blues"/>
        <s v="Pop Rap, Conscious"/>
        <s v="Classic Rock, Folk Rock"/>
        <s v="Downtempo, Soft Rock, Pop Rock, Synth-Pop"/>
        <s v="Folk Rock, Reggae, Reggae-Pop"/>
        <s v="P.Funk, Psychedelic Rock"/>
        <s v="Soul, Funk, Neo Soul"/>
        <s v="Country, Honky Tonk"/>
        <s v="Alternative Rock, Rock"/>
        <s v="Pop Rock, Synth-Pop"/>
        <s v="Electric Blues, Rhythm &amp; Blues, Soul"/>
        <s v="New Wave, Synth-Pop"/>
        <s v="Indie Rock, Alternative Rock, Blues Rock, Garage Rock"/>
        <s v="Electric Blues"/>
        <s v="Reggae, Gangsta, Soul, Conscious"/>
      </sharedItems>
    </cacheField>
    <cacheField name="Total Sales" numFmtId="164">
      <sharedItems containsSemiMixedTypes="0" containsString="0" containsNumber="1" containsInteger="1" minValue="1051971" maxValue="29950560"/>
    </cacheField>
  </cacheFields>
  <extLst>
    <ext xmlns:x14="http://schemas.microsoft.com/office/spreadsheetml/2009/9/main" uri="{725AE2AE-9491-48be-B2B4-4EB974FC3084}">
      <x14:pivotCacheDefinition pivotCacheId="2340038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2992803"/>
  </r>
  <r>
    <x v="1"/>
    <x v="1"/>
    <x v="1"/>
    <x v="0"/>
    <x v="1"/>
    <n v="3783352"/>
  </r>
  <r>
    <x v="1"/>
    <x v="2"/>
    <x v="0"/>
    <x v="0"/>
    <x v="2"/>
    <n v="22661661"/>
  </r>
  <r>
    <x v="2"/>
    <x v="3"/>
    <x v="2"/>
    <x v="0"/>
    <x v="3"/>
    <n v="10936312"/>
  </r>
  <r>
    <x v="2"/>
    <x v="4"/>
    <x v="0"/>
    <x v="1"/>
    <x v="4"/>
    <n v="11282577"/>
  </r>
  <r>
    <x v="3"/>
    <x v="5"/>
    <x v="3"/>
    <x v="2"/>
    <x v="5"/>
    <n v="19573101"/>
  </r>
  <r>
    <x v="4"/>
    <x v="6"/>
    <x v="4"/>
    <x v="0"/>
    <x v="6"/>
    <n v="3292646"/>
  </r>
  <r>
    <x v="5"/>
    <x v="7"/>
    <x v="5"/>
    <x v="0"/>
    <x v="7"/>
    <n v="23393897"/>
  </r>
  <r>
    <x v="1"/>
    <x v="8"/>
    <x v="2"/>
    <x v="3"/>
    <x v="8"/>
    <n v="24009130"/>
  </r>
  <r>
    <x v="6"/>
    <x v="9"/>
    <x v="0"/>
    <x v="0"/>
    <x v="9"/>
    <n v="10005059"/>
  </r>
  <r>
    <x v="7"/>
    <x v="10"/>
    <x v="6"/>
    <x v="0"/>
    <x v="10"/>
    <n v="7808789"/>
  </r>
  <r>
    <x v="8"/>
    <x v="11"/>
    <x v="7"/>
    <x v="4"/>
    <x v="11"/>
    <n v="20638379"/>
  </r>
  <r>
    <x v="0"/>
    <x v="12"/>
    <x v="8"/>
    <x v="0"/>
    <x v="12"/>
    <n v="26755705"/>
  </r>
  <r>
    <x v="9"/>
    <x v="13"/>
    <x v="0"/>
    <x v="0"/>
    <x v="13"/>
    <n v="13837411"/>
  </r>
  <r>
    <x v="0"/>
    <x v="14"/>
    <x v="9"/>
    <x v="3"/>
    <x v="14"/>
    <n v="6701639"/>
  </r>
  <r>
    <x v="10"/>
    <x v="15"/>
    <x v="2"/>
    <x v="0"/>
    <x v="15"/>
    <n v="16273847"/>
  </r>
  <r>
    <x v="11"/>
    <x v="16"/>
    <x v="10"/>
    <x v="0"/>
    <x v="16"/>
    <n v="6760104"/>
  </r>
  <r>
    <x v="10"/>
    <x v="17"/>
    <x v="11"/>
    <x v="0"/>
    <x v="4"/>
    <n v="11590503"/>
  </r>
  <r>
    <x v="6"/>
    <x v="18"/>
    <x v="12"/>
    <x v="5"/>
    <x v="17"/>
    <n v="19076261"/>
  </r>
  <r>
    <x v="12"/>
    <x v="19"/>
    <x v="13"/>
    <x v="6"/>
    <x v="18"/>
    <n v="26706043"/>
  </r>
  <r>
    <x v="12"/>
    <x v="20"/>
    <x v="14"/>
    <x v="0"/>
    <x v="10"/>
    <n v="28459268"/>
  </r>
  <r>
    <x v="13"/>
    <x v="21"/>
    <x v="15"/>
    <x v="7"/>
    <x v="19"/>
    <n v="10944190"/>
  </r>
  <r>
    <x v="14"/>
    <x v="22"/>
    <x v="16"/>
    <x v="0"/>
    <x v="4"/>
    <n v="20306146"/>
  </r>
  <r>
    <x v="15"/>
    <x v="23"/>
    <x v="17"/>
    <x v="2"/>
    <x v="5"/>
    <n v="9257842"/>
  </r>
  <r>
    <x v="16"/>
    <x v="24"/>
    <x v="18"/>
    <x v="2"/>
    <x v="20"/>
    <n v="15842619"/>
  </r>
  <r>
    <x v="17"/>
    <x v="25"/>
    <x v="19"/>
    <x v="0"/>
    <x v="4"/>
    <n v="16341638"/>
  </r>
  <r>
    <x v="18"/>
    <x v="26"/>
    <x v="20"/>
    <x v="0"/>
    <x v="21"/>
    <n v="5276843"/>
  </r>
  <r>
    <x v="3"/>
    <x v="27"/>
    <x v="21"/>
    <x v="0"/>
    <x v="22"/>
    <n v="4432402"/>
  </r>
  <r>
    <x v="9"/>
    <x v="28"/>
    <x v="22"/>
    <x v="0"/>
    <x v="23"/>
    <n v="19351150"/>
  </r>
  <r>
    <x v="3"/>
    <x v="29"/>
    <x v="23"/>
    <x v="8"/>
    <x v="24"/>
    <n v="16099276"/>
  </r>
  <r>
    <x v="2"/>
    <x v="30"/>
    <x v="2"/>
    <x v="9"/>
    <x v="25"/>
    <n v="18997971"/>
  </r>
  <r>
    <x v="9"/>
    <x v="31"/>
    <x v="4"/>
    <x v="0"/>
    <x v="23"/>
    <n v="17044338"/>
  </r>
  <r>
    <x v="7"/>
    <x v="32"/>
    <x v="24"/>
    <x v="0"/>
    <x v="26"/>
    <n v="14479113"/>
  </r>
  <r>
    <x v="6"/>
    <x v="33"/>
    <x v="25"/>
    <x v="0"/>
    <x v="27"/>
    <n v="16331132"/>
  </r>
  <r>
    <x v="4"/>
    <x v="34"/>
    <x v="26"/>
    <x v="0"/>
    <x v="28"/>
    <n v="27783197"/>
  </r>
  <r>
    <x v="3"/>
    <x v="35"/>
    <x v="27"/>
    <x v="1"/>
    <x v="29"/>
    <n v="13906103"/>
  </r>
  <r>
    <x v="7"/>
    <x v="36"/>
    <x v="28"/>
    <x v="0"/>
    <x v="30"/>
    <n v="19711854"/>
  </r>
  <r>
    <x v="19"/>
    <x v="37"/>
    <x v="29"/>
    <x v="10"/>
    <x v="31"/>
    <n v="28020413"/>
  </r>
  <r>
    <x v="16"/>
    <x v="38"/>
    <x v="0"/>
    <x v="0"/>
    <x v="32"/>
    <n v="21180314"/>
  </r>
  <r>
    <x v="0"/>
    <x v="39"/>
    <x v="30"/>
    <x v="0"/>
    <x v="33"/>
    <n v="25617666"/>
  </r>
  <r>
    <x v="17"/>
    <x v="40"/>
    <x v="31"/>
    <x v="0"/>
    <x v="34"/>
    <n v="5445588"/>
  </r>
  <r>
    <x v="0"/>
    <x v="41"/>
    <x v="32"/>
    <x v="0"/>
    <x v="35"/>
    <n v="24796849"/>
  </r>
  <r>
    <x v="15"/>
    <x v="42"/>
    <x v="33"/>
    <x v="0"/>
    <x v="36"/>
    <n v="16784732"/>
  </r>
  <r>
    <x v="10"/>
    <x v="43"/>
    <x v="34"/>
    <x v="0"/>
    <x v="37"/>
    <n v="14648842"/>
  </r>
  <r>
    <x v="9"/>
    <x v="44"/>
    <x v="25"/>
    <x v="11"/>
    <x v="38"/>
    <n v="7247450"/>
  </r>
  <r>
    <x v="20"/>
    <x v="45"/>
    <x v="35"/>
    <x v="12"/>
    <x v="39"/>
    <n v="3226475"/>
  </r>
  <r>
    <x v="2"/>
    <x v="46"/>
    <x v="36"/>
    <x v="4"/>
    <x v="40"/>
    <n v="15902983"/>
  </r>
  <r>
    <x v="21"/>
    <x v="47"/>
    <x v="37"/>
    <x v="13"/>
    <x v="41"/>
    <n v="10377678"/>
  </r>
  <r>
    <x v="3"/>
    <x v="48"/>
    <x v="38"/>
    <x v="3"/>
    <x v="42"/>
    <n v="6862213"/>
  </r>
  <r>
    <x v="22"/>
    <x v="49"/>
    <x v="39"/>
    <x v="3"/>
    <x v="43"/>
    <n v="4956835"/>
  </r>
  <r>
    <x v="14"/>
    <x v="50"/>
    <x v="40"/>
    <x v="0"/>
    <x v="44"/>
    <n v="2518546"/>
  </r>
  <r>
    <x v="10"/>
    <x v="51"/>
    <x v="41"/>
    <x v="2"/>
    <x v="5"/>
    <n v="19471378"/>
  </r>
  <r>
    <x v="23"/>
    <x v="52"/>
    <x v="0"/>
    <x v="0"/>
    <x v="32"/>
    <n v="18252162"/>
  </r>
  <r>
    <x v="11"/>
    <x v="53"/>
    <x v="42"/>
    <x v="14"/>
    <x v="45"/>
    <n v="12528640"/>
  </r>
  <r>
    <x v="6"/>
    <x v="54"/>
    <x v="9"/>
    <x v="3"/>
    <x v="46"/>
    <n v="25344244"/>
  </r>
  <r>
    <x v="24"/>
    <x v="55"/>
    <x v="6"/>
    <x v="0"/>
    <x v="47"/>
    <n v="10635921"/>
  </r>
  <r>
    <x v="7"/>
    <x v="56"/>
    <x v="17"/>
    <x v="2"/>
    <x v="48"/>
    <n v="2031030"/>
  </r>
  <r>
    <x v="6"/>
    <x v="57"/>
    <x v="4"/>
    <x v="15"/>
    <x v="49"/>
    <n v="13876748"/>
  </r>
  <r>
    <x v="7"/>
    <x v="58"/>
    <x v="43"/>
    <x v="0"/>
    <x v="50"/>
    <n v="5979587"/>
  </r>
  <r>
    <x v="9"/>
    <x v="59"/>
    <x v="44"/>
    <x v="3"/>
    <x v="51"/>
    <n v="12303134"/>
  </r>
  <r>
    <x v="14"/>
    <x v="51"/>
    <x v="45"/>
    <x v="2"/>
    <x v="52"/>
    <n v="17146112"/>
  </r>
  <r>
    <x v="18"/>
    <x v="60"/>
    <x v="46"/>
    <x v="0"/>
    <x v="53"/>
    <n v="28882070"/>
  </r>
  <r>
    <x v="11"/>
    <x v="61"/>
    <x v="20"/>
    <x v="16"/>
    <x v="54"/>
    <n v="12286201"/>
  </r>
  <r>
    <x v="3"/>
    <x v="62"/>
    <x v="4"/>
    <x v="0"/>
    <x v="30"/>
    <n v="8068925"/>
  </r>
  <r>
    <x v="11"/>
    <x v="63"/>
    <x v="47"/>
    <x v="15"/>
    <x v="55"/>
    <n v="26382154"/>
  </r>
  <r>
    <x v="14"/>
    <x v="64"/>
    <x v="12"/>
    <x v="17"/>
    <x v="56"/>
    <n v="29612669"/>
  </r>
  <r>
    <x v="25"/>
    <x v="65"/>
    <x v="48"/>
    <x v="16"/>
    <x v="57"/>
    <n v="29374135"/>
  </r>
  <r>
    <x v="5"/>
    <x v="66"/>
    <x v="13"/>
    <x v="6"/>
    <x v="58"/>
    <n v="28144635"/>
  </r>
  <r>
    <x v="3"/>
    <x v="67"/>
    <x v="22"/>
    <x v="0"/>
    <x v="59"/>
    <n v="18239305"/>
  </r>
  <r>
    <x v="17"/>
    <x v="68"/>
    <x v="49"/>
    <x v="0"/>
    <x v="4"/>
    <n v="27542959"/>
  </r>
  <r>
    <x v="26"/>
    <x v="69"/>
    <x v="50"/>
    <x v="18"/>
    <x v="60"/>
    <n v="5195936"/>
  </r>
  <r>
    <x v="4"/>
    <x v="70"/>
    <x v="51"/>
    <x v="19"/>
    <x v="61"/>
    <n v="28704817"/>
  </r>
  <r>
    <x v="10"/>
    <x v="71"/>
    <x v="22"/>
    <x v="0"/>
    <x v="30"/>
    <n v="14908014"/>
  </r>
  <r>
    <x v="14"/>
    <x v="72"/>
    <x v="52"/>
    <x v="0"/>
    <x v="62"/>
    <n v="16039131"/>
  </r>
  <r>
    <x v="11"/>
    <x v="73"/>
    <x v="18"/>
    <x v="2"/>
    <x v="63"/>
    <n v="15687902"/>
  </r>
  <r>
    <x v="20"/>
    <x v="74"/>
    <x v="53"/>
    <x v="20"/>
    <x v="64"/>
    <n v="20458194"/>
  </r>
  <r>
    <x v="27"/>
    <x v="75"/>
    <x v="54"/>
    <x v="0"/>
    <x v="65"/>
    <n v="14926272"/>
  </r>
  <r>
    <x v="2"/>
    <x v="76"/>
    <x v="55"/>
    <x v="2"/>
    <x v="5"/>
    <n v="20722252"/>
  </r>
  <r>
    <x v="9"/>
    <x v="77"/>
    <x v="22"/>
    <x v="0"/>
    <x v="66"/>
    <n v="17212238"/>
  </r>
  <r>
    <x v="3"/>
    <x v="78"/>
    <x v="56"/>
    <x v="0"/>
    <x v="4"/>
    <n v="8159866"/>
  </r>
  <r>
    <x v="17"/>
    <x v="79"/>
    <x v="5"/>
    <x v="0"/>
    <x v="34"/>
    <n v="7766769"/>
  </r>
  <r>
    <x v="4"/>
    <x v="80"/>
    <x v="52"/>
    <x v="0"/>
    <x v="67"/>
    <n v="11200322"/>
  </r>
  <r>
    <x v="0"/>
    <x v="81"/>
    <x v="9"/>
    <x v="0"/>
    <x v="68"/>
    <n v="21448912"/>
  </r>
  <r>
    <x v="0"/>
    <x v="82"/>
    <x v="57"/>
    <x v="2"/>
    <x v="5"/>
    <n v="12462659"/>
  </r>
  <r>
    <x v="6"/>
    <x v="83"/>
    <x v="57"/>
    <x v="2"/>
    <x v="5"/>
    <n v="24237554"/>
  </r>
  <r>
    <x v="20"/>
    <x v="84"/>
    <x v="11"/>
    <x v="0"/>
    <x v="4"/>
    <n v="21187769"/>
  </r>
  <r>
    <x v="5"/>
    <x v="85"/>
    <x v="33"/>
    <x v="0"/>
    <x v="69"/>
    <n v="29089944"/>
  </r>
  <r>
    <x v="6"/>
    <x v="86"/>
    <x v="58"/>
    <x v="10"/>
    <x v="70"/>
    <n v="16873251"/>
  </r>
  <r>
    <x v="9"/>
    <x v="87"/>
    <x v="59"/>
    <x v="21"/>
    <x v="71"/>
    <n v="11553729"/>
  </r>
  <r>
    <x v="4"/>
    <x v="88"/>
    <x v="17"/>
    <x v="2"/>
    <x v="72"/>
    <n v="27858703"/>
  </r>
  <r>
    <x v="15"/>
    <x v="89"/>
    <x v="60"/>
    <x v="0"/>
    <x v="73"/>
    <n v="23844222"/>
  </r>
  <r>
    <x v="28"/>
    <x v="90"/>
    <x v="61"/>
    <x v="0"/>
    <x v="10"/>
    <n v="12138361"/>
  </r>
  <r>
    <x v="18"/>
    <x v="91"/>
    <x v="62"/>
    <x v="22"/>
    <x v="74"/>
    <n v="29115110"/>
  </r>
  <r>
    <x v="20"/>
    <x v="92"/>
    <x v="63"/>
    <x v="10"/>
    <x v="70"/>
    <n v="10253959"/>
  </r>
  <r>
    <x v="14"/>
    <x v="93"/>
    <x v="7"/>
    <x v="4"/>
    <x v="75"/>
    <n v="14304286"/>
  </r>
  <r>
    <x v="9"/>
    <x v="94"/>
    <x v="21"/>
    <x v="0"/>
    <x v="35"/>
    <n v="25107419"/>
  </r>
  <r>
    <x v="16"/>
    <x v="95"/>
    <x v="2"/>
    <x v="10"/>
    <x v="31"/>
    <n v="26204121"/>
  </r>
  <r>
    <x v="28"/>
    <x v="96"/>
    <x v="64"/>
    <x v="0"/>
    <x v="76"/>
    <n v="4480550"/>
  </r>
  <r>
    <x v="3"/>
    <x v="97"/>
    <x v="45"/>
    <x v="2"/>
    <x v="52"/>
    <n v="5485292"/>
  </r>
  <r>
    <x v="6"/>
    <x v="98"/>
    <x v="65"/>
    <x v="0"/>
    <x v="35"/>
    <n v="22413897"/>
  </r>
  <r>
    <x v="29"/>
    <x v="99"/>
    <x v="66"/>
    <x v="23"/>
    <x v="77"/>
    <n v="8436477"/>
  </r>
  <r>
    <x v="1"/>
    <x v="100"/>
    <x v="67"/>
    <x v="3"/>
    <x v="78"/>
    <n v="29042288"/>
  </r>
  <r>
    <x v="8"/>
    <x v="101"/>
    <x v="36"/>
    <x v="4"/>
    <x v="79"/>
    <n v="13647214"/>
  </r>
  <r>
    <x v="14"/>
    <x v="102"/>
    <x v="68"/>
    <x v="0"/>
    <x v="80"/>
    <n v="17192650"/>
  </r>
  <r>
    <x v="30"/>
    <x v="103"/>
    <x v="42"/>
    <x v="24"/>
    <x v="81"/>
    <n v="28878316"/>
  </r>
  <r>
    <x v="17"/>
    <x v="104"/>
    <x v="24"/>
    <x v="0"/>
    <x v="26"/>
    <n v="7931577"/>
  </r>
  <r>
    <x v="31"/>
    <x v="105"/>
    <x v="69"/>
    <x v="25"/>
    <x v="82"/>
    <n v="29450741"/>
  </r>
  <r>
    <x v="3"/>
    <x v="106"/>
    <x v="26"/>
    <x v="0"/>
    <x v="28"/>
    <n v="17237028"/>
  </r>
  <r>
    <x v="1"/>
    <x v="107"/>
    <x v="4"/>
    <x v="0"/>
    <x v="83"/>
    <n v="22486591"/>
  </r>
  <r>
    <x v="14"/>
    <x v="108"/>
    <x v="8"/>
    <x v="0"/>
    <x v="84"/>
    <n v="8791773"/>
  </r>
  <r>
    <x v="32"/>
    <x v="109"/>
    <x v="48"/>
    <x v="0"/>
    <x v="85"/>
    <n v="21865688"/>
  </r>
  <r>
    <x v="1"/>
    <x v="110"/>
    <x v="70"/>
    <x v="0"/>
    <x v="86"/>
    <n v="13132468"/>
  </r>
  <r>
    <x v="33"/>
    <x v="111"/>
    <x v="23"/>
    <x v="0"/>
    <x v="87"/>
    <n v="3443756"/>
  </r>
  <r>
    <x v="0"/>
    <x v="112"/>
    <x v="67"/>
    <x v="0"/>
    <x v="88"/>
    <n v="20754751"/>
  </r>
  <r>
    <x v="0"/>
    <x v="113"/>
    <x v="21"/>
    <x v="0"/>
    <x v="89"/>
    <n v="7719573"/>
  </r>
  <r>
    <x v="2"/>
    <x v="114"/>
    <x v="4"/>
    <x v="0"/>
    <x v="90"/>
    <n v="8639142"/>
  </r>
  <r>
    <x v="14"/>
    <x v="115"/>
    <x v="71"/>
    <x v="0"/>
    <x v="42"/>
    <n v="12026048"/>
  </r>
  <r>
    <x v="34"/>
    <x v="116"/>
    <x v="72"/>
    <x v="13"/>
    <x v="50"/>
    <n v="18173551"/>
  </r>
  <r>
    <x v="35"/>
    <x v="117"/>
    <x v="73"/>
    <x v="26"/>
    <x v="20"/>
    <n v="28736353"/>
  </r>
  <r>
    <x v="6"/>
    <x v="118"/>
    <x v="74"/>
    <x v="0"/>
    <x v="91"/>
    <n v="26592452"/>
  </r>
  <r>
    <x v="9"/>
    <x v="119"/>
    <x v="45"/>
    <x v="2"/>
    <x v="92"/>
    <n v="16131344"/>
  </r>
  <r>
    <x v="4"/>
    <x v="120"/>
    <x v="75"/>
    <x v="27"/>
    <x v="93"/>
    <n v="1343683"/>
  </r>
  <r>
    <x v="26"/>
    <x v="121"/>
    <x v="76"/>
    <x v="13"/>
    <x v="50"/>
    <n v="17232694"/>
  </r>
  <r>
    <x v="0"/>
    <x v="122"/>
    <x v="77"/>
    <x v="0"/>
    <x v="33"/>
    <n v="26216213"/>
  </r>
  <r>
    <x v="3"/>
    <x v="123"/>
    <x v="78"/>
    <x v="3"/>
    <x v="42"/>
    <n v="11350733"/>
  </r>
  <r>
    <x v="15"/>
    <x v="124"/>
    <x v="79"/>
    <x v="12"/>
    <x v="94"/>
    <n v="21892264"/>
  </r>
  <r>
    <x v="0"/>
    <x v="125"/>
    <x v="74"/>
    <x v="0"/>
    <x v="33"/>
    <n v="20528854"/>
  </r>
  <r>
    <x v="15"/>
    <x v="126"/>
    <x v="80"/>
    <x v="0"/>
    <x v="95"/>
    <n v="16723193"/>
  </r>
  <r>
    <x v="27"/>
    <x v="127"/>
    <x v="81"/>
    <x v="16"/>
    <x v="96"/>
    <n v="21846571"/>
  </r>
  <r>
    <x v="17"/>
    <x v="128"/>
    <x v="82"/>
    <x v="0"/>
    <x v="97"/>
    <n v="16766747"/>
  </r>
  <r>
    <x v="14"/>
    <x v="129"/>
    <x v="83"/>
    <x v="0"/>
    <x v="53"/>
    <n v="9319494"/>
  </r>
  <r>
    <x v="17"/>
    <x v="130"/>
    <x v="75"/>
    <x v="28"/>
    <x v="98"/>
    <n v="10162556"/>
  </r>
  <r>
    <x v="15"/>
    <x v="131"/>
    <x v="11"/>
    <x v="0"/>
    <x v="50"/>
    <n v="15697818"/>
  </r>
  <r>
    <x v="36"/>
    <x v="132"/>
    <x v="84"/>
    <x v="13"/>
    <x v="99"/>
    <n v="29854791"/>
  </r>
  <r>
    <x v="37"/>
    <x v="133"/>
    <x v="85"/>
    <x v="0"/>
    <x v="85"/>
    <n v="3790517"/>
  </r>
  <r>
    <x v="33"/>
    <x v="51"/>
    <x v="60"/>
    <x v="0"/>
    <x v="30"/>
    <n v="26091542"/>
  </r>
  <r>
    <x v="38"/>
    <x v="134"/>
    <x v="86"/>
    <x v="0"/>
    <x v="100"/>
    <n v="15421379"/>
  </r>
  <r>
    <x v="37"/>
    <x v="135"/>
    <x v="87"/>
    <x v="13"/>
    <x v="101"/>
    <n v="18911667"/>
  </r>
  <r>
    <x v="33"/>
    <x v="136"/>
    <x v="88"/>
    <x v="2"/>
    <x v="102"/>
    <n v="27995199"/>
  </r>
  <r>
    <x v="28"/>
    <x v="137"/>
    <x v="89"/>
    <x v="16"/>
    <x v="103"/>
    <n v="21884637"/>
  </r>
  <r>
    <x v="2"/>
    <x v="138"/>
    <x v="90"/>
    <x v="7"/>
    <x v="104"/>
    <n v="4606201"/>
  </r>
  <r>
    <x v="16"/>
    <x v="139"/>
    <x v="47"/>
    <x v="15"/>
    <x v="4"/>
    <n v="18551484"/>
  </r>
  <r>
    <x v="6"/>
    <x v="140"/>
    <x v="91"/>
    <x v="29"/>
    <x v="105"/>
    <n v="5748145"/>
  </r>
  <r>
    <x v="21"/>
    <x v="141"/>
    <x v="92"/>
    <x v="13"/>
    <x v="101"/>
    <n v="6598737"/>
  </r>
  <r>
    <x v="17"/>
    <x v="142"/>
    <x v="93"/>
    <x v="30"/>
    <x v="106"/>
    <n v="16334409"/>
  </r>
  <r>
    <x v="0"/>
    <x v="143"/>
    <x v="94"/>
    <x v="0"/>
    <x v="33"/>
    <n v="13050944"/>
  </r>
  <r>
    <x v="14"/>
    <x v="144"/>
    <x v="95"/>
    <x v="0"/>
    <x v="30"/>
    <n v="2236514"/>
  </r>
  <r>
    <x v="15"/>
    <x v="145"/>
    <x v="22"/>
    <x v="0"/>
    <x v="30"/>
    <n v="10055193"/>
  </r>
  <r>
    <x v="9"/>
    <x v="146"/>
    <x v="96"/>
    <x v="31"/>
    <x v="107"/>
    <n v="17793187"/>
  </r>
  <r>
    <x v="28"/>
    <x v="147"/>
    <x v="11"/>
    <x v="0"/>
    <x v="4"/>
    <n v="23208665"/>
  </r>
  <r>
    <x v="39"/>
    <x v="148"/>
    <x v="97"/>
    <x v="0"/>
    <x v="100"/>
    <n v="4088111"/>
  </r>
  <r>
    <x v="5"/>
    <x v="149"/>
    <x v="98"/>
    <x v="32"/>
    <x v="108"/>
    <n v="20006992"/>
  </r>
  <r>
    <x v="11"/>
    <x v="150"/>
    <x v="99"/>
    <x v="13"/>
    <x v="41"/>
    <n v="4223503"/>
  </r>
  <r>
    <x v="40"/>
    <x v="151"/>
    <x v="100"/>
    <x v="7"/>
    <x v="104"/>
    <n v="1624727"/>
  </r>
  <r>
    <x v="27"/>
    <x v="152"/>
    <x v="101"/>
    <x v="0"/>
    <x v="109"/>
    <n v="5983486"/>
  </r>
  <r>
    <x v="41"/>
    <x v="153"/>
    <x v="102"/>
    <x v="33"/>
    <x v="110"/>
    <n v="4163078"/>
  </r>
  <r>
    <x v="27"/>
    <x v="154"/>
    <x v="103"/>
    <x v="0"/>
    <x v="111"/>
    <n v="6934057"/>
  </r>
  <r>
    <x v="10"/>
    <x v="155"/>
    <x v="60"/>
    <x v="0"/>
    <x v="73"/>
    <n v="29950560"/>
  </r>
  <r>
    <x v="10"/>
    <x v="156"/>
    <x v="104"/>
    <x v="0"/>
    <x v="112"/>
    <n v="21175272"/>
  </r>
  <r>
    <x v="3"/>
    <x v="157"/>
    <x v="105"/>
    <x v="0"/>
    <x v="113"/>
    <n v="24458078"/>
  </r>
  <r>
    <x v="6"/>
    <x v="158"/>
    <x v="55"/>
    <x v="2"/>
    <x v="20"/>
    <n v="19374256"/>
  </r>
  <r>
    <x v="42"/>
    <x v="159"/>
    <x v="48"/>
    <x v="16"/>
    <x v="85"/>
    <n v="22488659"/>
  </r>
  <r>
    <x v="12"/>
    <x v="160"/>
    <x v="62"/>
    <x v="6"/>
    <x v="50"/>
    <n v="2851734"/>
  </r>
  <r>
    <x v="43"/>
    <x v="161"/>
    <x v="106"/>
    <x v="1"/>
    <x v="87"/>
    <n v="8905226"/>
  </r>
  <r>
    <x v="15"/>
    <x v="162"/>
    <x v="3"/>
    <x v="2"/>
    <x v="5"/>
    <n v="22449210"/>
  </r>
  <r>
    <x v="12"/>
    <x v="163"/>
    <x v="107"/>
    <x v="0"/>
    <x v="109"/>
    <n v="17218193"/>
  </r>
  <r>
    <x v="26"/>
    <x v="164"/>
    <x v="108"/>
    <x v="0"/>
    <x v="114"/>
    <n v="16470765"/>
  </r>
  <r>
    <x v="17"/>
    <x v="165"/>
    <x v="64"/>
    <x v="0"/>
    <x v="115"/>
    <n v="28792757"/>
  </r>
  <r>
    <x v="17"/>
    <x v="166"/>
    <x v="35"/>
    <x v="12"/>
    <x v="39"/>
    <n v="1390284"/>
  </r>
  <r>
    <x v="14"/>
    <x v="167"/>
    <x v="21"/>
    <x v="0"/>
    <x v="116"/>
    <n v="20618578"/>
  </r>
  <r>
    <x v="6"/>
    <x v="168"/>
    <x v="74"/>
    <x v="0"/>
    <x v="117"/>
    <n v="5871845"/>
  </r>
  <r>
    <x v="3"/>
    <x v="169"/>
    <x v="109"/>
    <x v="0"/>
    <x v="4"/>
    <n v="14762948"/>
  </r>
  <r>
    <x v="4"/>
    <x v="170"/>
    <x v="110"/>
    <x v="0"/>
    <x v="118"/>
    <n v="15323921"/>
  </r>
  <r>
    <x v="7"/>
    <x v="171"/>
    <x v="2"/>
    <x v="0"/>
    <x v="119"/>
    <n v="10365513"/>
  </r>
  <r>
    <x v="14"/>
    <x v="172"/>
    <x v="111"/>
    <x v="1"/>
    <x v="120"/>
    <n v="25725944"/>
  </r>
  <r>
    <x v="7"/>
    <x v="173"/>
    <x v="112"/>
    <x v="0"/>
    <x v="121"/>
    <n v="21191954"/>
  </r>
  <r>
    <x v="28"/>
    <x v="174"/>
    <x v="113"/>
    <x v="2"/>
    <x v="122"/>
    <n v="3159789"/>
  </r>
  <r>
    <x v="37"/>
    <x v="175"/>
    <x v="114"/>
    <x v="2"/>
    <x v="123"/>
    <n v="13377679"/>
  </r>
  <r>
    <x v="19"/>
    <x v="176"/>
    <x v="115"/>
    <x v="34"/>
    <x v="124"/>
    <n v="20871813"/>
  </r>
  <r>
    <x v="2"/>
    <x v="177"/>
    <x v="4"/>
    <x v="35"/>
    <x v="125"/>
    <n v="28483330"/>
  </r>
  <r>
    <x v="33"/>
    <x v="178"/>
    <x v="35"/>
    <x v="12"/>
    <x v="39"/>
    <n v="15631102"/>
  </r>
  <r>
    <x v="10"/>
    <x v="179"/>
    <x v="19"/>
    <x v="1"/>
    <x v="86"/>
    <n v="1197028"/>
  </r>
  <r>
    <x v="10"/>
    <x v="180"/>
    <x v="116"/>
    <x v="10"/>
    <x v="70"/>
    <n v="25774339"/>
  </r>
  <r>
    <x v="13"/>
    <x v="181"/>
    <x v="117"/>
    <x v="34"/>
    <x v="126"/>
    <n v="11791993"/>
  </r>
  <r>
    <x v="9"/>
    <x v="182"/>
    <x v="118"/>
    <x v="0"/>
    <x v="127"/>
    <n v="15629038"/>
  </r>
  <r>
    <x v="15"/>
    <x v="183"/>
    <x v="45"/>
    <x v="2"/>
    <x v="52"/>
    <n v="18947383"/>
  </r>
  <r>
    <x v="26"/>
    <x v="184"/>
    <x v="119"/>
    <x v="36"/>
    <x v="128"/>
    <n v="26878142"/>
  </r>
  <r>
    <x v="0"/>
    <x v="185"/>
    <x v="120"/>
    <x v="1"/>
    <x v="129"/>
    <n v="3232962"/>
  </r>
  <r>
    <x v="9"/>
    <x v="186"/>
    <x v="121"/>
    <x v="0"/>
    <x v="130"/>
    <n v="10574206"/>
  </r>
  <r>
    <x v="9"/>
    <x v="187"/>
    <x v="6"/>
    <x v="37"/>
    <x v="131"/>
    <n v="20953474"/>
  </r>
  <r>
    <x v="14"/>
    <x v="188"/>
    <x v="118"/>
    <x v="0"/>
    <x v="127"/>
    <n v="16981205"/>
  </r>
  <r>
    <x v="9"/>
    <x v="189"/>
    <x v="122"/>
    <x v="9"/>
    <x v="129"/>
    <n v="10620480"/>
  </r>
  <r>
    <x v="36"/>
    <x v="190"/>
    <x v="123"/>
    <x v="0"/>
    <x v="132"/>
    <n v="19222796"/>
  </r>
  <r>
    <x v="4"/>
    <x v="191"/>
    <x v="124"/>
    <x v="0"/>
    <x v="133"/>
    <n v="24470099"/>
  </r>
  <r>
    <x v="1"/>
    <x v="192"/>
    <x v="125"/>
    <x v="38"/>
    <x v="134"/>
    <n v="1051971"/>
  </r>
  <r>
    <x v="44"/>
    <x v="193"/>
    <x v="75"/>
    <x v="0"/>
    <x v="135"/>
    <n v="26980917"/>
  </r>
  <r>
    <x v="45"/>
    <x v="194"/>
    <x v="126"/>
    <x v="0"/>
    <x v="85"/>
    <n v="25285543"/>
  </r>
  <r>
    <x v="0"/>
    <x v="195"/>
    <x v="127"/>
    <x v="7"/>
    <x v="104"/>
    <n v="24651935"/>
  </r>
  <r>
    <x v="19"/>
    <x v="196"/>
    <x v="128"/>
    <x v="0"/>
    <x v="100"/>
    <n v="21619479"/>
  </r>
  <r>
    <x v="5"/>
    <x v="197"/>
    <x v="54"/>
    <x v="0"/>
    <x v="65"/>
    <n v="29515166"/>
  </r>
  <r>
    <x v="36"/>
    <x v="198"/>
    <x v="129"/>
    <x v="16"/>
    <x v="136"/>
    <n v="23194626"/>
  </r>
  <r>
    <x v="1"/>
    <x v="199"/>
    <x v="40"/>
    <x v="39"/>
    <x v="86"/>
    <n v="29178364"/>
  </r>
  <r>
    <x v="18"/>
    <x v="200"/>
    <x v="13"/>
    <x v="6"/>
    <x v="137"/>
    <n v="11488830"/>
  </r>
  <r>
    <x v="46"/>
    <x v="201"/>
    <x v="2"/>
    <x v="0"/>
    <x v="138"/>
    <n v="23665172"/>
  </r>
  <r>
    <x v="6"/>
    <x v="202"/>
    <x v="67"/>
    <x v="3"/>
    <x v="139"/>
    <n v="8918662"/>
  </r>
  <r>
    <x v="27"/>
    <x v="203"/>
    <x v="62"/>
    <x v="2"/>
    <x v="50"/>
    <n v="26773364"/>
  </r>
  <r>
    <x v="14"/>
    <x v="204"/>
    <x v="96"/>
    <x v="40"/>
    <x v="140"/>
    <n v="27554076"/>
  </r>
  <r>
    <x v="14"/>
    <x v="205"/>
    <x v="130"/>
    <x v="41"/>
    <x v="86"/>
    <n v="12348163"/>
  </r>
  <r>
    <x v="11"/>
    <x v="206"/>
    <x v="131"/>
    <x v="0"/>
    <x v="141"/>
    <n v="27226644"/>
  </r>
  <r>
    <x v="9"/>
    <x v="207"/>
    <x v="132"/>
    <x v="0"/>
    <x v="67"/>
    <n v="16415323"/>
  </r>
  <r>
    <x v="10"/>
    <x v="208"/>
    <x v="33"/>
    <x v="0"/>
    <x v="142"/>
    <n v="7341287"/>
  </r>
  <r>
    <x v="36"/>
    <x v="209"/>
    <x v="85"/>
    <x v="0"/>
    <x v="143"/>
    <n v="13769924"/>
  </r>
  <r>
    <x v="47"/>
    <x v="210"/>
    <x v="4"/>
    <x v="0"/>
    <x v="30"/>
    <n v="28980461"/>
  </r>
  <r>
    <x v="11"/>
    <x v="211"/>
    <x v="133"/>
    <x v="2"/>
    <x v="144"/>
    <n v="22674176"/>
  </r>
  <r>
    <x v="15"/>
    <x v="212"/>
    <x v="134"/>
    <x v="0"/>
    <x v="133"/>
    <n v="12628994"/>
  </r>
  <r>
    <x v="26"/>
    <x v="213"/>
    <x v="135"/>
    <x v="3"/>
    <x v="145"/>
    <n v="12904119"/>
  </r>
  <r>
    <x v="48"/>
    <x v="214"/>
    <x v="136"/>
    <x v="26"/>
    <x v="20"/>
    <n v="4192575"/>
  </r>
  <r>
    <x v="26"/>
    <x v="215"/>
    <x v="137"/>
    <x v="1"/>
    <x v="100"/>
    <n v="17358282"/>
  </r>
  <r>
    <x v="26"/>
    <x v="216"/>
    <x v="102"/>
    <x v="13"/>
    <x v="50"/>
    <n v="8797360"/>
  </r>
  <r>
    <x v="14"/>
    <x v="217"/>
    <x v="88"/>
    <x v="2"/>
    <x v="146"/>
    <n v="5901271"/>
  </r>
  <r>
    <x v="11"/>
    <x v="218"/>
    <x v="138"/>
    <x v="0"/>
    <x v="147"/>
    <n v="19256727"/>
  </r>
  <r>
    <x v="4"/>
    <x v="219"/>
    <x v="139"/>
    <x v="26"/>
    <x v="148"/>
    <n v="19105472"/>
  </r>
  <r>
    <x v="45"/>
    <x v="220"/>
    <x v="20"/>
    <x v="0"/>
    <x v="4"/>
    <n v="15859155"/>
  </r>
  <r>
    <x v="49"/>
    <x v="221"/>
    <x v="140"/>
    <x v="1"/>
    <x v="149"/>
    <n v="9322012"/>
  </r>
  <r>
    <x v="39"/>
    <x v="222"/>
    <x v="123"/>
    <x v="0"/>
    <x v="150"/>
    <n v="8162449"/>
  </r>
  <r>
    <x v="12"/>
    <x v="223"/>
    <x v="11"/>
    <x v="0"/>
    <x v="151"/>
    <n v="12219390"/>
  </r>
  <r>
    <x v="41"/>
    <x v="224"/>
    <x v="141"/>
    <x v="0"/>
    <x v="100"/>
    <n v="5100948"/>
  </r>
  <r>
    <x v="18"/>
    <x v="225"/>
    <x v="142"/>
    <x v="13"/>
    <x v="50"/>
    <n v="24140144"/>
  </r>
  <r>
    <x v="10"/>
    <x v="226"/>
    <x v="112"/>
    <x v="0"/>
    <x v="152"/>
    <n v="24102575"/>
  </r>
  <r>
    <x v="41"/>
    <x v="227"/>
    <x v="143"/>
    <x v="1"/>
    <x v="83"/>
    <n v="18069700"/>
  </r>
  <r>
    <x v="10"/>
    <x v="228"/>
    <x v="144"/>
    <x v="0"/>
    <x v="153"/>
    <n v="26614111"/>
  </r>
  <r>
    <x v="4"/>
    <x v="229"/>
    <x v="145"/>
    <x v="0"/>
    <x v="154"/>
    <n v="27979720"/>
  </r>
  <r>
    <x v="2"/>
    <x v="230"/>
    <x v="74"/>
    <x v="0"/>
    <x v="155"/>
    <n v="12668083"/>
  </r>
  <r>
    <x v="6"/>
    <x v="231"/>
    <x v="40"/>
    <x v="0"/>
    <x v="44"/>
    <n v="12476168"/>
  </r>
  <r>
    <x v="25"/>
    <x v="232"/>
    <x v="146"/>
    <x v="10"/>
    <x v="50"/>
    <n v="4109888"/>
  </r>
  <r>
    <x v="37"/>
    <x v="233"/>
    <x v="147"/>
    <x v="2"/>
    <x v="50"/>
    <n v="25881088"/>
  </r>
  <r>
    <x v="2"/>
    <x v="234"/>
    <x v="21"/>
    <x v="0"/>
    <x v="156"/>
    <n v="15785629"/>
  </r>
  <r>
    <x v="30"/>
    <x v="235"/>
    <x v="100"/>
    <x v="7"/>
    <x v="50"/>
    <n v="2013462"/>
  </r>
  <r>
    <x v="41"/>
    <x v="236"/>
    <x v="117"/>
    <x v="34"/>
    <x v="126"/>
    <n v="20344905"/>
  </r>
  <r>
    <x v="4"/>
    <x v="237"/>
    <x v="93"/>
    <x v="0"/>
    <x v="30"/>
    <n v="15231145"/>
  </r>
  <r>
    <x v="20"/>
    <x v="238"/>
    <x v="86"/>
    <x v="0"/>
    <x v="157"/>
    <n v="12600355"/>
  </r>
  <r>
    <x v="20"/>
    <x v="239"/>
    <x v="76"/>
    <x v="13"/>
    <x v="50"/>
    <n v="1614340"/>
  </r>
  <r>
    <x v="14"/>
    <x v="240"/>
    <x v="83"/>
    <x v="0"/>
    <x v="158"/>
    <n v="27111916"/>
  </r>
  <r>
    <x v="25"/>
    <x v="241"/>
    <x v="148"/>
    <x v="13"/>
    <x v="159"/>
    <n v="19608535"/>
  </r>
  <r>
    <x v="50"/>
    <x v="242"/>
    <x v="149"/>
    <x v="42"/>
    <x v="160"/>
    <n v="28825796"/>
  </r>
  <r>
    <x v="1"/>
    <x v="243"/>
    <x v="150"/>
    <x v="16"/>
    <x v="161"/>
    <n v="14324882"/>
  </r>
  <r>
    <x v="9"/>
    <x v="244"/>
    <x v="151"/>
    <x v="0"/>
    <x v="162"/>
    <n v="8695714"/>
  </r>
  <r>
    <x v="8"/>
    <x v="245"/>
    <x v="152"/>
    <x v="4"/>
    <x v="163"/>
    <n v="24975867"/>
  </r>
  <r>
    <x v="37"/>
    <x v="246"/>
    <x v="126"/>
    <x v="0"/>
    <x v="85"/>
    <n v="1522033"/>
  </r>
  <r>
    <x v="51"/>
    <x v="247"/>
    <x v="153"/>
    <x v="13"/>
    <x v="50"/>
    <n v="8919460"/>
  </r>
  <r>
    <x v="17"/>
    <x v="248"/>
    <x v="26"/>
    <x v="16"/>
    <x v="164"/>
    <n v="21833594"/>
  </r>
  <r>
    <x v="19"/>
    <x v="249"/>
    <x v="153"/>
    <x v="13"/>
    <x v="50"/>
    <n v="8916011"/>
  </r>
  <r>
    <x v="27"/>
    <x v="250"/>
    <x v="11"/>
    <x v="0"/>
    <x v="165"/>
    <n v="9090297"/>
  </r>
  <r>
    <x v="1"/>
    <x v="251"/>
    <x v="55"/>
    <x v="2"/>
    <x v="5"/>
    <n v="21527147"/>
  </r>
  <r>
    <x v="11"/>
    <x v="252"/>
    <x v="108"/>
    <x v="0"/>
    <x v="166"/>
    <n v="25951471"/>
  </r>
  <r>
    <x v="17"/>
    <x v="253"/>
    <x v="154"/>
    <x v="43"/>
    <x v="167"/>
    <n v="7916828"/>
  </r>
  <r>
    <x v="38"/>
    <x v="254"/>
    <x v="155"/>
    <x v="6"/>
    <x v="168"/>
    <n v="1646218"/>
  </r>
  <r>
    <x v="6"/>
    <x v="255"/>
    <x v="145"/>
    <x v="0"/>
    <x v="2"/>
    <n v="26834865"/>
  </r>
  <r>
    <x v="42"/>
    <x v="256"/>
    <x v="156"/>
    <x v="44"/>
    <x v="169"/>
    <n v="13050442"/>
  </r>
  <r>
    <x v="28"/>
    <x v="257"/>
    <x v="116"/>
    <x v="45"/>
    <x v="170"/>
    <n v="17725071"/>
  </r>
  <r>
    <x v="14"/>
    <x v="258"/>
    <x v="157"/>
    <x v="0"/>
    <x v="119"/>
    <n v="26211912"/>
  </r>
  <r>
    <x v="9"/>
    <x v="259"/>
    <x v="158"/>
    <x v="9"/>
    <x v="44"/>
    <n v="1699322"/>
  </r>
  <r>
    <x v="21"/>
    <x v="260"/>
    <x v="159"/>
    <x v="0"/>
    <x v="50"/>
    <n v="21595952"/>
  </r>
  <r>
    <x v="14"/>
    <x v="261"/>
    <x v="157"/>
    <x v="0"/>
    <x v="67"/>
    <n v="28737621"/>
  </r>
  <r>
    <x v="8"/>
    <x v="262"/>
    <x v="42"/>
    <x v="23"/>
    <x v="171"/>
    <n v="8750878"/>
  </r>
  <r>
    <x v="6"/>
    <x v="263"/>
    <x v="160"/>
    <x v="0"/>
    <x v="172"/>
    <n v="3151342"/>
  </r>
  <r>
    <x v="15"/>
    <x v="264"/>
    <x v="21"/>
    <x v="0"/>
    <x v="173"/>
    <n v="13561785"/>
  </r>
  <r>
    <x v="4"/>
    <x v="265"/>
    <x v="50"/>
    <x v="0"/>
    <x v="86"/>
    <n v="2949274"/>
  </r>
  <r>
    <x v="38"/>
    <x v="266"/>
    <x v="161"/>
    <x v="0"/>
    <x v="174"/>
    <n v="19997385"/>
  </r>
  <r>
    <x v="28"/>
    <x v="267"/>
    <x v="4"/>
    <x v="0"/>
    <x v="175"/>
    <n v="6017741"/>
  </r>
  <r>
    <x v="2"/>
    <x v="268"/>
    <x v="1"/>
    <x v="0"/>
    <x v="1"/>
    <n v="11084668"/>
  </r>
  <r>
    <x v="42"/>
    <x v="269"/>
    <x v="162"/>
    <x v="0"/>
    <x v="100"/>
    <n v="26085144"/>
  </r>
  <r>
    <x v="1"/>
    <x v="270"/>
    <x v="163"/>
    <x v="2"/>
    <x v="5"/>
    <n v="21748329"/>
  </r>
  <r>
    <x v="33"/>
    <x v="271"/>
    <x v="164"/>
    <x v="2"/>
    <x v="176"/>
    <n v="9878084"/>
  </r>
  <r>
    <x v="49"/>
    <x v="272"/>
    <x v="148"/>
    <x v="13"/>
    <x v="50"/>
    <n v="3945699"/>
  </r>
  <r>
    <x v="10"/>
    <x v="273"/>
    <x v="165"/>
    <x v="2"/>
    <x v="177"/>
    <n v="9542257"/>
  </r>
  <r>
    <x v="41"/>
    <x v="274"/>
    <x v="166"/>
    <x v="46"/>
    <x v="178"/>
    <n v="28533258"/>
  </r>
  <r>
    <x v="42"/>
    <x v="275"/>
    <x v="167"/>
    <x v="47"/>
    <x v="179"/>
    <n v="8806916"/>
  </r>
  <r>
    <x v="15"/>
    <x v="276"/>
    <x v="26"/>
    <x v="0"/>
    <x v="133"/>
    <n v="11092825"/>
  </r>
  <r>
    <x v="25"/>
    <x v="277"/>
    <x v="20"/>
    <x v="0"/>
    <x v="4"/>
    <n v="8951626"/>
  </r>
  <r>
    <x v="36"/>
    <x v="278"/>
    <x v="168"/>
    <x v="13"/>
    <x v="180"/>
    <n v="1409399"/>
  </r>
  <r>
    <x v="23"/>
    <x v="279"/>
    <x v="29"/>
    <x v="7"/>
    <x v="19"/>
    <n v="18256221"/>
  </r>
  <r>
    <x v="33"/>
    <x v="280"/>
    <x v="169"/>
    <x v="2"/>
    <x v="48"/>
    <n v="8333979"/>
  </r>
  <r>
    <x v="28"/>
    <x v="281"/>
    <x v="170"/>
    <x v="16"/>
    <x v="181"/>
    <n v="25341315"/>
  </r>
  <r>
    <x v="4"/>
    <x v="282"/>
    <x v="17"/>
    <x v="2"/>
    <x v="182"/>
    <n v="15247191"/>
  </r>
  <r>
    <x v="4"/>
    <x v="283"/>
    <x v="41"/>
    <x v="2"/>
    <x v="20"/>
    <n v="13698359"/>
  </r>
  <r>
    <x v="27"/>
    <x v="284"/>
    <x v="171"/>
    <x v="0"/>
    <x v="183"/>
    <n v="14679155"/>
  </r>
  <r>
    <x v="6"/>
    <x v="285"/>
    <x v="157"/>
    <x v="0"/>
    <x v="35"/>
    <n v="22392991"/>
  </r>
  <r>
    <x v="0"/>
    <x v="286"/>
    <x v="145"/>
    <x v="0"/>
    <x v="184"/>
    <n v="9669663"/>
  </r>
  <r>
    <x v="15"/>
    <x v="287"/>
    <x v="41"/>
    <x v="2"/>
    <x v="20"/>
    <n v="21068387"/>
  </r>
  <r>
    <x v="17"/>
    <x v="288"/>
    <x v="81"/>
    <x v="0"/>
    <x v="76"/>
    <n v="24587108"/>
  </r>
  <r>
    <x v="10"/>
    <x v="289"/>
    <x v="172"/>
    <x v="0"/>
    <x v="67"/>
    <n v="12817263"/>
  </r>
  <r>
    <x v="6"/>
    <x v="290"/>
    <x v="8"/>
    <x v="0"/>
    <x v="185"/>
    <n v="20030668"/>
  </r>
  <r>
    <x v="9"/>
    <x v="291"/>
    <x v="173"/>
    <x v="0"/>
    <x v="186"/>
    <n v="2528301"/>
  </r>
  <r>
    <x v="14"/>
    <x v="292"/>
    <x v="174"/>
    <x v="10"/>
    <x v="187"/>
    <n v="23822669"/>
  </r>
  <r>
    <x v="38"/>
    <x v="293"/>
    <x v="137"/>
    <x v="0"/>
    <x v="143"/>
    <n v="19826399"/>
  </r>
  <r>
    <x v="6"/>
    <x v="294"/>
    <x v="150"/>
    <x v="16"/>
    <x v="188"/>
    <n v="11535625"/>
  </r>
  <r>
    <x v="31"/>
    <x v="295"/>
    <x v="72"/>
    <x v="13"/>
    <x v="189"/>
    <n v="1294718"/>
  </r>
  <r>
    <x v="36"/>
    <x v="296"/>
    <x v="175"/>
    <x v="0"/>
    <x v="190"/>
    <n v="14522770"/>
  </r>
  <r>
    <x v="3"/>
    <x v="297"/>
    <x v="83"/>
    <x v="0"/>
    <x v="53"/>
    <n v="17582218"/>
  </r>
  <r>
    <x v="3"/>
    <x v="298"/>
    <x v="176"/>
    <x v="10"/>
    <x v="70"/>
    <n v="12921328"/>
  </r>
  <r>
    <x v="13"/>
    <x v="299"/>
    <x v="37"/>
    <x v="13"/>
    <x v="41"/>
    <n v="27849110"/>
  </r>
  <r>
    <x v="0"/>
    <x v="300"/>
    <x v="2"/>
    <x v="0"/>
    <x v="91"/>
    <n v="11028544"/>
  </r>
  <r>
    <x v="36"/>
    <x v="301"/>
    <x v="177"/>
    <x v="0"/>
    <x v="191"/>
    <n v="8371418"/>
  </r>
  <r>
    <x v="44"/>
    <x v="302"/>
    <x v="178"/>
    <x v="10"/>
    <x v="192"/>
    <n v="18722259"/>
  </r>
  <r>
    <x v="51"/>
    <x v="303"/>
    <x v="179"/>
    <x v="48"/>
    <x v="193"/>
    <n v="14096918"/>
  </r>
  <r>
    <x v="23"/>
    <x v="304"/>
    <x v="0"/>
    <x v="41"/>
    <x v="194"/>
    <n v="4428937"/>
  </r>
  <r>
    <x v="24"/>
    <x v="305"/>
    <x v="66"/>
    <x v="23"/>
    <x v="195"/>
    <n v="28150032"/>
  </r>
  <r>
    <x v="9"/>
    <x v="306"/>
    <x v="43"/>
    <x v="0"/>
    <x v="6"/>
    <n v="5907018"/>
  </r>
  <r>
    <x v="11"/>
    <x v="307"/>
    <x v="180"/>
    <x v="0"/>
    <x v="196"/>
    <n v="13277875"/>
  </r>
  <r>
    <x v="36"/>
    <x v="308"/>
    <x v="167"/>
    <x v="49"/>
    <x v="197"/>
    <n v="27953685"/>
  </r>
  <r>
    <x v="21"/>
    <x v="309"/>
    <x v="181"/>
    <x v="0"/>
    <x v="85"/>
    <n v="2874589"/>
  </r>
  <r>
    <x v="36"/>
    <x v="310"/>
    <x v="10"/>
    <x v="0"/>
    <x v="198"/>
    <n v="11876173"/>
  </r>
  <r>
    <x v="44"/>
    <x v="311"/>
    <x v="182"/>
    <x v="13"/>
    <x v="199"/>
    <n v="24793015"/>
  </r>
  <r>
    <x v="5"/>
    <x v="312"/>
    <x v="183"/>
    <x v="0"/>
    <x v="200"/>
    <n v="14675772"/>
  </r>
  <r>
    <x v="9"/>
    <x v="313"/>
    <x v="8"/>
    <x v="0"/>
    <x v="12"/>
    <n v="5825532"/>
  </r>
  <r>
    <x v="21"/>
    <x v="314"/>
    <x v="141"/>
    <x v="0"/>
    <x v="85"/>
    <n v="26042303"/>
  </r>
  <r>
    <x v="4"/>
    <x v="315"/>
    <x v="184"/>
    <x v="2"/>
    <x v="5"/>
    <n v="4111446"/>
  </r>
  <r>
    <x v="15"/>
    <x v="316"/>
    <x v="79"/>
    <x v="12"/>
    <x v="201"/>
    <n v="5491987"/>
  </r>
  <r>
    <x v="19"/>
    <x v="317"/>
    <x v="48"/>
    <x v="16"/>
    <x v="202"/>
    <n v="20111669"/>
  </r>
  <r>
    <x v="4"/>
    <x v="318"/>
    <x v="185"/>
    <x v="9"/>
    <x v="203"/>
    <n v="6990556"/>
  </r>
  <r>
    <x v="4"/>
    <x v="319"/>
    <x v="186"/>
    <x v="1"/>
    <x v="50"/>
    <n v="25554222"/>
  </r>
  <r>
    <x v="47"/>
    <x v="320"/>
    <x v="187"/>
    <x v="1"/>
    <x v="204"/>
    <n v="13255840"/>
  </r>
  <r>
    <x v="7"/>
    <x v="321"/>
    <x v="26"/>
    <x v="21"/>
    <x v="205"/>
    <n v="16113964"/>
  </r>
  <r>
    <x v="17"/>
    <x v="322"/>
    <x v="188"/>
    <x v="0"/>
    <x v="50"/>
    <n v="28850148"/>
  </r>
  <r>
    <x v="41"/>
    <x v="323"/>
    <x v="189"/>
    <x v="16"/>
    <x v="206"/>
    <n v="8006013"/>
  </r>
  <r>
    <x v="50"/>
    <x v="324"/>
    <x v="190"/>
    <x v="0"/>
    <x v="207"/>
    <n v="1251096"/>
  </r>
  <r>
    <x v="21"/>
    <x v="325"/>
    <x v="191"/>
    <x v="0"/>
    <x v="143"/>
    <n v="10630173"/>
  </r>
  <r>
    <x v="26"/>
    <x v="326"/>
    <x v="18"/>
    <x v="2"/>
    <x v="72"/>
    <n v="17892133"/>
  </r>
  <r>
    <x v="10"/>
    <x v="327"/>
    <x v="52"/>
    <x v="0"/>
    <x v="208"/>
    <n v="18600043"/>
  </r>
  <r>
    <x v="2"/>
    <x v="328"/>
    <x v="0"/>
    <x v="41"/>
    <x v="209"/>
    <n v="9335440"/>
  </r>
  <r>
    <x v="12"/>
    <x v="329"/>
    <x v="192"/>
    <x v="9"/>
    <x v="119"/>
    <n v="12970226"/>
  </r>
  <r>
    <x v="47"/>
    <x v="330"/>
    <x v="171"/>
    <x v="0"/>
    <x v="26"/>
    <n v="5525655"/>
  </r>
  <r>
    <x v="5"/>
    <x v="331"/>
    <x v="193"/>
    <x v="3"/>
    <x v="50"/>
    <n v="17578917"/>
  </r>
  <r>
    <x v="36"/>
    <x v="332"/>
    <x v="194"/>
    <x v="0"/>
    <x v="85"/>
    <n v="7283344"/>
  </r>
  <r>
    <x v="52"/>
    <x v="333"/>
    <x v="48"/>
    <x v="16"/>
    <x v="210"/>
    <n v="14767235"/>
  </r>
  <r>
    <x v="3"/>
    <x v="334"/>
    <x v="195"/>
    <x v="0"/>
    <x v="142"/>
    <n v="9350999"/>
  </r>
  <r>
    <x v="6"/>
    <x v="335"/>
    <x v="196"/>
    <x v="0"/>
    <x v="211"/>
    <n v="18566702"/>
  </r>
  <r>
    <x v="33"/>
    <x v="336"/>
    <x v="197"/>
    <x v="50"/>
    <x v="212"/>
    <n v="13518268"/>
  </r>
  <r>
    <x v="47"/>
    <x v="337"/>
    <x v="198"/>
    <x v="0"/>
    <x v="213"/>
    <n v="29279721"/>
  </r>
  <r>
    <x v="49"/>
    <x v="338"/>
    <x v="199"/>
    <x v="43"/>
    <x v="214"/>
    <n v="29543557"/>
  </r>
  <r>
    <x v="13"/>
    <x v="339"/>
    <x v="200"/>
    <x v="43"/>
    <x v="126"/>
    <n v="14748340"/>
  </r>
  <r>
    <x v="17"/>
    <x v="340"/>
    <x v="201"/>
    <x v="0"/>
    <x v="4"/>
    <n v="15758198"/>
  </r>
  <r>
    <x v="15"/>
    <x v="341"/>
    <x v="124"/>
    <x v="0"/>
    <x v="65"/>
    <n v="10350934"/>
  </r>
  <r>
    <x v="20"/>
    <x v="342"/>
    <x v="81"/>
    <x v="21"/>
    <x v="215"/>
    <n v="25155209"/>
  </r>
  <r>
    <x v="41"/>
    <x v="343"/>
    <x v="202"/>
    <x v="13"/>
    <x v="50"/>
    <n v="8338303"/>
  </r>
  <r>
    <x v="0"/>
    <x v="344"/>
    <x v="33"/>
    <x v="0"/>
    <x v="35"/>
    <n v="6929279"/>
  </r>
  <r>
    <x v="35"/>
    <x v="345"/>
    <x v="29"/>
    <x v="3"/>
    <x v="216"/>
    <n v="26883941"/>
  </r>
  <r>
    <x v="31"/>
    <x v="346"/>
    <x v="153"/>
    <x v="13"/>
    <x v="50"/>
    <n v="3009050"/>
  </r>
  <r>
    <x v="1"/>
    <x v="347"/>
    <x v="203"/>
    <x v="3"/>
    <x v="83"/>
    <n v="28052963"/>
  </r>
  <r>
    <x v="5"/>
    <x v="348"/>
    <x v="132"/>
    <x v="0"/>
    <x v="217"/>
    <n v="11373926"/>
  </r>
  <r>
    <x v="38"/>
    <x v="349"/>
    <x v="204"/>
    <x v="0"/>
    <x v="218"/>
    <n v="8919656"/>
  </r>
  <r>
    <x v="53"/>
    <x v="350"/>
    <x v="72"/>
    <x v="13"/>
    <x v="50"/>
    <n v="12124423"/>
  </r>
  <r>
    <x v="28"/>
    <x v="351"/>
    <x v="49"/>
    <x v="51"/>
    <x v="219"/>
    <n v="18709332"/>
  </r>
  <r>
    <x v="2"/>
    <x v="352"/>
    <x v="203"/>
    <x v="0"/>
    <x v="14"/>
    <n v="24866152"/>
  </r>
  <r>
    <x v="14"/>
    <x v="353"/>
    <x v="186"/>
    <x v="1"/>
    <x v="120"/>
    <n v="27040325"/>
  </r>
  <r>
    <x v="0"/>
    <x v="354"/>
    <x v="4"/>
    <x v="0"/>
    <x v="220"/>
    <n v="10818215"/>
  </r>
  <r>
    <x v="35"/>
    <x v="355"/>
    <x v="7"/>
    <x v="4"/>
    <x v="11"/>
    <n v="20008450"/>
  </r>
  <r>
    <x v="4"/>
    <x v="356"/>
    <x v="60"/>
    <x v="0"/>
    <x v="221"/>
    <n v="12913742"/>
  </r>
  <r>
    <x v="5"/>
    <x v="357"/>
    <x v="205"/>
    <x v="0"/>
    <x v="34"/>
    <n v="16823845"/>
  </r>
  <r>
    <x v="25"/>
    <x v="358"/>
    <x v="206"/>
    <x v="52"/>
    <x v="222"/>
    <n v="8899379"/>
  </r>
  <r>
    <x v="50"/>
    <x v="359"/>
    <x v="207"/>
    <x v="0"/>
    <x v="85"/>
    <n v="17008739"/>
  </r>
  <r>
    <x v="18"/>
    <x v="360"/>
    <x v="208"/>
    <x v="43"/>
    <x v="126"/>
    <n v="1456427"/>
  </r>
  <r>
    <x v="3"/>
    <x v="361"/>
    <x v="32"/>
    <x v="0"/>
    <x v="223"/>
    <n v="15490784"/>
  </r>
  <r>
    <x v="37"/>
    <x v="362"/>
    <x v="209"/>
    <x v="53"/>
    <x v="224"/>
    <n v="18824466"/>
  </r>
  <r>
    <x v="36"/>
    <x v="363"/>
    <x v="58"/>
    <x v="10"/>
    <x v="225"/>
    <n v="1851250"/>
  </r>
  <r>
    <x v="44"/>
    <x v="364"/>
    <x v="117"/>
    <x v="34"/>
    <x v="226"/>
    <n v="4814508"/>
  </r>
  <r>
    <x v="4"/>
    <x v="365"/>
    <x v="28"/>
    <x v="0"/>
    <x v="227"/>
    <n v="16794546"/>
  </r>
  <r>
    <x v="18"/>
    <x v="366"/>
    <x v="137"/>
    <x v="0"/>
    <x v="143"/>
    <n v="26841195"/>
  </r>
  <r>
    <x v="15"/>
    <x v="367"/>
    <x v="210"/>
    <x v="0"/>
    <x v="30"/>
    <n v="9125130"/>
  </r>
  <r>
    <x v="46"/>
    <x v="368"/>
    <x v="211"/>
    <x v="0"/>
    <x v="100"/>
    <n v="1428817"/>
  </r>
  <r>
    <x v="5"/>
    <x v="369"/>
    <x v="187"/>
    <x v="1"/>
    <x v="115"/>
    <n v="22583042"/>
  </r>
  <r>
    <x v="9"/>
    <x v="370"/>
    <x v="94"/>
    <x v="0"/>
    <x v="228"/>
    <n v="6219964"/>
  </r>
  <r>
    <x v="10"/>
    <x v="371"/>
    <x v="212"/>
    <x v="0"/>
    <x v="229"/>
    <n v="21550904"/>
  </r>
  <r>
    <x v="33"/>
    <x v="372"/>
    <x v="213"/>
    <x v="0"/>
    <x v="4"/>
    <n v="3513774"/>
  </r>
  <r>
    <x v="32"/>
    <x v="373"/>
    <x v="214"/>
    <x v="43"/>
    <x v="230"/>
    <n v="29705469"/>
  </r>
  <r>
    <x v="11"/>
    <x v="374"/>
    <x v="215"/>
    <x v="7"/>
    <x v="231"/>
    <n v="14987007"/>
  </r>
  <r>
    <x v="32"/>
    <x v="375"/>
    <x v="216"/>
    <x v="1"/>
    <x v="232"/>
    <n v="23616993"/>
  </r>
  <r>
    <x v="36"/>
    <x v="376"/>
    <x v="217"/>
    <x v="54"/>
    <x v="180"/>
    <n v="8422838"/>
  </r>
  <r>
    <x v="15"/>
    <x v="377"/>
    <x v="218"/>
    <x v="12"/>
    <x v="233"/>
    <n v="15699892"/>
  </r>
  <r>
    <x v="54"/>
    <x v="378"/>
    <x v="1"/>
    <x v="0"/>
    <x v="1"/>
    <n v="6122734"/>
  </r>
  <r>
    <x v="7"/>
    <x v="379"/>
    <x v="219"/>
    <x v="0"/>
    <x v="234"/>
    <n v="6594674"/>
  </r>
  <r>
    <x v="28"/>
    <x v="380"/>
    <x v="81"/>
    <x v="0"/>
    <x v="235"/>
    <n v="17955312"/>
  </r>
  <r>
    <x v="1"/>
    <x v="381"/>
    <x v="21"/>
    <x v="0"/>
    <x v="236"/>
    <n v="12931642"/>
  </r>
  <r>
    <x v="19"/>
    <x v="382"/>
    <x v="2"/>
    <x v="0"/>
    <x v="3"/>
    <n v="6880738"/>
  </r>
  <r>
    <x v="33"/>
    <x v="383"/>
    <x v="93"/>
    <x v="30"/>
    <x v="237"/>
    <n v="21076491"/>
  </r>
  <r>
    <x v="50"/>
    <x v="384"/>
    <x v="220"/>
    <x v="13"/>
    <x v="101"/>
    <n v="7854891"/>
  </r>
  <r>
    <x v="38"/>
    <x v="385"/>
    <x v="75"/>
    <x v="55"/>
    <x v="238"/>
    <n v="14508094"/>
  </r>
  <r>
    <x v="41"/>
    <x v="386"/>
    <x v="221"/>
    <x v="0"/>
    <x v="4"/>
    <n v="3827015"/>
  </r>
  <r>
    <x v="31"/>
    <x v="387"/>
    <x v="222"/>
    <x v="0"/>
    <x v="239"/>
    <n v="6410460"/>
  </r>
  <r>
    <x v="7"/>
    <x v="388"/>
    <x v="213"/>
    <x v="0"/>
    <x v="87"/>
    <n v="25048406"/>
  </r>
  <r>
    <x v="14"/>
    <x v="238"/>
    <x v="0"/>
    <x v="0"/>
    <x v="4"/>
    <n v="24480073"/>
  </r>
  <r>
    <x v="52"/>
    <x v="389"/>
    <x v="223"/>
    <x v="56"/>
    <x v="240"/>
    <n v="16110100"/>
  </r>
  <r>
    <x v="33"/>
    <x v="390"/>
    <x v="186"/>
    <x v="1"/>
    <x v="120"/>
    <n v="27641594"/>
  </r>
  <r>
    <x v="52"/>
    <x v="391"/>
    <x v="224"/>
    <x v="16"/>
    <x v="241"/>
    <n v="8787793"/>
  </r>
  <r>
    <x v="15"/>
    <x v="392"/>
    <x v="212"/>
    <x v="0"/>
    <x v="242"/>
    <n v="26573992"/>
  </r>
  <r>
    <x v="11"/>
    <x v="393"/>
    <x v="225"/>
    <x v="57"/>
    <x v="243"/>
    <n v="23862049"/>
  </r>
  <r>
    <x v="45"/>
    <x v="394"/>
    <x v="226"/>
    <x v="0"/>
    <x v="4"/>
    <n v="11461279"/>
  </r>
  <r>
    <x v="38"/>
    <x v="395"/>
    <x v="197"/>
    <x v="3"/>
    <x v="42"/>
    <n v="12752401"/>
  </r>
  <r>
    <x v="32"/>
    <x v="396"/>
    <x v="227"/>
    <x v="58"/>
    <x v="48"/>
    <n v="4344739"/>
  </r>
  <r>
    <x v="49"/>
    <x v="397"/>
    <x v="180"/>
    <x v="0"/>
    <x v="196"/>
    <n v="13970165"/>
  </r>
  <r>
    <x v="36"/>
    <x v="398"/>
    <x v="228"/>
    <x v="13"/>
    <x v="50"/>
    <n v="6527546"/>
  </r>
  <r>
    <x v="15"/>
    <x v="399"/>
    <x v="229"/>
    <x v="0"/>
    <x v="244"/>
    <n v="24532171"/>
  </r>
  <r>
    <x v="4"/>
    <x v="400"/>
    <x v="230"/>
    <x v="2"/>
    <x v="245"/>
    <n v="27789403"/>
  </r>
  <r>
    <x v="33"/>
    <x v="401"/>
    <x v="231"/>
    <x v="0"/>
    <x v="246"/>
    <n v="1289776"/>
  </r>
  <r>
    <x v="50"/>
    <x v="402"/>
    <x v="232"/>
    <x v="0"/>
    <x v="100"/>
    <n v="23903081"/>
  </r>
  <r>
    <x v="27"/>
    <x v="403"/>
    <x v="5"/>
    <x v="22"/>
    <x v="247"/>
    <n v="16395689"/>
  </r>
  <r>
    <x v="41"/>
    <x v="404"/>
    <x v="233"/>
    <x v="59"/>
    <x v="248"/>
    <n v="28215926"/>
  </r>
  <r>
    <x v="0"/>
    <x v="405"/>
    <x v="32"/>
    <x v="0"/>
    <x v="35"/>
    <n v="4549978"/>
  </r>
  <r>
    <x v="42"/>
    <x v="406"/>
    <x v="2"/>
    <x v="3"/>
    <x v="42"/>
    <n v="10764384"/>
  </r>
  <r>
    <x v="33"/>
    <x v="407"/>
    <x v="188"/>
    <x v="0"/>
    <x v="42"/>
    <n v="1123181"/>
  </r>
  <r>
    <x v="17"/>
    <x v="408"/>
    <x v="234"/>
    <x v="0"/>
    <x v="34"/>
    <n v="9057852"/>
  </r>
  <r>
    <x v="20"/>
    <x v="409"/>
    <x v="235"/>
    <x v="0"/>
    <x v="249"/>
    <n v="23286265"/>
  </r>
  <r>
    <x v="47"/>
    <x v="410"/>
    <x v="236"/>
    <x v="0"/>
    <x v="4"/>
    <n v="26726909"/>
  </r>
  <r>
    <x v="28"/>
    <x v="411"/>
    <x v="237"/>
    <x v="0"/>
    <x v="65"/>
    <n v="13672477"/>
  </r>
  <r>
    <x v="49"/>
    <x v="412"/>
    <x v="197"/>
    <x v="16"/>
    <x v="250"/>
    <n v="27381271"/>
  </r>
  <r>
    <x v="27"/>
    <x v="413"/>
    <x v="20"/>
    <x v="0"/>
    <x v="115"/>
    <n v="4075082"/>
  </r>
  <r>
    <x v="15"/>
    <x v="414"/>
    <x v="238"/>
    <x v="0"/>
    <x v="4"/>
    <n v="16214764"/>
  </r>
  <r>
    <x v="36"/>
    <x v="415"/>
    <x v="239"/>
    <x v="43"/>
    <x v="251"/>
    <n v="26571423"/>
  </r>
  <r>
    <x v="22"/>
    <x v="416"/>
    <x v="240"/>
    <x v="1"/>
    <x v="252"/>
    <n v="16178870"/>
  </r>
  <r>
    <x v="13"/>
    <x v="417"/>
    <x v="75"/>
    <x v="60"/>
    <x v="120"/>
    <n v="2024767"/>
  </r>
  <r>
    <x v="16"/>
    <x v="418"/>
    <x v="241"/>
    <x v="1"/>
    <x v="253"/>
    <n v="13804702"/>
  </r>
  <r>
    <x v="19"/>
    <x v="419"/>
    <x v="242"/>
    <x v="58"/>
    <x v="254"/>
    <n v="17658485"/>
  </r>
  <r>
    <x v="43"/>
    <x v="420"/>
    <x v="11"/>
    <x v="0"/>
    <x v="44"/>
    <n v="16668697"/>
  </r>
  <r>
    <x v="33"/>
    <x v="421"/>
    <x v="243"/>
    <x v="9"/>
    <x v="255"/>
    <n v="26384971"/>
  </r>
  <r>
    <x v="28"/>
    <x v="422"/>
    <x v="244"/>
    <x v="0"/>
    <x v="256"/>
    <n v="23851522"/>
  </r>
  <r>
    <x v="43"/>
    <x v="423"/>
    <x v="245"/>
    <x v="35"/>
    <x v="257"/>
    <n v="18580612"/>
  </r>
  <r>
    <x v="28"/>
    <x v="424"/>
    <x v="187"/>
    <x v="0"/>
    <x v="258"/>
    <n v="7083883"/>
  </r>
  <r>
    <x v="10"/>
    <x v="425"/>
    <x v="246"/>
    <x v="43"/>
    <x v="259"/>
    <n v="28263686"/>
  </r>
  <r>
    <x v="52"/>
    <x v="426"/>
    <x v="247"/>
    <x v="0"/>
    <x v="100"/>
    <n v="2261058"/>
  </r>
  <r>
    <x v="25"/>
    <x v="427"/>
    <x v="232"/>
    <x v="0"/>
    <x v="100"/>
    <n v="5027584"/>
  </r>
  <r>
    <x v="15"/>
    <x v="428"/>
    <x v="246"/>
    <x v="0"/>
    <x v="260"/>
    <n v="8815875"/>
  </r>
  <r>
    <x v="14"/>
    <x v="429"/>
    <x v="248"/>
    <x v="0"/>
    <x v="4"/>
    <n v="5104772"/>
  </r>
  <r>
    <x v="4"/>
    <x v="430"/>
    <x v="231"/>
    <x v="0"/>
    <x v="246"/>
    <n v="6370282"/>
  </r>
  <r>
    <x v="50"/>
    <x v="431"/>
    <x v="10"/>
    <x v="0"/>
    <x v="261"/>
    <n v="29822078"/>
  </r>
  <r>
    <x v="43"/>
    <x v="432"/>
    <x v="179"/>
    <x v="0"/>
    <x v="262"/>
    <n v="20086188"/>
  </r>
  <r>
    <x v="55"/>
    <x v="433"/>
    <x v="249"/>
    <x v="52"/>
    <x v="263"/>
    <n v="7215040"/>
  </r>
  <r>
    <x v="5"/>
    <x v="434"/>
    <x v="189"/>
    <x v="0"/>
    <x v="264"/>
    <n v="13695868"/>
  </r>
  <r>
    <x v="38"/>
    <x v="435"/>
    <x v="69"/>
    <x v="2"/>
    <x v="5"/>
    <n v="22192680"/>
  </r>
  <r>
    <x v="38"/>
    <x v="436"/>
    <x v="250"/>
    <x v="9"/>
    <x v="265"/>
    <n v="9776822"/>
  </r>
  <r>
    <x v="17"/>
    <x v="437"/>
    <x v="251"/>
    <x v="16"/>
    <x v="266"/>
    <n v="4960730"/>
  </r>
  <r>
    <x v="28"/>
    <x v="438"/>
    <x v="252"/>
    <x v="0"/>
    <x v="76"/>
    <n v="16602528"/>
  </r>
  <r>
    <x v="17"/>
    <x v="439"/>
    <x v="244"/>
    <x v="0"/>
    <x v="267"/>
    <n v="22836363"/>
  </r>
  <r>
    <x v="4"/>
    <x v="440"/>
    <x v="253"/>
    <x v="2"/>
    <x v="268"/>
    <n v="25749178"/>
  </r>
  <r>
    <x v="7"/>
    <x v="441"/>
    <x v="254"/>
    <x v="0"/>
    <x v="4"/>
    <n v="21526563"/>
  </r>
  <r>
    <x v="14"/>
    <x v="442"/>
    <x v="173"/>
    <x v="0"/>
    <x v="269"/>
    <n v="8766500"/>
  </r>
  <r>
    <x v="23"/>
    <x v="443"/>
    <x v="255"/>
    <x v="4"/>
    <x v="270"/>
    <n v="4282271"/>
  </r>
  <r>
    <x v="45"/>
    <x v="444"/>
    <x v="187"/>
    <x v="1"/>
    <x v="115"/>
    <n v="10510162"/>
  </r>
  <r>
    <x v="28"/>
    <x v="445"/>
    <x v="231"/>
    <x v="0"/>
    <x v="271"/>
    <n v="25669170"/>
  </r>
  <r>
    <x v="15"/>
    <x v="446"/>
    <x v="213"/>
    <x v="0"/>
    <x v="73"/>
    <n v="12215240"/>
  </r>
  <r>
    <x v="46"/>
    <x v="447"/>
    <x v="256"/>
    <x v="6"/>
    <x v="5"/>
    <n v="5202724"/>
  </r>
  <r>
    <x v="3"/>
    <x v="448"/>
    <x v="257"/>
    <x v="10"/>
    <x v="192"/>
    <n v="5938749"/>
  </r>
  <r>
    <x v="18"/>
    <x v="449"/>
    <x v="258"/>
    <x v="13"/>
    <x v="50"/>
    <n v="17226374"/>
  </r>
  <r>
    <x v="3"/>
    <x v="450"/>
    <x v="259"/>
    <x v="0"/>
    <x v="30"/>
    <n v="2636344"/>
  </r>
  <r>
    <x v="20"/>
    <x v="451"/>
    <x v="260"/>
    <x v="40"/>
    <x v="42"/>
    <n v="28238481"/>
  </r>
  <r>
    <x v="28"/>
    <x v="452"/>
    <x v="3"/>
    <x v="2"/>
    <x v="5"/>
    <n v="17613266"/>
  </r>
  <r>
    <x v="34"/>
    <x v="453"/>
    <x v="261"/>
    <x v="0"/>
    <x v="85"/>
    <n v="22185193"/>
  </r>
  <r>
    <x v="14"/>
    <x v="454"/>
    <x v="60"/>
    <x v="9"/>
    <x v="272"/>
    <n v="29384197"/>
  </r>
  <r>
    <x v="6"/>
    <x v="455"/>
    <x v="262"/>
    <x v="21"/>
    <x v="20"/>
    <n v="9859058"/>
  </r>
  <r>
    <x v="36"/>
    <x v="456"/>
    <x v="263"/>
    <x v="0"/>
    <x v="141"/>
    <n v="27781045"/>
  </r>
  <r>
    <x v="5"/>
    <x v="457"/>
    <x v="264"/>
    <x v="16"/>
    <x v="273"/>
    <n v="2330763"/>
  </r>
  <r>
    <x v="18"/>
    <x v="458"/>
    <x v="126"/>
    <x v="0"/>
    <x v="50"/>
    <n v="17661679"/>
  </r>
  <r>
    <x v="47"/>
    <x v="459"/>
    <x v="265"/>
    <x v="0"/>
    <x v="235"/>
    <n v="7190141"/>
  </r>
  <r>
    <x v="18"/>
    <x v="460"/>
    <x v="266"/>
    <x v="0"/>
    <x v="217"/>
    <n v="22732139"/>
  </r>
  <r>
    <x v="49"/>
    <x v="461"/>
    <x v="267"/>
    <x v="16"/>
    <x v="274"/>
    <n v="29207684"/>
  </r>
  <r>
    <x v="43"/>
    <x v="462"/>
    <x v="268"/>
    <x v="0"/>
    <x v="21"/>
    <n v="4781818"/>
  </r>
  <r>
    <x v="18"/>
    <x v="463"/>
    <x v="11"/>
    <x v="0"/>
    <x v="50"/>
    <n v="6804760"/>
  </r>
  <r>
    <x v="2"/>
    <x v="464"/>
    <x v="269"/>
    <x v="3"/>
    <x v="275"/>
    <n v="11025389"/>
  </r>
  <r>
    <x v="51"/>
    <x v="465"/>
    <x v="270"/>
    <x v="13"/>
    <x v="276"/>
    <n v="1070470"/>
  </r>
  <r>
    <x v="38"/>
    <x v="466"/>
    <x v="271"/>
    <x v="13"/>
    <x v="50"/>
    <n v="10417069"/>
  </r>
  <r>
    <x v="33"/>
    <x v="467"/>
    <x v="192"/>
    <x v="0"/>
    <x v="277"/>
    <n v="20107358"/>
  </r>
  <r>
    <x v="18"/>
    <x v="468"/>
    <x v="272"/>
    <x v="61"/>
    <x v="278"/>
    <n v="20574599"/>
  </r>
  <r>
    <x v="20"/>
    <x v="469"/>
    <x v="137"/>
    <x v="0"/>
    <x v="100"/>
    <n v="20207969"/>
  </r>
  <r>
    <x v="19"/>
    <x v="470"/>
    <x v="273"/>
    <x v="62"/>
    <x v="279"/>
    <n v="25562917"/>
  </r>
  <r>
    <x v="5"/>
    <x v="471"/>
    <x v="107"/>
    <x v="0"/>
    <x v="115"/>
    <n v="24881703"/>
  </r>
  <r>
    <x v="42"/>
    <x v="472"/>
    <x v="84"/>
    <x v="13"/>
    <x v="50"/>
    <n v="17803823"/>
  </r>
  <r>
    <x v="51"/>
    <x v="473"/>
    <x v="274"/>
    <x v="10"/>
    <x v="70"/>
    <n v="6920218"/>
  </r>
  <r>
    <x v="43"/>
    <x v="474"/>
    <x v="275"/>
    <x v="10"/>
    <x v="70"/>
    <n v="7853722"/>
  </r>
  <r>
    <x v="3"/>
    <x v="475"/>
    <x v="113"/>
    <x v="21"/>
    <x v="280"/>
    <n v="25434422"/>
  </r>
  <r>
    <x v="32"/>
    <x v="476"/>
    <x v="276"/>
    <x v="13"/>
    <x v="50"/>
    <n v="26821920"/>
  </r>
  <r>
    <x v="25"/>
    <x v="477"/>
    <x v="277"/>
    <x v="52"/>
    <x v="281"/>
    <n v="27439057"/>
  </r>
  <r>
    <x v="26"/>
    <x v="478"/>
    <x v="278"/>
    <x v="9"/>
    <x v="282"/>
    <n v="18467487"/>
  </r>
  <r>
    <x v="5"/>
    <x v="479"/>
    <x v="279"/>
    <x v="0"/>
    <x v="111"/>
    <n v="12666386"/>
  </r>
  <r>
    <x v="4"/>
    <x v="480"/>
    <x v="210"/>
    <x v="0"/>
    <x v="28"/>
    <n v="19299711"/>
  </r>
  <r>
    <x v="36"/>
    <x v="481"/>
    <x v="131"/>
    <x v="0"/>
    <x v="283"/>
    <n v="25857029"/>
  </r>
  <r>
    <x v="10"/>
    <x v="482"/>
    <x v="280"/>
    <x v="2"/>
    <x v="63"/>
    <n v="15520344"/>
  </r>
  <r>
    <x v="45"/>
    <x v="483"/>
    <x v="281"/>
    <x v="16"/>
    <x v="284"/>
    <n v="24228480"/>
  </r>
  <r>
    <x v="38"/>
    <x v="484"/>
    <x v="282"/>
    <x v="0"/>
    <x v="249"/>
    <n v="13702873"/>
  </r>
  <r>
    <x v="7"/>
    <x v="485"/>
    <x v="104"/>
    <x v="0"/>
    <x v="65"/>
    <n v="6802114"/>
  </r>
  <r>
    <x v="15"/>
    <x v="486"/>
    <x v="226"/>
    <x v="0"/>
    <x v="223"/>
    <n v="14717257"/>
  </r>
  <r>
    <x v="0"/>
    <x v="487"/>
    <x v="283"/>
    <x v="26"/>
    <x v="285"/>
    <n v="20472823"/>
  </r>
  <r>
    <x v="45"/>
    <x v="488"/>
    <x v="284"/>
    <x v="34"/>
    <x v="286"/>
    <n v="5729136"/>
  </r>
  <r>
    <x v="43"/>
    <x v="489"/>
    <x v="285"/>
    <x v="0"/>
    <x v="85"/>
    <n v="19071519"/>
  </r>
  <r>
    <x v="52"/>
    <x v="490"/>
    <x v="286"/>
    <x v="32"/>
    <x v="274"/>
    <n v="17583789"/>
  </r>
  <r>
    <x v="4"/>
    <x v="491"/>
    <x v="143"/>
    <x v="0"/>
    <x v="42"/>
    <n v="29718815"/>
  </r>
  <r>
    <x v="9"/>
    <x v="492"/>
    <x v="287"/>
    <x v="0"/>
    <x v="4"/>
    <n v="4455203"/>
  </r>
  <r>
    <x v="19"/>
    <x v="493"/>
    <x v="222"/>
    <x v="0"/>
    <x v="287"/>
    <n v="25132051"/>
  </r>
  <r>
    <x v="41"/>
    <x v="494"/>
    <x v="288"/>
    <x v="0"/>
    <x v="100"/>
    <n v="8948737"/>
  </r>
  <r>
    <x v="3"/>
    <x v="495"/>
    <x v="90"/>
    <x v="7"/>
    <x v="288"/>
    <n v="9177408"/>
  </r>
  <r>
    <x v="44"/>
    <x v="496"/>
    <x v="206"/>
    <x v="13"/>
    <x v="289"/>
    <n v="90803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844D3-EA50-4A83-882B-FE2BF49C1AE5}" name="TablaDinámica6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6:C87" firstHeaderRow="1" firstDataRow="1" firstDataCol="1"/>
  <pivotFields count="6">
    <pivotField multipleItemSelectionAllowed="1" showAll="0">
      <items count="57">
        <item x="29"/>
        <item x="24"/>
        <item x="22"/>
        <item x="40"/>
        <item x="8"/>
        <item x="35"/>
        <item x="48"/>
        <item x="30"/>
        <item x="16"/>
        <item x="23"/>
        <item x="2"/>
        <item x="1"/>
        <item x="0"/>
        <item x="6"/>
        <item x="9"/>
        <item x="14"/>
        <item x="3"/>
        <item x="4"/>
        <item x="15"/>
        <item x="33"/>
        <item x="10"/>
        <item x="7"/>
        <item x="17"/>
        <item x="28"/>
        <item x="5"/>
        <item x="27"/>
        <item x="47"/>
        <item x="12"/>
        <item x="45"/>
        <item x="20"/>
        <item x="38"/>
        <item x="26"/>
        <item x="18"/>
        <item x="21"/>
        <item x="41"/>
        <item x="13"/>
        <item x="11"/>
        <item x="37"/>
        <item x="50"/>
        <item x="36"/>
        <item x="32"/>
        <item x="51"/>
        <item x="42"/>
        <item x="44"/>
        <item x="49"/>
        <item x="25"/>
        <item x="19"/>
        <item x="43"/>
        <item x="31"/>
        <item x="39"/>
        <item x="34"/>
        <item x="46"/>
        <item x="52"/>
        <item x="55"/>
        <item x="53"/>
        <item x="54"/>
        <item t="default"/>
      </items>
    </pivotField>
    <pivotField showAll="0"/>
    <pivotField dataField="1" showAll="0"/>
    <pivotField showAll="0">
      <items count="64">
        <item x="7"/>
        <item x="47"/>
        <item x="11"/>
        <item x="43"/>
        <item x="58"/>
        <item x="44"/>
        <item x="16"/>
        <item x="61"/>
        <item x="36"/>
        <item x="20"/>
        <item x="32"/>
        <item x="54"/>
        <item x="48"/>
        <item x="46"/>
        <item x="56"/>
        <item x="34"/>
        <item x="57"/>
        <item x="28"/>
        <item x="10"/>
        <item x="2"/>
        <item x="26"/>
        <item x="24"/>
        <item x="6"/>
        <item x="19"/>
        <item x="55"/>
        <item x="0"/>
        <item x="3"/>
        <item x="42"/>
        <item x="35"/>
        <item x="9"/>
        <item x="21"/>
        <item x="59"/>
        <item x="49"/>
        <item x="37"/>
        <item x="15"/>
        <item x="40"/>
        <item x="31"/>
        <item x="1"/>
        <item x="39"/>
        <item x="22"/>
        <item x="62"/>
        <item x="41"/>
        <item x="38"/>
        <item x="60"/>
        <item x="13"/>
        <item x="52"/>
        <item x="53"/>
        <item x="33"/>
        <item x="4"/>
        <item x="14"/>
        <item x="30"/>
        <item x="5"/>
        <item x="29"/>
        <item x="17"/>
        <item x="18"/>
        <item x="51"/>
        <item x="23"/>
        <item x="50"/>
        <item x="25"/>
        <item x="8"/>
        <item x="45"/>
        <item x="12"/>
        <item x="27"/>
        <item t="default"/>
      </items>
    </pivotField>
    <pivotField axis="axisRow" showAll="0" measureFilter="1">
      <items count="291">
        <item x="250"/>
        <item x="130"/>
        <item x="151"/>
        <item x="24"/>
        <item x="17"/>
        <item x="238"/>
        <item x="107"/>
        <item x="85"/>
        <item x="210"/>
        <item x="190"/>
        <item x="202"/>
        <item x="191"/>
        <item x="196"/>
        <item x="16"/>
        <item x="249"/>
        <item x="57"/>
        <item x="143"/>
        <item x="109"/>
        <item x="204"/>
        <item x="258"/>
        <item x="132"/>
        <item x="110"/>
        <item x="21"/>
        <item x="262"/>
        <item x="157"/>
        <item x="69"/>
        <item x="283"/>
        <item x="147"/>
        <item x="218"/>
        <item x="37"/>
        <item x="164"/>
        <item x="242"/>
        <item x="84"/>
        <item x="260"/>
        <item x="234"/>
        <item x="229"/>
        <item x="128"/>
        <item x="185"/>
        <item x="245"/>
        <item x="102"/>
        <item x="146"/>
        <item x="32"/>
        <item x="209"/>
        <item x="77"/>
        <item x="42"/>
        <item x="216"/>
        <item x="223"/>
        <item x="66"/>
        <item x="78"/>
        <item x="275"/>
        <item x="138"/>
        <item x="208"/>
        <item x="239"/>
        <item x="158"/>
        <item x="172"/>
        <item x="83"/>
        <item x="257"/>
        <item x="14"/>
        <item x="139"/>
        <item x="220"/>
        <item x="248"/>
        <item x="23"/>
        <item x="90"/>
        <item x="6"/>
        <item x="175"/>
        <item x="244"/>
        <item x="49"/>
        <item x="134"/>
        <item x="270"/>
        <item x="230"/>
        <item x="214"/>
        <item x="232"/>
        <item x="179"/>
        <item x="104"/>
        <item x="30"/>
        <item x="116"/>
        <item x="277"/>
        <item x="28"/>
        <item x="142"/>
        <item x="205"/>
        <item x="41"/>
        <item x="212"/>
        <item x="70"/>
        <item x="231"/>
        <item x="160"/>
        <item x="197"/>
        <item x="129"/>
        <item x="227"/>
        <item x="255"/>
        <item x="192"/>
        <item x="225"/>
        <item x="282"/>
        <item x="81"/>
        <item x="131"/>
        <item x="19"/>
        <item x="51"/>
        <item x="18"/>
        <item x="58"/>
        <item x="55"/>
        <item x="278"/>
        <item x="243"/>
        <item x="288"/>
        <item x="46"/>
        <item x="285"/>
        <item x="167"/>
        <item x="193"/>
        <item x="124"/>
        <item x="259"/>
        <item x="31"/>
        <item x="119"/>
        <item x="15"/>
        <item x="27"/>
        <item x="198"/>
        <item x="80"/>
        <item x="3"/>
        <item x="211"/>
        <item x="265"/>
        <item x="44"/>
        <item x="91"/>
        <item x="67"/>
        <item x="162"/>
        <item x="25"/>
        <item x="187"/>
        <item x="155"/>
        <item x="86"/>
        <item x="60"/>
        <item x="165"/>
        <item x="33"/>
        <item x="279"/>
        <item x="8"/>
        <item x="56"/>
        <item x="29"/>
        <item x="203"/>
        <item x="163"/>
        <item x="40"/>
        <item x="268"/>
        <item x="224"/>
        <item x="176"/>
        <item x="215"/>
        <item x="92"/>
        <item x="75"/>
        <item x="140"/>
        <item x="101"/>
        <item x="222"/>
        <item x="12"/>
        <item x="127"/>
        <item x="269"/>
        <item x="95"/>
        <item x="186"/>
        <item x="135"/>
        <item x="133"/>
        <item x="113"/>
        <item x="240"/>
        <item x="141"/>
        <item x="261"/>
        <item x="79"/>
        <item x="213"/>
        <item x="166"/>
        <item x="226"/>
        <item x="100"/>
        <item x="287"/>
        <item x="136"/>
        <item x="106"/>
        <item x="237"/>
        <item x="241"/>
        <item x="207"/>
        <item x="271"/>
        <item x="156"/>
        <item x="236"/>
        <item x="11"/>
        <item x="188"/>
        <item x="161"/>
        <item x="76"/>
        <item x="206"/>
        <item x="96"/>
        <item x="266"/>
        <item x="235"/>
        <item x="115"/>
        <item x="103"/>
        <item x="181"/>
        <item x="264"/>
        <item x="97"/>
        <item x="108"/>
        <item x="286"/>
        <item x="174"/>
        <item x="50"/>
        <item x="122"/>
        <item x="177"/>
        <item x="280"/>
        <item x="148"/>
        <item x="276"/>
        <item x="189"/>
        <item x="159"/>
        <item x="4"/>
        <item x="137"/>
        <item x="219"/>
        <item x="73"/>
        <item x="64"/>
        <item x="1"/>
        <item x="184"/>
        <item x="150"/>
        <item x="125"/>
        <item x="71"/>
        <item x="254"/>
        <item x="284"/>
        <item x="54"/>
        <item x="120"/>
        <item x="221"/>
        <item x="273"/>
        <item x="111"/>
        <item x="246"/>
        <item x="256"/>
        <item x="118"/>
        <item x="267"/>
        <item x="36"/>
        <item x="35"/>
        <item x="88"/>
        <item x="13"/>
        <item x="68"/>
        <item x="228"/>
        <item x="117"/>
        <item x="89"/>
        <item x="2"/>
        <item x="34"/>
        <item x="7"/>
        <item x="183"/>
        <item x="201"/>
        <item x="233"/>
        <item x="289"/>
        <item x="39"/>
        <item x="93"/>
        <item x="144"/>
        <item x="45"/>
        <item x="52"/>
        <item x="145"/>
        <item x="20"/>
        <item x="123"/>
        <item x="180"/>
        <item x="199"/>
        <item x="169"/>
        <item x="178"/>
        <item x="263"/>
        <item x="65"/>
        <item x="10"/>
        <item x="62"/>
        <item x="247"/>
        <item x="154"/>
        <item x="9"/>
        <item x="0"/>
        <item x="26"/>
        <item x="43"/>
        <item x="47"/>
        <item x="253"/>
        <item x="217"/>
        <item x="152"/>
        <item x="121"/>
        <item x="59"/>
        <item x="173"/>
        <item x="112"/>
        <item x="53"/>
        <item x="22"/>
        <item x="153"/>
        <item x="252"/>
        <item x="94"/>
        <item x="74"/>
        <item x="149"/>
        <item x="272"/>
        <item x="87"/>
        <item x="200"/>
        <item x="5"/>
        <item x="48"/>
        <item x="72"/>
        <item x="63"/>
        <item x="281"/>
        <item x="82"/>
        <item x="171"/>
        <item x="105"/>
        <item x="182"/>
        <item x="194"/>
        <item x="38"/>
        <item x="61"/>
        <item x="98"/>
        <item x="126"/>
        <item x="274"/>
        <item x="168"/>
        <item x="114"/>
        <item x="99"/>
        <item x="251"/>
        <item x="170"/>
        <item x="195"/>
        <item t="default"/>
      </items>
    </pivotField>
    <pivotField numFmtId="164" showAll="0"/>
  </pivotFields>
  <rowFields count="1">
    <field x="4"/>
  </rowFields>
  <rowItems count="11">
    <i>
      <x v="7"/>
    </i>
    <i>
      <x v="44"/>
    </i>
    <i>
      <x v="74"/>
    </i>
    <i>
      <x v="82"/>
    </i>
    <i>
      <x v="159"/>
    </i>
    <i>
      <x v="185"/>
    </i>
    <i>
      <x v="193"/>
    </i>
    <i>
      <x v="215"/>
    </i>
    <i>
      <x v="235"/>
    </i>
    <i>
      <x v="269"/>
    </i>
    <i t="grand">
      <x/>
    </i>
  </rowItems>
  <colItems count="1">
    <i/>
  </colItems>
  <dataFields count="1">
    <dataField name="Cuenta de Artist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0E199-511F-4896-9441-46387F7529F9}" name="TablaDiná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6:A77" firstHeaderRow="1" firstDataRow="1" firstDataCol="0"/>
  <pivotFields count="6">
    <pivotField showAll="0">
      <items count="57">
        <item x="29"/>
        <item x="24"/>
        <item x="22"/>
        <item x="40"/>
        <item x="8"/>
        <item x="35"/>
        <item x="48"/>
        <item x="30"/>
        <item x="16"/>
        <item x="23"/>
        <item x="2"/>
        <item x="1"/>
        <item x="0"/>
        <item x="6"/>
        <item x="9"/>
        <item x="14"/>
        <item x="3"/>
        <item x="4"/>
        <item x="15"/>
        <item x="33"/>
        <item x="10"/>
        <item x="7"/>
        <item x="17"/>
        <item x="28"/>
        <item x="5"/>
        <item x="27"/>
        <item x="47"/>
        <item x="12"/>
        <item x="45"/>
        <item x="20"/>
        <item x="38"/>
        <item x="26"/>
        <item x="18"/>
        <item x="21"/>
        <item x="41"/>
        <item x="13"/>
        <item x="11"/>
        <item x="37"/>
        <item x="50"/>
        <item x="36"/>
        <item x="32"/>
        <item x="51"/>
        <item x="42"/>
        <item x="44"/>
        <item x="49"/>
        <item x="25"/>
        <item x="19"/>
        <item x="43"/>
        <item x="31"/>
        <item x="39"/>
        <item x="34"/>
        <item x="46"/>
        <item x="52"/>
        <item x="55"/>
        <item x="53"/>
        <item x="54"/>
        <item t="default"/>
      </items>
    </pivotField>
    <pivotField showAll="0">
      <items count="498">
        <item x="382"/>
        <item x="430"/>
        <item x="399"/>
        <item x="375"/>
        <item x="67"/>
        <item x="353"/>
        <item x="160"/>
        <item x="90"/>
        <item x="343"/>
        <item x="92"/>
        <item x="407"/>
        <item x="351"/>
        <item x="461"/>
        <item x="139"/>
        <item x="304"/>
        <item x="46"/>
        <item x="228"/>
        <item x="381"/>
        <item x="462"/>
        <item x="13"/>
        <item x="204"/>
        <item x="61"/>
        <item x="72"/>
        <item x="107"/>
        <item x="142"/>
        <item x="276"/>
        <item x="156"/>
        <item x="242"/>
        <item x="277"/>
        <item x="480"/>
        <item x="429"/>
        <item x="474"/>
        <item x="258"/>
        <item x="222"/>
        <item x="363"/>
        <item x="317"/>
        <item x="425"/>
        <item x="285"/>
        <item x="419"/>
        <item x="275"/>
        <item x="396"/>
        <item x="60"/>
        <item x="334"/>
        <item x="496"/>
        <item x="14"/>
        <item x="471"/>
        <item x="18"/>
        <item x="48"/>
        <item x="86"/>
        <item x="117"/>
        <item x="246"/>
        <item x="81"/>
        <item x="75"/>
        <item x="442"/>
        <item x="315"/>
        <item x="447"/>
        <item x="63"/>
        <item x="200"/>
        <item x="414"/>
        <item x="340"/>
        <item x="410"/>
        <item x="57"/>
        <item x="341"/>
        <item x="354"/>
        <item x="93"/>
        <item x="240"/>
        <item x="8"/>
        <item x="15"/>
        <item x="307"/>
        <item x="29"/>
        <item x="393"/>
        <item x="192"/>
        <item x="213"/>
        <item x="231"/>
        <item x="84"/>
        <item x="17"/>
        <item x="487"/>
        <item x="413"/>
        <item x="434"/>
        <item x="492"/>
        <item x="50"/>
        <item x="30"/>
        <item x="349"/>
        <item x="185"/>
        <item x="316"/>
        <item x="397"/>
        <item x="287"/>
        <item x="237"/>
        <item x="280"/>
        <item x="155"/>
        <item x="302"/>
        <item x="124"/>
        <item x="335"/>
        <item x="422"/>
        <item x="263"/>
        <item x="58"/>
        <item x="172"/>
        <item x="154"/>
        <item x="298"/>
        <item x="251"/>
        <item x="111"/>
        <item x="376"/>
        <item x="209"/>
        <item x="259"/>
        <item x="337"/>
        <item x="312"/>
        <item x="147"/>
        <item x="325"/>
        <item x="144"/>
        <item x="171"/>
        <item x="485"/>
        <item x="269"/>
        <item x="203"/>
        <item x="323"/>
        <item x="112"/>
        <item x="458"/>
        <item x="190"/>
        <item x="224"/>
        <item x="409"/>
        <item x="473"/>
        <item x="400"/>
        <item x="415"/>
        <item x="87"/>
        <item x="365"/>
        <item x="54"/>
        <item x="157"/>
        <item x="387"/>
        <item x="394"/>
        <item x="55"/>
        <item x="384"/>
        <item x="479"/>
        <item x="169"/>
        <item x="207"/>
        <item x="324"/>
        <item x="6"/>
        <item x="166"/>
        <item x="468"/>
        <item x="299"/>
        <item x="179"/>
        <item x="441"/>
        <item x="279"/>
        <item x="446"/>
        <item x="392"/>
        <item x="39"/>
        <item x="243"/>
        <item x="183"/>
        <item x="100"/>
        <item x="187"/>
        <item x="188"/>
        <item x="148"/>
        <item x="377"/>
        <item x="443"/>
        <item x="320"/>
        <item x="101"/>
        <item x="491"/>
        <item x="270"/>
        <item x="390"/>
        <item x="89"/>
        <item x="301"/>
        <item x="69"/>
        <item x="51"/>
        <item x="421"/>
        <item x="140"/>
        <item x="478"/>
        <item x="186"/>
        <item x="80"/>
        <item x="352"/>
        <item x="459"/>
        <item x="328"/>
        <item x="428"/>
        <item x="452"/>
        <item x="49"/>
        <item x="3"/>
        <item x="197"/>
        <item x="356"/>
        <item x="43"/>
        <item x="36"/>
        <item x="145"/>
        <item x="451"/>
        <item x="235"/>
        <item x="106"/>
        <item x="460"/>
        <item x="404"/>
        <item x="82"/>
        <item x="467"/>
        <item x="110"/>
        <item x="398"/>
        <item x="283"/>
        <item x="78"/>
        <item x="163"/>
        <item x="439"/>
        <item x="333"/>
        <item x="326"/>
        <item x="99"/>
        <item x="431"/>
        <item x="23"/>
        <item x="196"/>
        <item x="47"/>
        <item x="22"/>
        <item x="448"/>
        <item x="300"/>
        <item x="389"/>
        <item x="291"/>
        <item x="65"/>
        <item x="11"/>
        <item x="361"/>
        <item x="83"/>
        <item x="372"/>
        <item x="116"/>
        <item x="115"/>
        <item x="28"/>
        <item x="77"/>
        <item x="45"/>
        <item x="238"/>
        <item x="31"/>
        <item x="162"/>
        <item x="216"/>
        <item x="472"/>
        <item x="236"/>
        <item x="167"/>
        <item x="24"/>
        <item x="435"/>
        <item x="138"/>
        <item x="495"/>
        <item x="456"/>
        <item x="244"/>
        <item x="108"/>
        <item x="7"/>
        <item x="217"/>
        <item x="284"/>
        <item x="366"/>
        <item x="450"/>
        <item x="218"/>
        <item x="248"/>
        <item x="475"/>
        <item x="128"/>
        <item x="164"/>
        <item x="297"/>
        <item x="293"/>
        <item x="52"/>
        <item x="457"/>
        <item x="252"/>
        <item x="151"/>
        <item x="122"/>
        <item x="103"/>
        <item x="201"/>
        <item x="64"/>
        <item x="380"/>
        <item x="273"/>
        <item x="367"/>
        <item x="233"/>
        <item x="230"/>
        <item x="310"/>
        <item x="345"/>
        <item x="412"/>
        <item x="194"/>
        <item x="33"/>
        <item x="282"/>
        <item x="165"/>
        <item x="350"/>
        <item x="234"/>
        <item x="278"/>
        <item x="178"/>
        <item x="223"/>
        <item x="40"/>
        <item x="16"/>
        <item x="484"/>
        <item x="219"/>
        <item x="212"/>
        <item x="227"/>
        <item x="271"/>
        <item x="309"/>
        <item x="193"/>
        <item x="303"/>
        <item x="98"/>
        <item x="66"/>
        <item x="159"/>
        <item x="174"/>
        <item x="476"/>
        <item x="490"/>
        <item x="76"/>
        <item x="114"/>
        <item x="424"/>
        <item x="225"/>
        <item x="137"/>
        <item x="129"/>
        <item x="199"/>
        <item x="265"/>
        <item x="153"/>
        <item x="123"/>
        <item x="1"/>
        <item x="71"/>
        <item x="408"/>
        <item x="318"/>
        <item x="338"/>
        <item x="38"/>
        <item x="105"/>
        <item x="373"/>
        <item x="418"/>
        <item x="152"/>
        <item x="383"/>
        <item x="211"/>
        <item x="470"/>
        <item x="266"/>
        <item x="74"/>
        <item x="438"/>
        <item x="264"/>
        <item x="466"/>
        <item x="401"/>
        <item x="362"/>
        <item x="395"/>
        <item x="121"/>
        <item x="32"/>
        <item x="126"/>
        <item x="364"/>
        <item x="132"/>
        <item x="247"/>
        <item x="180"/>
        <item x="369"/>
        <item x="136"/>
        <item x="127"/>
        <item x="2"/>
        <item x="274"/>
        <item x="402"/>
        <item x="104"/>
        <item x="173"/>
        <item x="347"/>
        <item x="4"/>
        <item x="436"/>
        <item x="25"/>
        <item x="239"/>
        <item x="348"/>
        <item x="319"/>
        <item x="403"/>
        <item x="146"/>
        <item x="130"/>
        <item x="432"/>
        <item x="0"/>
        <item x="483"/>
        <item x="329"/>
        <item x="359"/>
        <item x="91"/>
        <item x="357"/>
        <item x="371"/>
        <item x="355"/>
        <item x="133"/>
        <item x="423"/>
        <item x="322"/>
        <item x="184"/>
        <item x="267"/>
        <item x="286"/>
        <item x="170"/>
        <item x="305"/>
        <item x="56"/>
        <item x="292"/>
        <item x="391"/>
        <item x="331"/>
        <item x="119"/>
        <item x="358"/>
        <item x="73"/>
        <item x="257"/>
        <item x="321"/>
        <item x="62"/>
        <item x="342"/>
        <item x="427"/>
        <item x="141"/>
        <item x="405"/>
        <item x="449"/>
        <item x="360"/>
        <item x="437"/>
        <item x="70"/>
        <item x="332"/>
        <item x="314"/>
        <item x="143"/>
        <item x="102"/>
        <item x="118"/>
        <item x="444"/>
        <item x="88"/>
        <item x="288"/>
        <item x="35"/>
        <item x="210"/>
        <item x="205"/>
        <item x="206"/>
        <item x="433"/>
        <item x="482"/>
        <item x="416"/>
        <item x="37"/>
        <item x="175"/>
        <item x="149"/>
        <item x="44"/>
        <item x="289"/>
        <item x="268"/>
        <item x="9"/>
        <item x="109"/>
        <item x="195"/>
        <item x="417"/>
        <item x="53"/>
        <item x="346"/>
        <item x="249"/>
        <item x="281"/>
        <item x="135"/>
        <item x="79"/>
        <item x="295"/>
        <item x="21"/>
        <item x="42"/>
        <item x="176"/>
        <item x="158"/>
        <item x="41"/>
        <item x="198"/>
        <item x="455"/>
        <item x="386"/>
        <item x="95"/>
        <item x="262"/>
        <item x="189"/>
        <item x="20"/>
        <item x="120"/>
        <item x="336"/>
        <item x="181"/>
        <item x="385"/>
        <item x="26"/>
        <item x="229"/>
        <item x="255"/>
        <item x="150"/>
        <item x="241"/>
        <item x="311"/>
        <item x="379"/>
        <item x="221"/>
        <item x="168"/>
        <item x="464"/>
        <item x="344"/>
        <item x="388"/>
        <item x="215"/>
        <item x="34"/>
        <item x="420"/>
        <item x="250"/>
        <item x="177"/>
        <item x="465"/>
        <item x="245"/>
        <item x="272"/>
        <item x="378"/>
        <item x="469"/>
        <item x="494"/>
        <item x="182"/>
        <item x="68"/>
        <item x="308"/>
        <item x="10"/>
        <item x="232"/>
        <item x="374"/>
        <item x="256"/>
        <item x="313"/>
        <item x="12"/>
        <item x="161"/>
        <item x="85"/>
        <item x="113"/>
        <item x="131"/>
        <item x="440"/>
        <item x="97"/>
        <item x="445"/>
        <item x="96"/>
        <item x="19"/>
        <item x="134"/>
        <item x="406"/>
        <item x="94"/>
        <item x="327"/>
        <item x="488"/>
        <item x="226"/>
        <item x="260"/>
        <item x="253"/>
        <item x="191"/>
        <item x="486"/>
        <item x="59"/>
        <item x="454"/>
        <item x="463"/>
        <item x="214"/>
        <item x="426"/>
        <item x="411"/>
        <item x="339"/>
        <item x="481"/>
        <item x="370"/>
        <item x="477"/>
        <item x="220"/>
        <item x="296"/>
        <item x="294"/>
        <item x="368"/>
        <item x="5"/>
        <item x="202"/>
        <item x="493"/>
        <item x="290"/>
        <item x="254"/>
        <item x="27"/>
        <item x="330"/>
        <item x="306"/>
        <item x="208"/>
        <item x="261"/>
        <item x="489"/>
        <item x="125"/>
        <item x="453"/>
        <item t="default"/>
      </items>
    </pivotField>
    <pivotField showAll="0"/>
    <pivotField showAll="0">
      <items count="64">
        <item x="7"/>
        <item x="47"/>
        <item x="11"/>
        <item x="43"/>
        <item x="58"/>
        <item x="44"/>
        <item x="16"/>
        <item x="61"/>
        <item x="36"/>
        <item x="20"/>
        <item x="32"/>
        <item x="54"/>
        <item x="48"/>
        <item x="46"/>
        <item x="56"/>
        <item x="34"/>
        <item x="57"/>
        <item x="28"/>
        <item x="10"/>
        <item x="2"/>
        <item x="26"/>
        <item x="24"/>
        <item x="6"/>
        <item x="19"/>
        <item x="55"/>
        <item x="0"/>
        <item x="3"/>
        <item x="42"/>
        <item x="35"/>
        <item x="9"/>
        <item x="21"/>
        <item x="59"/>
        <item x="49"/>
        <item x="37"/>
        <item x="15"/>
        <item x="40"/>
        <item x="31"/>
        <item x="1"/>
        <item x="39"/>
        <item x="22"/>
        <item x="62"/>
        <item x="41"/>
        <item x="38"/>
        <item x="60"/>
        <item x="13"/>
        <item x="52"/>
        <item x="53"/>
        <item x="33"/>
        <item x="4"/>
        <item x="14"/>
        <item x="30"/>
        <item x="5"/>
        <item x="29"/>
        <item x="17"/>
        <item x="18"/>
        <item x="51"/>
        <item x="23"/>
        <item x="50"/>
        <item x="25"/>
        <item x="8"/>
        <item x="45"/>
        <item x="12"/>
        <item x="27"/>
        <item t="default"/>
      </items>
    </pivotField>
    <pivotField showAll="0">
      <items count="291">
        <item x="250"/>
        <item x="130"/>
        <item x="151"/>
        <item x="24"/>
        <item x="17"/>
        <item x="238"/>
        <item x="107"/>
        <item x="85"/>
        <item x="210"/>
        <item x="190"/>
        <item x="202"/>
        <item x="191"/>
        <item x="196"/>
        <item x="16"/>
        <item x="249"/>
        <item x="57"/>
        <item x="143"/>
        <item x="109"/>
        <item x="204"/>
        <item x="258"/>
        <item x="132"/>
        <item x="110"/>
        <item x="21"/>
        <item x="262"/>
        <item x="157"/>
        <item x="69"/>
        <item x="283"/>
        <item x="147"/>
        <item x="218"/>
        <item x="37"/>
        <item x="164"/>
        <item x="242"/>
        <item x="84"/>
        <item x="260"/>
        <item x="234"/>
        <item x="229"/>
        <item x="128"/>
        <item x="185"/>
        <item x="245"/>
        <item x="102"/>
        <item x="146"/>
        <item x="32"/>
        <item x="209"/>
        <item x="77"/>
        <item x="42"/>
        <item x="216"/>
        <item x="223"/>
        <item x="66"/>
        <item x="78"/>
        <item x="275"/>
        <item x="138"/>
        <item x="208"/>
        <item x="239"/>
        <item x="158"/>
        <item x="172"/>
        <item x="83"/>
        <item x="257"/>
        <item x="14"/>
        <item x="139"/>
        <item x="220"/>
        <item x="248"/>
        <item x="23"/>
        <item x="90"/>
        <item x="6"/>
        <item x="175"/>
        <item x="244"/>
        <item x="49"/>
        <item x="134"/>
        <item x="270"/>
        <item x="230"/>
        <item x="214"/>
        <item x="232"/>
        <item x="179"/>
        <item x="104"/>
        <item x="30"/>
        <item x="116"/>
        <item x="277"/>
        <item x="28"/>
        <item x="142"/>
        <item x="205"/>
        <item x="41"/>
        <item x="212"/>
        <item x="70"/>
        <item x="231"/>
        <item x="160"/>
        <item x="197"/>
        <item x="129"/>
        <item x="227"/>
        <item x="255"/>
        <item x="192"/>
        <item x="225"/>
        <item x="282"/>
        <item x="81"/>
        <item x="131"/>
        <item x="19"/>
        <item x="51"/>
        <item x="18"/>
        <item x="58"/>
        <item x="55"/>
        <item x="278"/>
        <item x="243"/>
        <item x="288"/>
        <item x="46"/>
        <item x="285"/>
        <item x="167"/>
        <item x="193"/>
        <item x="124"/>
        <item x="259"/>
        <item x="31"/>
        <item x="119"/>
        <item x="15"/>
        <item x="27"/>
        <item x="198"/>
        <item x="80"/>
        <item x="3"/>
        <item x="211"/>
        <item x="265"/>
        <item x="44"/>
        <item x="91"/>
        <item x="67"/>
        <item x="162"/>
        <item x="25"/>
        <item x="187"/>
        <item x="155"/>
        <item x="86"/>
        <item x="60"/>
        <item x="165"/>
        <item x="33"/>
        <item x="279"/>
        <item x="8"/>
        <item x="56"/>
        <item x="29"/>
        <item x="203"/>
        <item x="163"/>
        <item x="40"/>
        <item x="268"/>
        <item x="224"/>
        <item x="176"/>
        <item x="215"/>
        <item x="92"/>
        <item x="75"/>
        <item x="140"/>
        <item x="101"/>
        <item x="222"/>
        <item x="12"/>
        <item x="127"/>
        <item x="269"/>
        <item x="95"/>
        <item x="186"/>
        <item x="135"/>
        <item x="133"/>
        <item x="113"/>
        <item x="240"/>
        <item x="141"/>
        <item x="261"/>
        <item x="79"/>
        <item x="213"/>
        <item x="166"/>
        <item x="226"/>
        <item x="100"/>
        <item x="287"/>
        <item x="136"/>
        <item x="106"/>
        <item x="237"/>
        <item x="241"/>
        <item x="207"/>
        <item x="271"/>
        <item x="156"/>
        <item x="236"/>
        <item x="11"/>
        <item x="188"/>
        <item x="161"/>
        <item x="76"/>
        <item x="206"/>
        <item x="96"/>
        <item x="266"/>
        <item x="235"/>
        <item x="115"/>
        <item x="103"/>
        <item x="181"/>
        <item x="264"/>
        <item x="97"/>
        <item x="108"/>
        <item x="286"/>
        <item x="174"/>
        <item x="50"/>
        <item x="122"/>
        <item x="177"/>
        <item x="280"/>
        <item x="148"/>
        <item x="276"/>
        <item x="189"/>
        <item x="159"/>
        <item x="4"/>
        <item x="137"/>
        <item x="219"/>
        <item x="73"/>
        <item x="64"/>
        <item x="1"/>
        <item x="184"/>
        <item x="150"/>
        <item x="125"/>
        <item x="71"/>
        <item x="254"/>
        <item x="284"/>
        <item x="54"/>
        <item x="120"/>
        <item x="221"/>
        <item x="273"/>
        <item x="111"/>
        <item x="246"/>
        <item x="256"/>
        <item x="118"/>
        <item x="267"/>
        <item x="36"/>
        <item x="35"/>
        <item x="88"/>
        <item x="13"/>
        <item x="68"/>
        <item x="228"/>
        <item x="117"/>
        <item x="89"/>
        <item x="2"/>
        <item x="34"/>
        <item x="7"/>
        <item x="183"/>
        <item x="201"/>
        <item x="233"/>
        <item x="289"/>
        <item x="39"/>
        <item x="93"/>
        <item x="144"/>
        <item x="45"/>
        <item x="52"/>
        <item x="145"/>
        <item x="20"/>
        <item x="123"/>
        <item x="180"/>
        <item x="199"/>
        <item x="169"/>
        <item x="178"/>
        <item x="263"/>
        <item x="65"/>
        <item x="10"/>
        <item x="62"/>
        <item x="247"/>
        <item x="154"/>
        <item x="9"/>
        <item x="0"/>
        <item x="26"/>
        <item x="43"/>
        <item x="47"/>
        <item x="253"/>
        <item x="217"/>
        <item x="152"/>
        <item x="121"/>
        <item x="59"/>
        <item x="173"/>
        <item x="112"/>
        <item x="53"/>
        <item x="22"/>
        <item x="153"/>
        <item x="252"/>
        <item x="94"/>
        <item x="74"/>
        <item x="149"/>
        <item x="272"/>
        <item x="87"/>
        <item x="200"/>
        <item x="5"/>
        <item x="48"/>
        <item x="72"/>
        <item x="63"/>
        <item x="281"/>
        <item x="82"/>
        <item x="171"/>
        <item x="105"/>
        <item x="182"/>
        <item x="194"/>
        <item x="38"/>
        <item x="61"/>
        <item x="98"/>
        <item x="126"/>
        <item x="274"/>
        <item x="168"/>
        <item x="114"/>
        <item x="99"/>
        <item x="251"/>
        <item x="170"/>
        <item x="19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Suma de Total Sales" fld="5" baseField="0" baseItem="83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42A9E-154C-4CB9-B550-4A3EBCDBE536}" name="TablaDiná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61:B72" firstHeaderRow="1" firstDataRow="1" firstDataCol="1"/>
  <pivotFields count="6">
    <pivotField showAll="0">
      <items count="57">
        <item x="29"/>
        <item x="24"/>
        <item x="22"/>
        <item x="40"/>
        <item x="8"/>
        <item x="35"/>
        <item x="48"/>
        <item x="30"/>
        <item x="16"/>
        <item x="23"/>
        <item x="2"/>
        <item x="1"/>
        <item x="0"/>
        <item x="6"/>
        <item x="9"/>
        <item x="14"/>
        <item x="3"/>
        <item x="4"/>
        <item x="15"/>
        <item x="33"/>
        <item x="10"/>
        <item x="7"/>
        <item x="17"/>
        <item x="28"/>
        <item x="5"/>
        <item x="27"/>
        <item x="47"/>
        <item x="12"/>
        <item x="45"/>
        <item x="20"/>
        <item x="38"/>
        <item x="26"/>
        <item x="18"/>
        <item x="21"/>
        <item x="41"/>
        <item x="13"/>
        <item x="11"/>
        <item x="37"/>
        <item x="50"/>
        <item x="36"/>
        <item x="32"/>
        <item x="51"/>
        <item x="42"/>
        <item x="44"/>
        <item x="49"/>
        <item x="25"/>
        <item x="19"/>
        <item x="43"/>
        <item x="31"/>
        <item x="39"/>
        <item x="34"/>
        <item x="46"/>
        <item x="52"/>
        <item x="55"/>
        <item x="53"/>
        <item x="54"/>
        <item t="default"/>
      </items>
    </pivotField>
    <pivotField showAll="0"/>
    <pivotField showAll="0">
      <items count="290">
        <item x="99"/>
        <item x="115"/>
        <item x="54"/>
        <item x="112"/>
        <item x="41"/>
        <item x="283"/>
        <item x="259"/>
        <item x="256"/>
        <item x="97"/>
        <item x="211"/>
        <item x="57"/>
        <item x="90"/>
        <item x="169"/>
        <item x="102"/>
        <item x="179"/>
        <item x="196"/>
        <item x="231"/>
        <item x="49"/>
        <item x="214"/>
        <item x="198"/>
        <item x="83"/>
        <item x="89"/>
        <item x="160"/>
        <item x="135"/>
        <item x="2"/>
        <item x="172"/>
        <item x="35"/>
        <item x="136"/>
        <item x="143"/>
        <item x="287"/>
        <item x="246"/>
        <item x="11"/>
        <item x="61"/>
        <item x="120"/>
        <item x="205"/>
        <item x="44"/>
        <item x="27"/>
        <item x="111"/>
        <item x="130"/>
        <item x="244"/>
        <item x="14"/>
        <item x="268"/>
        <item x="67"/>
        <item x="43"/>
        <item x="158"/>
        <item x="95"/>
        <item x="51"/>
        <item x="114"/>
        <item x="281"/>
        <item x="277"/>
        <item x="26"/>
        <item x="202"/>
        <item x="266"/>
        <item x="200"/>
        <item x="71"/>
        <item x="252"/>
        <item x="242"/>
        <item x="204"/>
        <item x="176"/>
        <item x="221"/>
        <item x="87"/>
        <item x="230"/>
        <item x="91"/>
        <item x="59"/>
        <item x="28"/>
        <item x="280"/>
        <item x="265"/>
        <item x="60"/>
        <item x="64"/>
        <item x="107"/>
        <item x="6"/>
        <item x="148"/>
        <item x="258"/>
        <item x="142"/>
        <item x="188"/>
        <item x="73"/>
        <item x="284"/>
        <item x="19"/>
        <item x="66"/>
        <item x="270"/>
        <item x="113"/>
        <item x="279"/>
        <item x="248"/>
        <item x="272"/>
        <item x="193"/>
        <item x="243"/>
        <item x="157"/>
        <item x="123"/>
        <item x="46"/>
        <item x="63"/>
        <item x="263"/>
        <item x="100"/>
        <item x="282"/>
        <item x="80"/>
        <item x="133"/>
        <item x="147"/>
        <item x="213"/>
        <item x="18"/>
        <item x="68"/>
        <item x="181"/>
        <item x="156"/>
        <item x="166"/>
        <item x="78"/>
        <item x="153"/>
        <item x="177"/>
        <item x="94"/>
        <item x="149"/>
        <item x="195"/>
        <item x="36"/>
        <item x="215"/>
        <item x="56"/>
        <item x="16"/>
        <item x="125"/>
        <item x="257"/>
        <item x="58"/>
        <item x="23"/>
        <item x="103"/>
        <item x="72"/>
        <item x="104"/>
        <item x="154"/>
        <item x="271"/>
        <item x="164"/>
        <item x="182"/>
        <item x="224"/>
        <item x="22"/>
        <item x="174"/>
        <item x="249"/>
        <item x="106"/>
        <item x="39"/>
        <item x="127"/>
        <item x="190"/>
        <item x="275"/>
        <item x="260"/>
        <item x="124"/>
        <item x="30"/>
        <item x="178"/>
        <item x="229"/>
        <item x="223"/>
        <item x="117"/>
        <item x="273"/>
        <item x="3"/>
        <item x="168"/>
        <item x="225"/>
        <item x="173"/>
        <item x="201"/>
        <item x="274"/>
        <item x="108"/>
        <item x="286"/>
        <item x="13"/>
        <item x="7"/>
        <item x="235"/>
        <item x="199"/>
        <item x="77"/>
        <item x="210"/>
        <item x="29"/>
        <item x="138"/>
        <item x="261"/>
        <item x="92"/>
        <item x="228"/>
        <item x="140"/>
        <item x="52"/>
        <item x="132"/>
        <item x="208"/>
        <item x="134"/>
        <item x="185"/>
        <item x="129"/>
        <item x="10"/>
        <item x="216"/>
        <item x="152"/>
        <item x="55"/>
        <item x="206"/>
        <item x="165"/>
        <item x="146"/>
        <item x="34"/>
        <item x="238"/>
        <item x="50"/>
        <item x="85"/>
        <item x="131"/>
        <item x="119"/>
        <item x="245"/>
        <item x="47"/>
        <item x="33"/>
        <item x="141"/>
        <item x="232"/>
        <item x="239"/>
        <item x="101"/>
        <item x="62"/>
        <item x="53"/>
        <item x="139"/>
        <item x="37"/>
        <item x="264"/>
        <item x="144"/>
        <item x="121"/>
        <item x="126"/>
        <item x="48"/>
        <item x="276"/>
        <item x="209"/>
        <item x="24"/>
        <item x="186"/>
        <item x="42"/>
        <item x="180"/>
        <item x="192"/>
        <item x="15"/>
        <item x="109"/>
        <item x="212"/>
        <item x="76"/>
        <item x="69"/>
        <item x="96"/>
        <item x="31"/>
        <item x="40"/>
        <item x="233"/>
        <item x="162"/>
        <item x="45"/>
        <item x="163"/>
        <item x="191"/>
        <item x="194"/>
        <item x="255"/>
        <item x="93"/>
        <item x="278"/>
        <item x="254"/>
        <item x="17"/>
        <item x="251"/>
        <item x="105"/>
        <item x="81"/>
        <item x="82"/>
        <item x="38"/>
        <item x="98"/>
        <item x="25"/>
        <item x="1"/>
        <item x="0"/>
        <item x="74"/>
        <item x="170"/>
        <item x="5"/>
        <item x="240"/>
        <item x="189"/>
        <item x="32"/>
        <item x="262"/>
        <item x="122"/>
        <item x="236"/>
        <item x="151"/>
        <item x="161"/>
        <item x="9"/>
        <item x="145"/>
        <item x="267"/>
        <item x="70"/>
        <item x="88"/>
        <item x="219"/>
        <item x="150"/>
        <item x="84"/>
        <item x="184"/>
        <item x="269"/>
        <item x="250"/>
        <item x="187"/>
        <item x="86"/>
        <item x="4"/>
        <item x="241"/>
        <item x="207"/>
        <item x="137"/>
        <item x="288"/>
        <item x="118"/>
        <item x="128"/>
        <item x="227"/>
        <item x="8"/>
        <item x="79"/>
        <item x="222"/>
        <item x="21"/>
        <item x="203"/>
        <item x="65"/>
        <item x="217"/>
        <item x="110"/>
        <item x="183"/>
        <item x="197"/>
        <item x="218"/>
        <item x="159"/>
        <item x="20"/>
        <item x="247"/>
        <item x="237"/>
        <item x="12"/>
        <item x="167"/>
        <item x="75"/>
        <item x="253"/>
        <item x="175"/>
        <item x="155"/>
        <item x="285"/>
        <item x="116"/>
        <item x="234"/>
        <item x="220"/>
        <item x="171"/>
        <item x="226"/>
        <item t="default"/>
      </items>
    </pivotField>
    <pivotField axis="axisRow" showAll="0" measureFilter="1">
      <items count="64">
        <item x="7"/>
        <item x="47"/>
        <item x="11"/>
        <item x="43"/>
        <item x="58"/>
        <item x="44"/>
        <item x="16"/>
        <item x="61"/>
        <item x="36"/>
        <item x="20"/>
        <item x="32"/>
        <item x="54"/>
        <item x="48"/>
        <item x="46"/>
        <item x="56"/>
        <item x="34"/>
        <item x="57"/>
        <item x="28"/>
        <item x="10"/>
        <item x="2"/>
        <item x="26"/>
        <item x="24"/>
        <item x="6"/>
        <item x="19"/>
        <item x="55"/>
        <item x="0"/>
        <item x="3"/>
        <item x="42"/>
        <item x="35"/>
        <item x="9"/>
        <item x="21"/>
        <item x="59"/>
        <item x="49"/>
        <item x="37"/>
        <item x="15"/>
        <item x="40"/>
        <item x="31"/>
        <item x="1"/>
        <item x="39"/>
        <item x="22"/>
        <item x="62"/>
        <item x="41"/>
        <item x="38"/>
        <item x="60"/>
        <item x="13"/>
        <item x="52"/>
        <item x="53"/>
        <item x="33"/>
        <item x="4"/>
        <item x="14"/>
        <item x="30"/>
        <item x="5"/>
        <item x="29"/>
        <item x="17"/>
        <item x="18"/>
        <item x="51"/>
        <item x="23"/>
        <item x="50"/>
        <item x="25"/>
        <item x="8"/>
        <item x="45"/>
        <item x="12"/>
        <item x="27"/>
        <item t="default"/>
      </items>
    </pivotField>
    <pivotField showAll="0">
      <items count="291">
        <item x="250"/>
        <item x="130"/>
        <item x="151"/>
        <item x="24"/>
        <item x="17"/>
        <item x="238"/>
        <item x="107"/>
        <item x="85"/>
        <item x="210"/>
        <item x="190"/>
        <item x="202"/>
        <item x="191"/>
        <item x="196"/>
        <item x="16"/>
        <item x="249"/>
        <item x="57"/>
        <item x="143"/>
        <item x="109"/>
        <item x="204"/>
        <item x="258"/>
        <item x="132"/>
        <item x="110"/>
        <item x="21"/>
        <item x="262"/>
        <item x="157"/>
        <item x="69"/>
        <item x="283"/>
        <item x="147"/>
        <item x="218"/>
        <item x="37"/>
        <item x="164"/>
        <item x="242"/>
        <item x="84"/>
        <item x="260"/>
        <item x="234"/>
        <item x="229"/>
        <item x="128"/>
        <item x="185"/>
        <item x="245"/>
        <item x="102"/>
        <item x="146"/>
        <item x="32"/>
        <item x="209"/>
        <item x="77"/>
        <item x="42"/>
        <item x="216"/>
        <item x="223"/>
        <item x="66"/>
        <item x="78"/>
        <item x="275"/>
        <item x="138"/>
        <item x="208"/>
        <item x="239"/>
        <item x="158"/>
        <item x="172"/>
        <item x="83"/>
        <item x="257"/>
        <item x="14"/>
        <item x="139"/>
        <item x="220"/>
        <item x="248"/>
        <item x="23"/>
        <item x="90"/>
        <item x="6"/>
        <item x="175"/>
        <item x="244"/>
        <item x="49"/>
        <item x="134"/>
        <item x="270"/>
        <item x="230"/>
        <item x="214"/>
        <item x="232"/>
        <item x="179"/>
        <item x="104"/>
        <item x="30"/>
        <item x="116"/>
        <item x="277"/>
        <item x="28"/>
        <item x="142"/>
        <item x="205"/>
        <item x="41"/>
        <item x="212"/>
        <item x="70"/>
        <item x="231"/>
        <item x="160"/>
        <item x="197"/>
        <item x="129"/>
        <item x="227"/>
        <item x="255"/>
        <item x="192"/>
        <item x="225"/>
        <item x="282"/>
        <item x="81"/>
        <item x="131"/>
        <item x="19"/>
        <item x="51"/>
        <item x="18"/>
        <item x="58"/>
        <item x="55"/>
        <item x="278"/>
        <item x="243"/>
        <item x="288"/>
        <item x="46"/>
        <item x="285"/>
        <item x="167"/>
        <item x="193"/>
        <item x="124"/>
        <item x="259"/>
        <item x="31"/>
        <item x="119"/>
        <item x="15"/>
        <item x="27"/>
        <item x="198"/>
        <item x="80"/>
        <item x="3"/>
        <item x="211"/>
        <item x="265"/>
        <item x="44"/>
        <item x="91"/>
        <item x="67"/>
        <item x="162"/>
        <item x="25"/>
        <item x="187"/>
        <item x="155"/>
        <item x="86"/>
        <item x="60"/>
        <item x="165"/>
        <item x="33"/>
        <item x="279"/>
        <item x="8"/>
        <item x="56"/>
        <item x="29"/>
        <item x="203"/>
        <item x="163"/>
        <item x="40"/>
        <item x="268"/>
        <item x="224"/>
        <item x="176"/>
        <item x="215"/>
        <item x="92"/>
        <item x="75"/>
        <item x="140"/>
        <item x="101"/>
        <item x="222"/>
        <item x="12"/>
        <item x="127"/>
        <item x="269"/>
        <item x="95"/>
        <item x="186"/>
        <item x="135"/>
        <item x="133"/>
        <item x="113"/>
        <item x="240"/>
        <item x="141"/>
        <item x="261"/>
        <item x="79"/>
        <item x="213"/>
        <item x="166"/>
        <item x="226"/>
        <item x="100"/>
        <item x="287"/>
        <item x="136"/>
        <item x="106"/>
        <item x="237"/>
        <item x="241"/>
        <item x="207"/>
        <item x="271"/>
        <item x="156"/>
        <item x="236"/>
        <item x="11"/>
        <item x="188"/>
        <item x="161"/>
        <item x="76"/>
        <item x="206"/>
        <item x="96"/>
        <item x="266"/>
        <item x="235"/>
        <item x="115"/>
        <item x="103"/>
        <item x="181"/>
        <item x="264"/>
        <item x="97"/>
        <item x="108"/>
        <item x="286"/>
        <item x="174"/>
        <item x="50"/>
        <item x="122"/>
        <item x="177"/>
        <item x="280"/>
        <item x="148"/>
        <item x="276"/>
        <item x="189"/>
        <item x="159"/>
        <item x="4"/>
        <item x="137"/>
        <item x="219"/>
        <item x="73"/>
        <item x="64"/>
        <item x="1"/>
        <item x="184"/>
        <item x="150"/>
        <item x="125"/>
        <item x="71"/>
        <item x="254"/>
        <item x="284"/>
        <item x="54"/>
        <item x="120"/>
        <item x="221"/>
        <item x="273"/>
        <item x="111"/>
        <item x="246"/>
        <item x="256"/>
        <item x="118"/>
        <item x="267"/>
        <item x="36"/>
        <item x="35"/>
        <item x="88"/>
        <item x="13"/>
        <item x="68"/>
        <item x="228"/>
        <item x="117"/>
        <item x="89"/>
        <item x="2"/>
        <item x="34"/>
        <item x="7"/>
        <item x="183"/>
        <item x="201"/>
        <item x="233"/>
        <item x="289"/>
        <item x="39"/>
        <item x="93"/>
        <item x="144"/>
        <item x="45"/>
        <item x="52"/>
        <item x="145"/>
        <item x="20"/>
        <item x="123"/>
        <item x="180"/>
        <item x="199"/>
        <item x="169"/>
        <item x="178"/>
        <item x="263"/>
        <item x="65"/>
        <item x="10"/>
        <item x="62"/>
        <item x="247"/>
        <item x="154"/>
        <item x="9"/>
        <item x="0"/>
        <item x="26"/>
        <item x="43"/>
        <item x="47"/>
        <item x="253"/>
        <item x="217"/>
        <item x="152"/>
        <item x="121"/>
        <item x="59"/>
        <item x="173"/>
        <item x="112"/>
        <item x="53"/>
        <item x="22"/>
        <item x="153"/>
        <item x="252"/>
        <item x="94"/>
        <item x="74"/>
        <item x="149"/>
        <item x="272"/>
        <item x="87"/>
        <item x="200"/>
        <item x="5"/>
        <item x="48"/>
        <item x="72"/>
        <item x="63"/>
        <item x="281"/>
        <item x="82"/>
        <item x="171"/>
        <item x="105"/>
        <item x="182"/>
        <item x="194"/>
        <item x="38"/>
        <item x="61"/>
        <item x="98"/>
        <item x="126"/>
        <item x="274"/>
        <item x="168"/>
        <item x="114"/>
        <item x="99"/>
        <item x="251"/>
        <item x="170"/>
        <item x="195"/>
        <item t="default"/>
      </items>
    </pivotField>
    <pivotField dataField="1" numFmtId="164" showAll="0"/>
  </pivotFields>
  <rowFields count="1">
    <field x="3"/>
  </rowFields>
  <rowItems count="11">
    <i>
      <x v="3"/>
    </i>
    <i>
      <x v="6"/>
    </i>
    <i>
      <x v="18"/>
    </i>
    <i>
      <x v="19"/>
    </i>
    <i>
      <x v="25"/>
    </i>
    <i>
      <x v="26"/>
    </i>
    <i>
      <x v="29"/>
    </i>
    <i>
      <x v="37"/>
    </i>
    <i>
      <x v="44"/>
    </i>
    <i>
      <x v="48"/>
    </i>
    <i t="grand">
      <x/>
    </i>
  </rowItems>
  <colItems count="1">
    <i/>
  </colItems>
  <dataFields count="1">
    <dataField name="Suma de Total Sales" fld="5" baseField="3" baseItem="6" numFmtId="165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3A692-5571-4C40-A14C-D580D6B3A776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58" firstHeaderRow="1" firstDataRow="1" firstDataCol="1"/>
  <pivotFields count="6">
    <pivotField axis="axisRow" showAll="0" sortType="ascending">
      <items count="57">
        <item x="29"/>
        <item x="24"/>
        <item x="22"/>
        <item x="40"/>
        <item x="8"/>
        <item x="35"/>
        <item x="48"/>
        <item x="30"/>
        <item x="16"/>
        <item x="23"/>
        <item x="2"/>
        <item x="1"/>
        <item x="0"/>
        <item x="6"/>
        <item x="9"/>
        <item x="14"/>
        <item x="3"/>
        <item x="4"/>
        <item x="15"/>
        <item x="33"/>
        <item x="10"/>
        <item x="7"/>
        <item x="17"/>
        <item x="28"/>
        <item x="5"/>
        <item x="27"/>
        <item x="47"/>
        <item x="12"/>
        <item x="45"/>
        <item x="20"/>
        <item x="38"/>
        <item x="26"/>
        <item x="18"/>
        <item x="21"/>
        <item x="41"/>
        <item x="13"/>
        <item x="11"/>
        <item x="37"/>
        <item x="50"/>
        <item x="36"/>
        <item x="32"/>
        <item x="51"/>
        <item x="42"/>
        <item x="44"/>
        <item x="49"/>
        <item x="25"/>
        <item x="19"/>
        <item x="43"/>
        <item x="31"/>
        <item x="39"/>
        <item x="34"/>
        <item x="46"/>
        <item x="52"/>
        <item x="55"/>
        <item x="53"/>
        <item x="54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a de Total Sales" fld="5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E5B0EF9F-F864-49F2-A4EB-3F26587C41E0}" sourceName="Year">
  <pivotTables>
    <pivotTable tabId="3" name="TablaDinámica6"/>
    <pivotTable tabId="3" name="TablaDinámica2"/>
    <pivotTable tabId="3" name="TablaDinámica3"/>
    <pivotTable tabId="3" name="TablaDinámica5"/>
  </pivotTables>
  <data>
    <tabular pivotCacheId="234003820">
      <items count="56">
        <i x="29" s="1"/>
        <i x="24" s="1"/>
        <i x="22" s="1"/>
        <i x="40" s="1"/>
        <i x="8" s="1"/>
        <i x="35" s="1"/>
        <i x="48" s="1"/>
        <i x="30" s="1"/>
        <i x="16" s="1"/>
        <i x="23" s="1"/>
        <i x="2" s="1"/>
        <i x="1" s="1"/>
        <i x="0" s="1"/>
        <i x="6" s="1"/>
        <i x="9" s="1"/>
        <i x="14" s="1"/>
        <i x="3" s="1"/>
        <i x="4" s="1"/>
        <i x="15" s="1"/>
        <i x="33" s="1"/>
        <i x="10" s="1"/>
        <i x="7" s="1"/>
        <i x="17" s="1"/>
        <i x="28" s="1"/>
        <i x="5" s="1"/>
        <i x="27" s="1"/>
        <i x="47" s="1"/>
        <i x="12" s="1"/>
        <i x="45" s="1"/>
        <i x="20" s="1"/>
        <i x="38" s="1"/>
        <i x="26" s="1"/>
        <i x="18" s="1"/>
        <i x="21" s="1"/>
        <i x="41" s="1"/>
        <i x="13" s="1"/>
        <i x="11" s="1"/>
        <i x="37" s="1"/>
        <i x="50" s="1"/>
        <i x="36" s="1"/>
        <i x="32" s="1"/>
        <i x="51" s="1"/>
        <i x="42" s="1"/>
        <i x="44" s="1"/>
        <i x="49" s="1"/>
        <i x="25" s="1"/>
        <i x="19" s="1"/>
        <i x="43" s="1"/>
        <i x="31" s="1"/>
        <i x="39" s="1"/>
        <i x="34" s="1"/>
        <i x="46" s="1"/>
        <i x="52" s="1"/>
        <i x="55" s="1"/>
        <i x="53" s="1"/>
        <i x="5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re" xr10:uid="{5B69789B-731F-4314-A71B-BE612B658729}" sourceName="Genre">
  <pivotTables>
    <pivotTable tabId="3" name="TablaDinámica6"/>
    <pivotTable tabId="3" name="TablaDinámica3"/>
    <pivotTable tabId="3" name="TablaDinámica5"/>
  </pivotTables>
  <data>
    <tabular pivotCacheId="234003820">
      <items count="63">
        <i x="7" s="1"/>
        <i x="47" s="1"/>
        <i x="11" s="1"/>
        <i x="43" s="1"/>
        <i x="58" s="1"/>
        <i x="44" s="1"/>
        <i x="16" s="1"/>
        <i x="61" s="1"/>
        <i x="36" s="1"/>
        <i x="20" s="1"/>
        <i x="32" s="1"/>
        <i x="54" s="1"/>
        <i x="48" s="1"/>
        <i x="46" s="1"/>
        <i x="56" s="1"/>
        <i x="34" s="1"/>
        <i x="57" s="1"/>
        <i x="28" s="1"/>
        <i x="10" s="1"/>
        <i x="2" s="1"/>
        <i x="26" s="1"/>
        <i x="24" s="1"/>
        <i x="6" s="1"/>
        <i x="19" s="1"/>
        <i x="55" s="1"/>
        <i x="0" s="1"/>
        <i x="3" s="1"/>
        <i x="42" s="1"/>
        <i x="35" s="1"/>
        <i x="9" s="1"/>
        <i x="21" s="1"/>
        <i x="59" s="1"/>
        <i x="49" s="1"/>
        <i x="37" s="1"/>
        <i x="15" s="1"/>
        <i x="40" s="1"/>
        <i x="31" s="1"/>
        <i x="1" s="1"/>
        <i x="39" s="1"/>
        <i x="22" s="1"/>
        <i x="62" s="1"/>
        <i x="41" s="1"/>
        <i x="38" s="1"/>
        <i x="60" s="1"/>
        <i x="13" s="1"/>
        <i x="52" s="1"/>
        <i x="53" s="1"/>
        <i x="33" s="1"/>
        <i x="4" s="1"/>
        <i x="14" s="1"/>
        <i x="30" s="1"/>
        <i x="5" s="1"/>
        <i x="29" s="1"/>
        <i x="17" s="1"/>
        <i x="18" s="1"/>
        <i x="51" s="1"/>
        <i x="23" s="1"/>
        <i x="50" s="1"/>
        <i x="25" s="1"/>
        <i x="8" s="1"/>
        <i x="45" s="1"/>
        <i x="12" s="1"/>
        <i x="2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bgenre" xr10:uid="{DC25CB23-24D2-45A6-BA12-87120708F475}" sourceName="Subgenre">
  <pivotTables>
    <pivotTable tabId="3" name="TablaDinámica6"/>
    <pivotTable tabId="3" name="TablaDinámica3"/>
    <pivotTable tabId="3" name="TablaDinámica5"/>
  </pivotTables>
  <data>
    <tabular pivotCacheId="234003820">
      <items count="290">
        <i x="250" s="1"/>
        <i x="130" s="1"/>
        <i x="151" s="1"/>
        <i x="24" s="1"/>
        <i x="17" s="1"/>
        <i x="238" s="1"/>
        <i x="107" s="1"/>
        <i x="85" s="1"/>
        <i x="210" s="1"/>
        <i x="190" s="1"/>
        <i x="202" s="1"/>
        <i x="191" s="1"/>
        <i x="196" s="1"/>
        <i x="16" s="1"/>
        <i x="249" s="1"/>
        <i x="57" s="1"/>
        <i x="143" s="1"/>
        <i x="109" s="1"/>
        <i x="204" s="1"/>
        <i x="258" s="1"/>
        <i x="132" s="1"/>
        <i x="110" s="1"/>
        <i x="21" s="1"/>
        <i x="262" s="1"/>
        <i x="157" s="1"/>
        <i x="69" s="1"/>
        <i x="283" s="1"/>
        <i x="147" s="1"/>
        <i x="218" s="1"/>
        <i x="37" s="1"/>
        <i x="164" s="1"/>
        <i x="242" s="1"/>
        <i x="84" s="1"/>
        <i x="260" s="1"/>
        <i x="234" s="1"/>
        <i x="229" s="1"/>
        <i x="128" s="1"/>
        <i x="185" s="1"/>
        <i x="245" s="1"/>
        <i x="102" s="1"/>
        <i x="146" s="1"/>
        <i x="32" s="1"/>
        <i x="209" s="1"/>
        <i x="77" s="1"/>
        <i x="42" s="1"/>
        <i x="216" s="1"/>
        <i x="223" s="1"/>
        <i x="66" s="1"/>
        <i x="78" s="1"/>
        <i x="275" s="1"/>
        <i x="138" s="1"/>
        <i x="208" s="1"/>
        <i x="239" s="1"/>
        <i x="158" s="1"/>
        <i x="172" s="1"/>
        <i x="83" s="1"/>
        <i x="257" s="1"/>
        <i x="14" s="1"/>
        <i x="139" s="1"/>
        <i x="220" s="1"/>
        <i x="248" s="1"/>
        <i x="23" s="1"/>
        <i x="90" s="1"/>
        <i x="6" s="1"/>
        <i x="175" s="1"/>
        <i x="244" s="1"/>
        <i x="49" s="1"/>
        <i x="134" s="1"/>
        <i x="270" s="1"/>
        <i x="230" s="1"/>
        <i x="214" s="1"/>
        <i x="232" s="1"/>
        <i x="179" s="1"/>
        <i x="104" s="1"/>
        <i x="30" s="1"/>
        <i x="116" s="1"/>
        <i x="277" s="1"/>
        <i x="28" s="1"/>
        <i x="142" s="1"/>
        <i x="205" s="1"/>
        <i x="41" s="1"/>
        <i x="212" s="1"/>
        <i x="70" s="1"/>
        <i x="231" s="1"/>
        <i x="160" s="1"/>
        <i x="197" s="1"/>
        <i x="129" s="1"/>
        <i x="227" s="1"/>
        <i x="255" s="1"/>
        <i x="192" s="1"/>
        <i x="225" s="1"/>
        <i x="282" s="1"/>
        <i x="81" s="1"/>
        <i x="131" s="1"/>
        <i x="19" s="1"/>
        <i x="51" s="1"/>
        <i x="18" s="1"/>
        <i x="58" s="1"/>
        <i x="55" s="1"/>
        <i x="278" s="1"/>
        <i x="243" s="1"/>
        <i x="288" s="1"/>
        <i x="46" s="1"/>
        <i x="285" s="1"/>
        <i x="167" s="1"/>
        <i x="193" s="1"/>
        <i x="124" s="1"/>
        <i x="259" s="1"/>
        <i x="31" s="1"/>
        <i x="119" s="1"/>
        <i x="15" s="1"/>
        <i x="27" s="1"/>
        <i x="198" s="1"/>
        <i x="80" s="1"/>
        <i x="3" s="1"/>
        <i x="211" s="1"/>
        <i x="265" s="1"/>
        <i x="44" s="1"/>
        <i x="91" s="1"/>
        <i x="67" s="1"/>
        <i x="162" s="1"/>
        <i x="25" s="1"/>
        <i x="187" s="1"/>
        <i x="155" s="1"/>
        <i x="86" s="1"/>
        <i x="60" s="1"/>
        <i x="165" s="1"/>
        <i x="33" s="1"/>
        <i x="279" s="1"/>
        <i x="8" s="1"/>
        <i x="56" s="1"/>
        <i x="29" s="1"/>
        <i x="203" s="1"/>
        <i x="163" s="1"/>
        <i x="40" s="1"/>
        <i x="268" s="1"/>
        <i x="224" s="1"/>
        <i x="176" s="1"/>
        <i x="215" s="1"/>
        <i x="92" s="1"/>
        <i x="75" s="1"/>
        <i x="140" s="1"/>
        <i x="101" s="1"/>
        <i x="222" s="1"/>
        <i x="12" s="1"/>
        <i x="127" s="1"/>
        <i x="269" s="1"/>
        <i x="95" s="1"/>
        <i x="186" s="1"/>
        <i x="135" s="1"/>
        <i x="133" s="1"/>
        <i x="113" s="1"/>
        <i x="240" s="1"/>
        <i x="141" s="1"/>
        <i x="261" s="1"/>
        <i x="79" s="1"/>
        <i x="213" s="1"/>
        <i x="166" s="1"/>
        <i x="226" s="1"/>
        <i x="100" s="1"/>
        <i x="287" s="1"/>
        <i x="136" s="1"/>
        <i x="106" s="1"/>
        <i x="237" s="1"/>
        <i x="241" s="1"/>
        <i x="207" s="1"/>
        <i x="271" s="1"/>
        <i x="156" s="1"/>
        <i x="236" s="1"/>
        <i x="11" s="1"/>
        <i x="188" s="1"/>
        <i x="161" s="1"/>
        <i x="76" s="1"/>
        <i x="206" s="1"/>
        <i x="96" s="1"/>
        <i x="266" s="1"/>
        <i x="235" s="1"/>
        <i x="115" s="1"/>
        <i x="103" s="1"/>
        <i x="181" s="1"/>
        <i x="264" s="1"/>
        <i x="97" s="1"/>
        <i x="108" s="1"/>
        <i x="286" s="1"/>
        <i x="174" s="1"/>
        <i x="50" s="1"/>
        <i x="122" s="1"/>
        <i x="177" s="1"/>
        <i x="280" s="1"/>
        <i x="148" s="1"/>
        <i x="276" s="1"/>
        <i x="189" s="1"/>
        <i x="159" s="1"/>
        <i x="4" s="1"/>
        <i x="137" s="1"/>
        <i x="219" s="1"/>
        <i x="73" s="1"/>
        <i x="64" s="1"/>
        <i x="1" s="1"/>
        <i x="184" s="1"/>
        <i x="150" s="1"/>
        <i x="125" s="1"/>
        <i x="71" s="1"/>
        <i x="254" s="1"/>
        <i x="284" s="1"/>
        <i x="54" s="1"/>
        <i x="120" s="1"/>
        <i x="221" s="1"/>
        <i x="273" s="1"/>
        <i x="111" s="1"/>
        <i x="246" s="1"/>
        <i x="256" s="1"/>
        <i x="118" s="1"/>
        <i x="267" s="1"/>
        <i x="36" s="1"/>
        <i x="35" s="1"/>
        <i x="88" s="1"/>
        <i x="13" s="1"/>
        <i x="68" s="1"/>
        <i x="228" s="1"/>
        <i x="117" s="1"/>
        <i x="89" s="1"/>
        <i x="2" s="1"/>
        <i x="34" s="1"/>
        <i x="7" s="1"/>
        <i x="183" s="1"/>
        <i x="201" s="1"/>
        <i x="233" s="1"/>
        <i x="289" s="1"/>
        <i x="39" s="1"/>
        <i x="93" s="1"/>
        <i x="144" s="1"/>
        <i x="45" s="1"/>
        <i x="52" s="1"/>
        <i x="145" s="1"/>
        <i x="20" s="1"/>
        <i x="123" s="1"/>
        <i x="180" s="1"/>
        <i x="199" s="1"/>
        <i x="169" s="1"/>
        <i x="178" s="1"/>
        <i x="263" s="1"/>
        <i x="65" s="1"/>
        <i x="10" s="1"/>
        <i x="62" s="1"/>
        <i x="247" s="1"/>
        <i x="154" s="1"/>
        <i x="9" s="1"/>
        <i x="0" s="1"/>
        <i x="26" s="1"/>
        <i x="43" s="1"/>
        <i x="47" s="1"/>
        <i x="253" s="1"/>
        <i x="217" s="1"/>
        <i x="152" s="1"/>
        <i x="121" s="1"/>
        <i x="59" s="1"/>
        <i x="173" s="1"/>
        <i x="112" s="1"/>
        <i x="53" s="1"/>
        <i x="22" s="1"/>
        <i x="153" s="1"/>
        <i x="252" s="1"/>
        <i x="94" s="1"/>
        <i x="74" s="1"/>
        <i x="149" s="1"/>
        <i x="272" s="1"/>
        <i x="87" s="1"/>
        <i x="200" s="1"/>
        <i x="5" s="1"/>
        <i x="48" s="1"/>
        <i x="72" s="1"/>
        <i x="63" s="1"/>
        <i x="281" s="1"/>
        <i x="82" s="1"/>
        <i x="171" s="1"/>
        <i x="105" s="1"/>
        <i x="182" s="1"/>
        <i x="194" s="1"/>
        <i x="38" s="1"/>
        <i x="61" s="1"/>
        <i x="98" s="1"/>
        <i x="126" s="1"/>
        <i x="274" s="1"/>
        <i x="168" s="1"/>
        <i x="114" s="1"/>
        <i x="99" s="1"/>
        <i x="251" s="1"/>
        <i x="170" s="1"/>
        <i x="19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A494171E-6C1B-4BCB-9C5B-6BDEB25C8646}" cache="SegmentaciónDeDatos_Year" caption="Year" rowHeight="241300"/>
  <slicer name="Genre" xr10:uid="{3394C8CE-298E-4544-BC36-584EF18FA0D9}" cache="SegmentaciónDeDatos_Genre" caption="Genre" rowHeight="241300"/>
  <slicer name="Subgenre" xr10:uid="{28AD524F-7B73-4D80-BD81-C69C5D6B2047}" cache="SegmentaciónDeDatos_Subgenre" caption="Subgenr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0B4CF-290A-4457-AADD-F8B2638FFAD4}" name="AlbumList" displayName="AlbumList" ref="A1:F501" totalsRowShown="0" headerRowDxfId="0">
  <autoFilter ref="A1:F501" xr:uid="{9CD0B4CF-290A-4457-AADD-F8B2638FFAD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E60F22A-73C8-4FB1-A33D-6006673489ED}" name="Year"/>
    <tableColumn id="2" xr3:uid="{1EE428CC-AD37-4E28-B8B6-0AEA2A1A4368}" name="Album"/>
    <tableColumn id="3" xr3:uid="{FBF26959-553F-4FB2-99CA-B7366AC9EF81}" name="Artist"/>
    <tableColumn id="4" xr3:uid="{050C28C3-670B-4D47-B408-BF960F49B938}" name="Genre"/>
    <tableColumn id="5" xr3:uid="{B5566A56-FDDD-4AE1-9EF9-5D6F84A3E011}" name="Subgenre"/>
    <tableColumn id="6" xr3:uid="{DB1FC02C-DD46-482A-98DD-F7CA644BDFEA}" name="Total Sales" dataDxfId="1" dataCellStyle="Mon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F510"/>
  <sheetViews>
    <sheetView workbookViewId="0">
      <selection sqref="A1:XFD1048576"/>
    </sheetView>
  </sheetViews>
  <sheetFormatPr baseColWidth="10" defaultColWidth="9.140625" defaultRowHeight="15" x14ac:dyDescent="0.25"/>
  <cols>
    <col min="1" max="1" width="6.28515625" customWidth="1"/>
    <col min="2" max="2" width="15.7109375" customWidth="1"/>
    <col min="3" max="3" width="8.28515625" customWidth="1"/>
    <col min="4" max="4" width="11.28515625" customWidth="1"/>
    <col min="5" max="5" width="11.5703125" customWidth="1"/>
    <col min="6" max="6" width="10.710937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1967</v>
      </c>
      <c r="B2" t="s">
        <v>6</v>
      </c>
      <c r="C2" t="s">
        <v>7</v>
      </c>
      <c r="D2" t="s">
        <v>204</v>
      </c>
      <c r="E2" t="s">
        <v>9</v>
      </c>
      <c r="F2">
        <v>2992803</v>
      </c>
    </row>
    <row r="3" spans="1:6" x14ac:dyDescent="0.25">
      <c r="A3">
        <v>1966</v>
      </c>
      <c r="B3" t="s">
        <v>10</v>
      </c>
      <c r="C3" t="s">
        <v>11</v>
      </c>
      <c r="D3" t="s">
        <v>204</v>
      </c>
      <c r="E3" t="s">
        <v>12</v>
      </c>
      <c r="F3">
        <v>3783352</v>
      </c>
    </row>
    <row r="4" spans="1:6" x14ac:dyDescent="0.25">
      <c r="A4">
        <v>1966</v>
      </c>
      <c r="B4" t="s">
        <v>13</v>
      </c>
      <c r="C4" t="s">
        <v>7</v>
      </c>
      <c r="D4" t="s">
        <v>204</v>
      </c>
      <c r="E4" t="s">
        <v>14</v>
      </c>
      <c r="F4">
        <v>22661661</v>
      </c>
    </row>
    <row r="5" spans="1:6" x14ac:dyDescent="0.25">
      <c r="A5">
        <v>1965</v>
      </c>
      <c r="B5" t="s">
        <v>15</v>
      </c>
      <c r="C5" t="s">
        <v>16</v>
      </c>
      <c r="D5" t="s">
        <v>204</v>
      </c>
      <c r="E5" t="s">
        <v>17</v>
      </c>
      <c r="F5">
        <v>10936312</v>
      </c>
    </row>
    <row r="6" spans="1:6" x14ac:dyDescent="0.25">
      <c r="A6">
        <v>1965</v>
      </c>
      <c r="B6" t="s">
        <v>18</v>
      </c>
      <c r="C6" t="s">
        <v>7</v>
      </c>
      <c r="D6" t="s">
        <v>1061</v>
      </c>
      <c r="E6" t="s">
        <v>19</v>
      </c>
      <c r="F6">
        <v>11282577</v>
      </c>
    </row>
    <row r="7" spans="1:6" x14ac:dyDescent="0.25">
      <c r="F7"/>
    </row>
    <row r="8" spans="1:6" x14ac:dyDescent="0.25">
      <c r="A8">
        <v>1971</v>
      </c>
      <c r="B8" t="s">
        <v>20</v>
      </c>
      <c r="C8" t="s">
        <v>21</v>
      </c>
      <c r="D8" t="s">
        <v>22</v>
      </c>
      <c r="E8" t="s">
        <v>23</v>
      </c>
      <c r="F8">
        <v>19573101</v>
      </c>
    </row>
    <row r="9" spans="1:6" x14ac:dyDescent="0.25">
      <c r="A9">
        <v>1972</v>
      </c>
      <c r="B9" t="s">
        <v>24</v>
      </c>
      <c r="C9" t="s">
        <v>25</v>
      </c>
      <c r="D9" t="s">
        <v>204</v>
      </c>
      <c r="E9" t="s">
        <v>26</v>
      </c>
      <c r="F9">
        <v>3292646</v>
      </c>
    </row>
    <row r="10" spans="1:6" x14ac:dyDescent="0.25">
      <c r="A10">
        <v>1979</v>
      </c>
      <c r="B10" t="s">
        <v>27</v>
      </c>
      <c r="C10" t="s">
        <v>28</v>
      </c>
      <c r="D10" t="s">
        <v>204</v>
      </c>
      <c r="E10" t="s">
        <v>29</v>
      </c>
      <c r="F10">
        <v>23393897</v>
      </c>
    </row>
    <row r="11" spans="1:6" x14ac:dyDescent="0.25">
      <c r="A11">
        <v>1966</v>
      </c>
      <c r="B11" t="s">
        <v>30</v>
      </c>
      <c r="C11" t="s">
        <v>16</v>
      </c>
      <c r="D11" t="s">
        <v>1062</v>
      </c>
      <c r="E11" t="s">
        <v>31</v>
      </c>
      <c r="F11">
        <v>24009130</v>
      </c>
    </row>
    <row r="12" spans="1:6" x14ac:dyDescent="0.25">
      <c r="F12"/>
    </row>
    <row r="13" spans="1:6" x14ac:dyDescent="0.25">
      <c r="A13">
        <v>1968</v>
      </c>
      <c r="B13" t="s">
        <v>32</v>
      </c>
      <c r="C13" t="s">
        <v>7</v>
      </c>
      <c r="D13" t="s">
        <v>204</v>
      </c>
      <c r="E13" t="s">
        <v>33</v>
      </c>
      <c r="F13">
        <v>10005059</v>
      </c>
    </row>
    <row r="14" spans="1:6" x14ac:dyDescent="0.25">
      <c r="A14">
        <v>1976</v>
      </c>
      <c r="B14" t="s">
        <v>34</v>
      </c>
      <c r="C14" t="s">
        <v>35</v>
      </c>
      <c r="D14" t="s">
        <v>204</v>
      </c>
      <c r="E14" t="s">
        <v>36</v>
      </c>
      <c r="F14">
        <v>7808789</v>
      </c>
    </row>
    <row r="15" spans="1:6" x14ac:dyDescent="0.25">
      <c r="A15">
        <v>1959</v>
      </c>
      <c r="B15" t="s">
        <v>37</v>
      </c>
      <c r="C15" t="s">
        <v>38</v>
      </c>
      <c r="D15" t="s">
        <v>39</v>
      </c>
      <c r="E15" t="s">
        <v>40</v>
      </c>
      <c r="F15">
        <v>20638379</v>
      </c>
    </row>
    <row r="16" spans="1:6" x14ac:dyDescent="0.25">
      <c r="A16">
        <v>1959</v>
      </c>
      <c r="B16" t="s">
        <v>37</v>
      </c>
      <c r="C16" t="s">
        <v>38</v>
      </c>
      <c r="D16" t="s">
        <v>39</v>
      </c>
      <c r="E16" t="s">
        <v>40</v>
      </c>
      <c r="F16">
        <v>20638379</v>
      </c>
    </row>
    <row r="17" spans="1:6" x14ac:dyDescent="0.25">
      <c r="A17">
        <v>1967</v>
      </c>
      <c r="B17" t="s">
        <v>41</v>
      </c>
      <c r="C17" t="s">
        <v>42</v>
      </c>
      <c r="D17" t="s">
        <v>204</v>
      </c>
      <c r="E17" t="s">
        <v>43</v>
      </c>
      <c r="F17">
        <v>26755705</v>
      </c>
    </row>
    <row r="18" spans="1:6" x14ac:dyDescent="0.25">
      <c r="F18"/>
    </row>
    <row r="19" spans="1:6" x14ac:dyDescent="0.25">
      <c r="A19">
        <v>1969</v>
      </c>
      <c r="B19" t="s">
        <v>44</v>
      </c>
      <c r="C19" t="s">
        <v>7</v>
      </c>
      <c r="D19" t="s">
        <v>204</v>
      </c>
      <c r="E19" t="s">
        <v>45</v>
      </c>
      <c r="F19">
        <v>13837411</v>
      </c>
    </row>
    <row r="20" spans="1:6" x14ac:dyDescent="0.25">
      <c r="A20">
        <v>1967</v>
      </c>
      <c r="B20" t="s">
        <v>46</v>
      </c>
      <c r="C20" t="s">
        <v>47</v>
      </c>
      <c r="D20" t="s">
        <v>1062</v>
      </c>
      <c r="E20" t="s">
        <v>48</v>
      </c>
      <c r="F20">
        <v>6701639</v>
      </c>
    </row>
    <row r="21" spans="1:6" x14ac:dyDescent="0.25">
      <c r="A21">
        <v>1975</v>
      </c>
      <c r="B21" t="s">
        <v>49</v>
      </c>
      <c r="C21" t="s">
        <v>16</v>
      </c>
      <c r="D21" t="s">
        <v>204</v>
      </c>
      <c r="E21" t="s">
        <v>50</v>
      </c>
      <c r="F21">
        <v>16273847</v>
      </c>
    </row>
    <row r="22" spans="1:6" x14ac:dyDescent="0.25">
      <c r="A22">
        <v>1991</v>
      </c>
      <c r="B22" t="s">
        <v>51</v>
      </c>
      <c r="C22" t="s">
        <v>52</v>
      </c>
      <c r="D22" t="s">
        <v>204</v>
      </c>
      <c r="E22" t="s">
        <v>53</v>
      </c>
      <c r="F22">
        <v>6760104</v>
      </c>
    </row>
    <row r="23" spans="1:6" x14ac:dyDescent="0.25">
      <c r="A23">
        <v>1975</v>
      </c>
      <c r="B23" t="s">
        <v>54</v>
      </c>
      <c r="C23" t="s">
        <v>55</v>
      </c>
      <c r="D23" t="s">
        <v>204</v>
      </c>
      <c r="E23" t="s">
        <v>19</v>
      </c>
      <c r="F23">
        <v>11590503</v>
      </c>
    </row>
    <row r="24" spans="1:6" x14ac:dyDescent="0.25">
      <c r="A24">
        <v>1968</v>
      </c>
      <c r="B24" t="s">
        <v>56</v>
      </c>
      <c r="C24" t="s">
        <v>57</v>
      </c>
      <c r="D24" t="s">
        <v>1063</v>
      </c>
      <c r="E24" t="s">
        <v>58</v>
      </c>
      <c r="F24">
        <v>19076261</v>
      </c>
    </row>
    <row r="25" spans="1:6" x14ac:dyDescent="0.25">
      <c r="F25"/>
    </row>
    <row r="26" spans="1:6" x14ac:dyDescent="0.25">
      <c r="A26">
        <v>1982</v>
      </c>
      <c r="B26" t="s">
        <v>59</v>
      </c>
      <c r="C26" t="s">
        <v>60</v>
      </c>
      <c r="D26" t="s">
        <v>61</v>
      </c>
      <c r="E26" t="s">
        <v>62</v>
      </c>
      <c r="F26">
        <v>26706043</v>
      </c>
    </row>
    <row r="27" spans="1:6" x14ac:dyDescent="0.25">
      <c r="A27">
        <v>1982</v>
      </c>
      <c r="B27" t="s">
        <v>59</v>
      </c>
      <c r="C27" t="s">
        <v>60</v>
      </c>
      <c r="D27" t="s">
        <v>61</v>
      </c>
      <c r="E27" t="s">
        <v>62</v>
      </c>
      <c r="F27">
        <v>26706043</v>
      </c>
    </row>
    <row r="28" spans="1:6" x14ac:dyDescent="0.25">
      <c r="A28">
        <v>1982</v>
      </c>
      <c r="B28" t="s">
        <v>63</v>
      </c>
      <c r="C28" t="s">
        <v>64</v>
      </c>
      <c r="D28" t="s">
        <v>204</v>
      </c>
      <c r="E28" t="s">
        <v>36</v>
      </c>
      <c r="F28">
        <v>28459268</v>
      </c>
    </row>
    <row r="29" spans="1:6" x14ac:dyDescent="0.25">
      <c r="A29">
        <v>1990</v>
      </c>
      <c r="B29" t="s">
        <v>65</v>
      </c>
      <c r="C29" t="s">
        <v>66</v>
      </c>
      <c r="D29" t="s">
        <v>67</v>
      </c>
      <c r="E29" t="s">
        <v>68</v>
      </c>
      <c r="F29">
        <v>10944190</v>
      </c>
    </row>
    <row r="30" spans="1:6" x14ac:dyDescent="0.25">
      <c r="A30">
        <v>1970</v>
      </c>
      <c r="B30" t="s">
        <v>69</v>
      </c>
      <c r="C30" t="s">
        <v>70</v>
      </c>
      <c r="D30" t="s">
        <v>204</v>
      </c>
      <c r="E30" t="s">
        <v>19</v>
      </c>
      <c r="F30">
        <v>20306146</v>
      </c>
    </row>
    <row r="31" spans="1:6" x14ac:dyDescent="0.25">
      <c r="A31">
        <v>1973</v>
      </c>
      <c r="B31" t="s">
        <v>71</v>
      </c>
      <c r="C31" t="s">
        <v>72</v>
      </c>
      <c r="D31" t="s">
        <v>22</v>
      </c>
      <c r="E31" t="s">
        <v>23</v>
      </c>
      <c r="F31">
        <v>9257842</v>
      </c>
    </row>
    <row r="32" spans="1:6" x14ac:dyDescent="0.25">
      <c r="A32">
        <v>1963</v>
      </c>
      <c r="B32" t="s">
        <v>73</v>
      </c>
      <c r="C32" t="s">
        <v>74</v>
      </c>
      <c r="D32" t="s">
        <v>22</v>
      </c>
      <c r="E32" t="s">
        <v>75</v>
      </c>
      <c r="F32">
        <v>15842619</v>
      </c>
    </row>
    <row r="33" spans="1:6" x14ac:dyDescent="0.25">
      <c r="A33">
        <v>1977</v>
      </c>
      <c r="B33" t="s">
        <v>76</v>
      </c>
      <c r="C33" t="s">
        <v>77</v>
      </c>
      <c r="D33" t="s">
        <v>204</v>
      </c>
      <c r="E33" t="s">
        <v>19</v>
      </c>
      <c r="F33">
        <v>16341638</v>
      </c>
    </row>
    <row r="34" spans="1:6" x14ac:dyDescent="0.25">
      <c r="A34">
        <v>1987</v>
      </c>
      <c r="B34" t="s">
        <v>78</v>
      </c>
      <c r="C34" t="s">
        <v>79</v>
      </c>
      <c r="D34" t="s">
        <v>204</v>
      </c>
      <c r="E34" t="s">
        <v>80</v>
      </c>
      <c r="F34">
        <v>5276843</v>
      </c>
    </row>
    <row r="35" spans="1:6" x14ac:dyDescent="0.25">
      <c r="A35">
        <v>1971</v>
      </c>
      <c r="B35" t="s">
        <v>81</v>
      </c>
      <c r="C35" t="s">
        <v>82</v>
      </c>
      <c r="D35" t="s">
        <v>204</v>
      </c>
      <c r="E35" t="s">
        <v>1092</v>
      </c>
      <c r="F35">
        <v>4432402</v>
      </c>
    </row>
    <row r="36" spans="1:6" x14ac:dyDescent="0.25">
      <c r="A36">
        <v>1969</v>
      </c>
      <c r="B36" t="s">
        <v>83</v>
      </c>
      <c r="C36" t="s">
        <v>83</v>
      </c>
      <c r="D36" t="s">
        <v>204</v>
      </c>
      <c r="E36" t="s">
        <v>1093</v>
      </c>
      <c r="F36">
        <v>19351150</v>
      </c>
    </row>
    <row r="37" spans="1:6" x14ac:dyDescent="0.25">
      <c r="F37"/>
    </row>
    <row r="38" spans="1:6" x14ac:dyDescent="0.25">
      <c r="A38">
        <v>1971</v>
      </c>
      <c r="B38" t="s">
        <v>84</v>
      </c>
      <c r="C38" t="s">
        <v>85</v>
      </c>
      <c r="D38" t="s">
        <v>86</v>
      </c>
      <c r="E38" t="s">
        <v>87</v>
      </c>
      <c r="F38">
        <v>16099276</v>
      </c>
    </row>
    <row r="39" spans="1:6" x14ac:dyDescent="0.25">
      <c r="A39">
        <v>1965</v>
      </c>
      <c r="B39" t="s">
        <v>88</v>
      </c>
      <c r="C39" t="s">
        <v>16</v>
      </c>
      <c r="D39" t="s">
        <v>1064</v>
      </c>
      <c r="E39" t="s">
        <v>89</v>
      </c>
      <c r="F39">
        <v>18997971</v>
      </c>
    </row>
    <row r="40" spans="1:6" x14ac:dyDescent="0.25">
      <c r="A40">
        <v>1969</v>
      </c>
      <c r="B40" t="s">
        <v>90</v>
      </c>
      <c r="C40" t="s">
        <v>25</v>
      </c>
      <c r="D40" t="s">
        <v>204</v>
      </c>
      <c r="E40" t="s">
        <v>1093</v>
      </c>
      <c r="F40">
        <v>17044338</v>
      </c>
    </row>
    <row r="41" spans="1:6" x14ac:dyDescent="0.25">
      <c r="A41">
        <v>1976</v>
      </c>
      <c r="B41" t="s">
        <v>91</v>
      </c>
      <c r="C41" t="s">
        <v>91</v>
      </c>
      <c r="D41" t="s">
        <v>204</v>
      </c>
      <c r="E41" t="s">
        <v>92</v>
      </c>
      <c r="F41">
        <v>14479113</v>
      </c>
    </row>
    <row r="42" spans="1:6" x14ac:dyDescent="0.25">
      <c r="A42">
        <v>1968</v>
      </c>
      <c r="B42" t="s">
        <v>93</v>
      </c>
      <c r="C42" t="s">
        <v>94</v>
      </c>
      <c r="D42" t="s">
        <v>204</v>
      </c>
      <c r="E42" t="s">
        <v>95</v>
      </c>
      <c r="F42">
        <v>16331132</v>
      </c>
    </row>
    <row r="43" spans="1:6" x14ac:dyDescent="0.25">
      <c r="A43">
        <v>1972</v>
      </c>
      <c r="B43" t="s">
        <v>96</v>
      </c>
      <c r="C43" t="s">
        <v>97</v>
      </c>
      <c r="D43" t="s">
        <v>204</v>
      </c>
      <c r="E43" t="s">
        <v>98</v>
      </c>
      <c r="F43">
        <v>27783197</v>
      </c>
    </row>
    <row r="44" spans="1:6" x14ac:dyDescent="0.25">
      <c r="A44">
        <v>1971</v>
      </c>
      <c r="B44" t="s">
        <v>99</v>
      </c>
      <c r="C44" t="s">
        <v>100</v>
      </c>
      <c r="D44" t="s">
        <v>1061</v>
      </c>
      <c r="E44" t="s">
        <v>101</v>
      </c>
      <c r="F44">
        <v>13906103</v>
      </c>
    </row>
    <row r="45" spans="1:6" x14ac:dyDescent="0.25">
      <c r="A45">
        <v>1976</v>
      </c>
      <c r="B45" t="s">
        <v>102</v>
      </c>
      <c r="C45" t="s">
        <v>103</v>
      </c>
      <c r="D45" t="s">
        <v>204</v>
      </c>
      <c r="E45" t="s">
        <v>104</v>
      </c>
      <c r="F45">
        <v>19711854</v>
      </c>
    </row>
    <row r="46" spans="1:6" x14ac:dyDescent="0.25">
      <c r="A46">
        <v>2001</v>
      </c>
      <c r="B46" t="s">
        <v>105</v>
      </c>
      <c r="C46" t="s">
        <v>106</v>
      </c>
      <c r="D46" t="s">
        <v>107</v>
      </c>
      <c r="E46" t="s">
        <v>108</v>
      </c>
      <c r="F46">
        <v>28020413</v>
      </c>
    </row>
    <row r="47" spans="1:6" x14ac:dyDescent="0.25">
      <c r="A47">
        <v>1963</v>
      </c>
      <c r="B47" t="s">
        <v>109</v>
      </c>
      <c r="C47" t="s">
        <v>7</v>
      </c>
      <c r="D47" t="s">
        <v>204</v>
      </c>
      <c r="E47" t="s">
        <v>110</v>
      </c>
      <c r="F47">
        <v>21180314</v>
      </c>
    </row>
    <row r="48" spans="1:6" x14ac:dyDescent="0.25">
      <c r="A48">
        <v>1967</v>
      </c>
      <c r="B48" t="s">
        <v>111</v>
      </c>
      <c r="C48" t="s">
        <v>112</v>
      </c>
      <c r="D48" t="s">
        <v>204</v>
      </c>
      <c r="E48" t="s">
        <v>113</v>
      </c>
      <c r="F48">
        <v>25617666</v>
      </c>
    </row>
    <row r="49" spans="1:6" x14ac:dyDescent="0.25">
      <c r="A49">
        <v>1977</v>
      </c>
      <c r="B49" t="s">
        <v>114</v>
      </c>
      <c r="C49" t="s">
        <v>115</v>
      </c>
      <c r="D49" t="s">
        <v>204</v>
      </c>
      <c r="E49" t="s">
        <v>116</v>
      </c>
      <c r="F49">
        <v>5445588</v>
      </c>
    </row>
    <row r="50" spans="1:6" x14ac:dyDescent="0.25">
      <c r="A50">
        <v>1967</v>
      </c>
      <c r="B50" t="s">
        <v>117</v>
      </c>
      <c r="C50" t="s">
        <v>117</v>
      </c>
      <c r="D50" t="s">
        <v>204</v>
      </c>
      <c r="E50" t="s">
        <v>118</v>
      </c>
      <c r="F50">
        <v>24796849</v>
      </c>
    </row>
    <row r="51" spans="1:6" x14ac:dyDescent="0.25">
      <c r="A51">
        <v>1973</v>
      </c>
      <c r="B51" t="s">
        <v>119</v>
      </c>
      <c r="C51" t="s">
        <v>120</v>
      </c>
      <c r="D51" t="s">
        <v>204</v>
      </c>
      <c r="E51" t="s">
        <v>121</v>
      </c>
      <c r="F51">
        <v>16784732</v>
      </c>
    </row>
    <row r="52" spans="1:6" x14ac:dyDescent="0.25">
      <c r="A52">
        <v>1975</v>
      </c>
      <c r="B52" t="s">
        <v>122</v>
      </c>
      <c r="C52" t="s">
        <v>123</v>
      </c>
      <c r="D52" t="s">
        <v>204</v>
      </c>
      <c r="E52" t="s">
        <v>124</v>
      </c>
      <c r="F52">
        <v>14648842</v>
      </c>
    </row>
    <row r="53" spans="1:6" x14ac:dyDescent="0.25">
      <c r="A53">
        <v>1969</v>
      </c>
      <c r="B53" t="s">
        <v>125</v>
      </c>
      <c r="C53" t="s">
        <v>94</v>
      </c>
      <c r="D53" t="s">
        <v>126</v>
      </c>
      <c r="E53" t="s">
        <v>127</v>
      </c>
      <c r="F53">
        <v>7247450</v>
      </c>
    </row>
    <row r="54" spans="1:6" x14ac:dyDescent="0.25">
      <c r="A54">
        <v>1984</v>
      </c>
      <c r="B54" t="s">
        <v>128</v>
      </c>
      <c r="C54" t="s">
        <v>129</v>
      </c>
      <c r="D54" t="s">
        <v>130</v>
      </c>
      <c r="E54" t="s">
        <v>131</v>
      </c>
      <c r="F54">
        <v>3226475</v>
      </c>
    </row>
    <row r="55" spans="1:6" x14ac:dyDescent="0.25">
      <c r="A55">
        <v>1965</v>
      </c>
      <c r="B55" t="s">
        <v>132</v>
      </c>
      <c r="C55" t="s">
        <v>133</v>
      </c>
      <c r="D55" t="s">
        <v>39</v>
      </c>
      <c r="E55" t="s">
        <v>134</v>
      </c>
      <c r="F55">
        <v>15902983</v>
      </c>
    </row>
    <row r="56" spans="1:6" x14ac:dyDescent="0.25">
      <c r="A56">
        <v>1988</v>
      </c>
      <c r="B56" t="s">
        <v>135</v>
      </c>
      <c r="C56" t="s">
        <v>136</v>
      </c>
      <c r="D56" t="s">
        <v>137</v>
      </c>
      <c r="E56" t="s">
        <v>138</v>
      </c>
      <c r="F56">
        <v>10377678</v>
      </c>
    </row>
    <row r="57" spans="1:6" x14ac:dyDescent="0.25">
      <c r="A57">
        <v>1971</v>
      </c>
      <c r="B57" t="s">
        <v>139</v>
      </c>
      <c r="C57" t="s">
        <v>140</v>
      </c>
      <c r="D57" t="s">
        <v>1062</v>
      </c>
      <c r="E57" t="s">
        <v>141</v>
      </c>
      <c r="F57">
        <v>6862213</v>
      </c>
    </row>
    <row r="58" spans="1:6" x14ac:dyDescent="0.25">
      <c r="A58">
        <v>1957</v>
      </c>
      <c r="B58" t="s">
        <v>142</v>
      </c>
      <c r="C58" t="s">
        <v>143</v>
      </c>
      <c r="D58" t="s">
        <v>1062</v>
      </c>
      <c r="E58" t="s">
        <v>144</v>
      </c>
      <c r="F58">
        <v>4956835</v>
      </c>
    </row>
    <row r="59" spans="1:6" x14ac:dyDescent="0.25">
      <c r="A59">
        <v>1970</v>
      </c>
      <c r="B59" t="s">
        <v>145</v>
      </c>
      <c r="C59" t="s">
        <v>146</v>
      </c>
      <c r="D59" t="s">
        <v>204</v>
      </c>
      <c r="E59" t="s">
        <v>147</v>
      </c>
      <c r="F59">
        <v>2518546</v>
      </c>
    </row>
    <row r="60" spans="1:6" x14ac:dyDescent="0.25">
      <c r="A60">
        <v>1975</v>
      </c>
      <c r="B60" t="s">
        <v>148</v>
      </c>
      <c r="C60" t="s">
        <v>149</v>
      </c>
      <c r="D60" t="s">
        <v>22</v>
      </c>
      <c r="E60" t="s">
        <v>23</v>
      </c>
      <c r="F60">
        <v>19471378</v>
      </c>
    </row>
    <row r="61" spans="1:6" x14ac:dyDescent="0.25">
      <c r="A61">
        <v>1964</v>
      </c>
      <c r="B61" t="s">
        <v>150</v>
      </c>
      <c r="C61" t="s">
        <v>7</v>
      </c>
      <c r="D61" t="s">
        <v>204</v>
      </c>
      <c r="E61" t="s">
        <v>110</v>
      </c>
      <c r="F61">
        <v>18252162</v>
      </c>
    </row>
    <row r="62" spans="1:6" x14ac:dyDescent="0.25">
      <c r="A62">
        <v>1991</v>
      </c>
      <c r="B62" t="s">
        <v>151</v>
      </c>
      <c r="C62" t="s">
        <v>152</v>
      </c>
      <c r="D62" t="s">
        <v>153</v>
      </c>
      <c r="E62" t="s">
        <v>154</v>
      </c>
      <c r="F62">
        <v>12528640</v>
      </c>
    </row>
    <row r="63" spans="1:6" x14ac:dyDescent="0.25">
      <c r="A63">
        <v>1968</v>
      </c>
      <c r="B63" t="s">
        <v>155</v>
      </c>
      <c r="C63" t="s">
        <v>47</v>
      </c>
      <c r="D63" t="s">
        <v>1062</v>
      </c>
      <c r="E63" t="s">
        <v>156</v>
      </c>
      <c r="F63">
        <v>25344244</v>
      </c>
    </row>
    <row r="64" spans="1:6" x14ac:dyDescent="0.25">
      <c r="A64">
        <v>1956</v>
      </c>
      <c r="B64" t="s">
        <v>35</v>
      </c>
      <c r="C64" t="s">
        <v>35</v>
      </c>
      <c r="D64" t="s">
        <v>204</v>
      </c>
      <c r="E64" t="s">
        <v>157</v>
      </c>
      <c r="F64">
        <v>10635921</v>
      </c>
    </row>
    <row r="65" spans="1:6" x14ac:dyDescent="0.25">
      <c r="A65">
        <v>1976</v>
      </c>
      <c r="B65" t="s">
        <v>158</v>
      </c>
      <c r="C65" t="s">
        <v>72</v>
      </c>
      <c r="D65" t="s">
        <v>22</v>
      </c>
      <c r="E65" t="s">
        <v>159</v>
      </c>
      <c r="F65">
        <v>2031030</v>
      </c>
    </row>
    <row r="66" spans="1:6" x14ac:dyDescent="0.25">
      <c r="A66">
        <v>1968</v>
      </c>
      <c r="B66" t="s">
        <v>160</v>
      </c>
      <c r="C66" t="s">
        <v>25</v>
      </c>
      <c r="D66" t="s">
        <v>1065</v>
      </c>
      <c r="E66" t="s">
        <v>161</v>
      </c>
      <c r="F66">
        <v>13876748</v>
      </c>
    </row>
    <row r="67" spans="1:6" x14ac:dyDescent="0.25">
      <c r="A67">
        <v>1976</v>
      </c>
      <c r="B67" t="s">
        <v>162</v>
      </c>
      <c r="C67" t="s">
        <v>163</v>
      </c>
      <c r="D67" t="s">
        <v>204</v>
      </c>
      <c r="E67" t="s">
        <v>164</v>
      </c>
      <c r="F67">
        <v>5979587</v>
      </c>
    </row>
    <row r="68" spans="1:6" x14ac:dyDescent="0.25">
      <c r="A68">
        <v>1969</v>
      </c>
      <c r="B68" t="s">
        <v>165</v>
      </c>
      <c r="C68" t="s">
        <v>166</v>
      </c>
      <c r="D68" t="s">
        <v>1062</v>
      </c>
      <c r="E68" t="s">
        <v>167</v>
      </c>
      <c r="F68">
        <v>12303134</v>
      </c>
    </row>
    <row r="69" spans="1:6" x14ac:dyDescent="0.25">
      <c r="A69">
        <v>1970</v>
      </c>
      <c r="B69" t="s">
        <v>148</v>
      </c>
      <c r="C69" t="s">
        <v>168</v>
      </c>
      <c r="D69" t="s">
        <v>22</v>
      </c>
      <c r="E69" t="s">
        <v>169</v>
      </c>
      <c r="F69">
        <v>17146112</v>
      </c>
    </row>
    <row r="70" spans="1:6" x14ac:dyDescent="0.25">
      <c r="A70">
        <v>1987</v>
      </c>
      <c r="B70" t="s">
        <v>170</v>
      </c>
      <c r="C70" t="s">
        <v>171</v>
      </c>
      <c r="D70" t="s">
        <v>204</v>
      </c>
      <c r="E70" t="s">
        <v>1094</v>
      </c>
      <c r="F70">
        <v>28882070</v>
      </c>
    </row>
    <row r="71" spans="1:6" x14ac:dyDescent="0.25">
      <c r="A71">
        <v>1991</v>
      </c>
      <c r="B71" t="s">
        <v>172</v>
      </c>
      <c r="C71" t="s">
        <v>79</v>
      </c>
      <c r="D71" t="s">
        <v>1066</v>
      </c>
      <c r="E71" t="s">
        <v>173</v>
      </c>
      <c r="F71">
        <v>12286201</v>
      </c>
    </row>
    <row r="72" spans="1:6" x14ac:dyDescent="0.25">
      <c r="A72">
        <v>1971</v>
      </c>
      <c r="B72" t="s">
        <v>174</v>
      </c>
      <c r="C72" t="s">
        <v>25</v>
      </c>
      <c r="D72" t="s">
        <v>204</v>
      </c>
      <c r="E72" t="s">
        <v>104</v>
      </c>
      <c r="F72">
        <v>8068925</v>
      </c>
    </row>
    <row r="73" spans="1:6" x14ac:dyDescent="0.25">
      <c r="A73">
        <v>1991</v>
      </c>
      <c r="B73" t="s">
        <v>175</v>
      </c>
      <c r="C73" t="s">
        <v>176</v>
      </c>
      <c r="D73" t="s">
        <v>1065</v>
      </c>
      <c r="E73" t="s">
        <v>177</v>
      </c>
      <c r="F73">
        <v>26382154</v>
      </c>
    </row>
    <row r="74" spans="1:6" x14ac:dyDescent="0.25">
      <c r="A74">
        <v>1970</v>
      </c>
      <c r="B74" t="s">
        <v>178</v>
      </c>
      <c r="C74" t="s">
        <v>57</v>
      </c>
      <c r="D74" t="s">
        <v>1067</v>
      </c>
      <c r="E74" t="s">
        <v>179</v>
      </c>
      <c r="F74">
        <v>29612669</v>
      </c>
    </row>
    <row r="75" spans="1:6" x14ac:dyDescent="0.25">
      <c r="A75">
        <v>2000</v>
      </c>
      <c r="B75" t="s">
        <v>180</v>
      </c>
      <c r="C75" t="s">
        <v>181</v>
      </c>
      <c r="D75" t="s">
        <v>1066</v>
      </c>
      <c r="E75" t="s">
        <v>182</v>
      </c>
      <c r="F75">
        <v>29374135</v>
      </c>
    </row>
    <row r="76" spans="1:6" x14ac:dyDescent="0.25">
      <c r="A76">
        <v>1979</v>
      </c>
      <c r="B76" t="s">
        <v>183</v>
      </c>
      <c r="C76" t="s">
        <v>60</v>
      </c>
      <c r="D76" t="s">
        <v>61</v>
      </c>
      <c r="E76" t="s">
        <v>184</v>
      </c>
      <c r="F76">
        <v>28144635</v>
      </c>
    </row>
    <row r="77" spans="1:6" x14ac:dyDescent="0.25">
      <c r="A77">
        <v>1971</v>
      </c>
      <c r="B77" t="s">
        <v>185</v>
      </c>
      <c r="C77" t="s">
        <v>83</v>
      </c>
      <c r="D77" t="s">
        <v>204</v>
      </c>
      <c r="E77" t="s">
        <v>1095</v>
      </c>
      <c r="F77">
        <v>18239305</v>
      </c>
    </row>
    <row r="78" spans="1:6" x14ac:dyDescent="0.25">
      <c r="A78">
        <v>1977</v>
      </c>
      <c r="B78" t="s">
        <v>186</v>
      </c>
      <c r="C78" t="s">
        <v>187</v>
      </c>
      <c r="D78" t="s">
        <v>204</v>
      </c>
      <c r="E78" t="s">
        <v>19</v>
      </c>
      <c r="F78">
        <v>27542959</v>
      </c>
    </row>
    <row r="79" spans="1:6" x14ac:dyDescent="0.25">
      <c r="A79">
        <v>1986</v>
      </c>
      <c r="B79" t="s">
        <v>188</v>
      </c>
      <c r="C79" t="s">
        <v>189</v>
      </c>
      <c r="D79" t="s">
        <v>1068</v>
      </c>
      <c r="E79" t="s">
        <v>190</v>
      </c>
      <c r="F79">
        <v>5195936</v>
      </c>
    </row>
    <row r="80" spans="1:6" x14ac:dyDescent="0.25">
      <c r="A80">
        <v>1972</v>
      </c>
      <c r="B80" t="s">
        <v>191</v>
      </c>
      <c r="C80" t="s">
        <v>192</v>
      </c>
      <c r="D80" t="s">
        <v>193</v>
      </c>
      <c r="E80" t="s">
        <v>194</v>
      </c>
      <c r="F80">
        <v>28704817</v>
      </c>
    </row>
    <row r="81" spans="1:6" x14ac:dyDescent="0.25">
      <c r="A81">
        <v>1975</v>
      </c>
      <c r="B81" t="s">
        <v>195</v>
      </c>
      <c r="C81" t="s">
        <v>83</v>
      </c>
      <c r="D81" t="s">
        <v>204</v>
      </c>
      <c r="E81" t="s">
        <v>104</v>
      </c>
      <c r="F81">
        <v>14908014</v>
      </c>
    </row>
    <row r="82" spans="1:6" x14ac:dyDescent="0.25">
      <c r="A82">
        <v>1970</v>
      </c>
      <c r="B82" t="s">
        <v>196</v>
      </c>
      <c r="C82" t="s">
        <v>197</v>
      </c>
      <c r="D82" t="s">
        <v>204</v>
      </c>
      <c r="E82" t="s">
        <v>198</v>
      </c>
      <c r="F82">
        <v>16039131</v>
      </c>
    </row>
    <row r="83" spans="1:6" x14ac:dyDescent="0.25">
      <c r="A83">
        <v>1991</v>
      </c>
      <c r="B83" t="s">
        <v>199</v>
      </c>
      <c r="C83" t="s">
        <v>74</v>
      </c>
      <c r="D83" t="s">
        <v>22</v>
      </c>
      <c r="E83" t="s">
        <v>200</v>
      </c>
      <c r="F83">
        <v>15687902</v>
      </c>
    </row>
    <row r="84" spans="1:6" x14ac:dyDescent="0.25">
      <c r="A84">
        <v>1984</v>
      </c>
      <c r="B84" t="s">
        <v>201</v>
      </c>
      <c r="C84" t="s">
        <v>1028</v>
      </c>
      <c r="D84" t="s">
        <v>1069</v>
      </c>
      <c r="E84" t="s">
        <v>202</v>
      </c>
      <c r="F84">
        <v>20458194</v>
      </c>
    </row>
    <row r="85" spans="1:6" x14ac:dyDescent="0.25">
      <c r="A85">
        <v>1980</v>
      </c>
      <c r="B85" t="s">
        <v>203</v>
      </c>
      <c r="C85" t="s">
        <v>1029</v>
      </c>
      <c r="D85" t="s">
        <v>204</v>
      </c>
      <c r="E85" t="s">
        <v>8</v>
      </c>
      <c r="F85">
        <v>14926272</v>
      </c>
    </row>
    <row r="86" spans="1:6" x14ac:dyDescent="0.25">
      <c r="A86">
        <v>1965</v>
      </c>
      <c r="B86" t="s">
        <v>205</v>
      </c>
      <c r="C86" t="s">
        <v>206</v>
      </c>
      <c r="D86" t="s">
        <v>22</v>
      </c>
      <c r="E86" t="s">
        <v>23</v>
      </c>
      <c r="F86">
        <v>20722252</v>
      </c>
    </row>
    <row r="87" spans="1:6" x14ac:dyDescent="0.25">
      <c r="A87">
        <v>1969</v>
      </c>
      <c r="B87" t="s">
        <v>207</v>
      </c>
      <c r="C87" t="s">
        <v>83</v>
      </c>
      <c r="D87" t="s">
        <v>204</v>
      </c>
      <c r="E87" t="s">
        <v>1096</v>
      </c>
      <c r="F87">
        <v>17212238</v>
      </c>
    </row>
    <row r="88" spans="1:6" x14ac:dyDescent="0.25">
      <c r="A88">
        <v>1971</v>
      </c>
      <c r="B88" t="s">
        <v>208</v>
      </c>
      <c r="C88" t="s">
        <v>209</v>
      </c>
      <c r="D88" t="s">
        <v>204</v>
      </c>
      <c r="E88" t="s">
        <v>19</v>
      </c>
      <c r="F88">
        <v>8159866</v>
      </c>
    </row>
    <row r="89" spans="1:6" x14ac:dyDescent="0.25">
      <c r="A89">
        <v>1977</v>
      </c>
      <c r="B89" t="s">
        <v>28</v>
      </c>
      <c r="C89" t="s">
        <v>28</v>
      </c>
      <c r="D89" t="s">
        <v>204</v>
      </c>
      <c r="E89" t="s">
        <v>116</v>
      </c>
      <c r="F89">
        <v>7766769</v>
      </c>
    </row>
    <row r="90" spans="1:6" x14ac:dyDescent="0.25">
      <c r="A90">
        <v>1972</v>
      </c>
      <c r="B90" t="s">
        <v>210</v>
      </c>
      <c r="C90" t="s">
        <v>197</v>
      </c>
      <c r="D90" t="s">
        <v>204</v>
      </c>
      <c r="E90" t="s">
        <v>211</v>
      </c>
      <c r="F90">
        <v>11200322</v>
      </c>
    </row>
    <row r="91" spans="1:6" x14ac:dyDescent="0.25">
      <c r="A91">
        <v>1967</v>
      </c>
      <c r="B91" t="s">
        <v>212</v>
      </c>
      <c r="C91" t="s">
        <v>47</v>
      </c>
      <c r="D91" t="s">
        <v>204</v>
      </c>
      <c r="E91" t="s">
        <v>213</v>
      </c>
      <c r="F91">
        <v>21448912</v>
      </c>
    </row>
    <row r="92" spans="1:6" x14ac:dyDescent="0.25">
      <c r="A92">
        <v>1967</v>
      </c>
      <c r="B92" t="s">
        <v>214</v>
      </c>
      <c r="C92" t="s">
        <v>215</v>
      </c>
      <c r="D92" t="s">
        <v>22</v>
      </c>
      <c r="E92" t="s">
        <v>23</v>
      </c>
      <c r="F92">
        <v>12462659</v>
      </c>
    </row>
    <row r="93" spans="1:6" x14ac:dyDescent="0.25">
      <c r="A93">
        <v>1968</v>
      </c>
      <c r="B93" t="s">
        <v>216</v>
      </c>
      <c r="C93" t="s">
        <v>215</v>
      </c>
      <c r="D93" t="s">
        <v>22</v>
      </c>
      <c r="E93" t="s">
        <v>23</v>
      </c>
      <c r="F93">
        <v>24237554</v>
      </c>
    </row>
    <row r="94" spans="1:6" x14ac:dyDescent="0.25">
      <c r="A94">
        <v>1984</v>
      </c>
      <c r="B94" t="s">
        <v>217</v>
      </c>
      <c r="C94" t="s">
        <v>55</v>
      </c>
      <c r="D94" t="s">
        <v>204</v>
      </c>
      <c r="E94" t="s">
        <v>19</v>
      </c>
      <c r="F94">
        <v>21187769</v>
      </c>
    </row>
    <row r="95" spans="1:6" x14ac:dyDescent="0.25">
      <c r="A95">
        <v>1979</v>
      </c>
      <c r="B95" t="s">
        <v>218</v>
      </c>
      <c r="C95" t="s">
        <v>120</v>
      </c>
      <c r="D95" t="s">
        <v>204</v>
      </c>
      <c r="E95" t="s">
        <v>219</v>
      </c>
      <c r="F95">
        <v>29089944</v>
      </c>
    </row>
    <row r="96" spans="1:6" x14ac:dyDescent="0.25">
      <c r="A96">
        <v>1968</v>
      </c>
      <c r="B96" t="s">
        <v>220</v>
      </c>
      <c r="C96" t="s">
        <v>221</v>
      </c>
      <c r="D96" t="s">
        <v>107</v>
      </c>
      <c r="E96" t="s">
        <v>222</v>
      </c>
      <c r="F96">
        <v>16873251</v>
      </c>
    </row>
    <row r="97" spans="1:6" x14ac:dyDescent="0.25">
      <c r="A97">
        <v>1969</v>
      </c>
      <c r="B97" t="s">
        <v>223</v>
      </c>
      <c r="C97" t="s">
        <v>224</v>
      </c>
      <c r="D97" t="s">
        <v>1070</v>
      </c>
      <c r="E97" t="s">
        <v>225</v>
      </c>
      <c r="F97">
        <v>11553729</v>
      </c>
    </row>
    <row r="98" spans="1:6" x14ac:dyDescent="0.25">
      <c r="A98">
        <v>1972</v>
      </c>
      <c r="B98" t="s">
        <v>226</v>
      </c>
      <c r="C98" t="s">
        <v>72</v>
      </c>
      <c r="D98" t="s">
        <v>22</v>
      </c>
      <c r="E98" t="s">
        <v>227</v>
      </c>
      <c r="F98">
        <v>27858703</v>
      </c>
    </row>
    <row r="99" spans="1:6" x14ac:dyDescent="0.25">
      <c r="A99">
        <v>1973</v>
      </c>
      <c r="B99" t="s">
        <v>228</v>
      </c>
      <c r="C99" t="s">
        <v>229</v>
      </c>
      <c r="D99" t="s">
        <v>204</v>
      </c>
      <c r="E99" t="s">
        <v>230</v>
      </c>
      <c r="F99">
        <v>23844222</v>
      </c>
    </row>
    <row r="100" spans="1:6" x14ac:dyDescent="0.25">
      <c r="A100">
        <v>1978</v>
      </c>
      <c r="B100" t="s">
        <v>231</v>
      </c>
      <c r="C100" t="s">
        <v>232</v>
      </c>
      <c r="D100" t="s">
        <v>204</v>
      </c>
      <c r="E100" t="s">
        <v>36</v>
      </c>
      <c r="F100">
        <v>12138361</v>
      </c>
    </row>
    <row r="101" spans="1:6" x14ac:dyDescent="0.25">
      <c r="A101">
        <v>1987</v>
      </c>
      <c r="B101" t="s">
        <v>233</v>
      </c>
      <c r="C101" t="s">
        <v>234</v>
      </c>
      <c r="D101" t="s">
        <v>1071</v>
      </c>
      <c r="E101" t="s">
        <v>235</v>
      </c>
      <c r="F101">
        <v>29115110</v>
      </c>
    </row>
    <row r="102" spans="1:6" x14ac:dyDescent="0.25">
      <c r="A102">
        <v>1984</v>
      </c>
      <c r="B102" t="s">
        <v>236</v>
      </c>
      <c r="C102" t="s">
        <v>237</v>
      </c>
      <c r="D102" t="s">
        <v>107</v>
      </c>
      <c r="E102" t="s">
        <v>222</v>
      </c>
      <c r="F102">
        <v>10253959</v>
      </c>
    </row>
    <row r="103" spans="1:6" x14ac:dyDescent="0.25">
      <c r="A103">
        <v>1970</v>
      </c>
      <c r="B103" t="s">
        <v>238</v>
      </c>
      <c r="C103" t="s">
        <v>38</v>
      </c>
      <c r="D103" t="s">
        <v>39</v>
      </c>
      <c r="E103" t="s">
        <v>239</v>
      </c>
      <c r="F103">
        <v>14304286</v>
      </c>
    </row>
    <row r="104" spans="1:6" x14ac:dyDescent="0.25">
      <c r="A104">
        <v>1969</v>
      </c>
      <c r="B104" t="s">
        <v>240</v>
      </c>
      <c r="C104" t="s">
        <v>82</v>
      </c>
      <c r="D104" t="s">
        <v>204</v>
      </c>
      <c r="E104" t="s">
        <v>118</v>
      </c>
      <c r="F104">
        <v>25107419</v>
      </c>
    </row>
    <row r="105" spans="1:6" x14ac:dyDescent="0.25">
      <c r="A105">
        <v>1963</v>
      </c>
      <c r="B105" t="s">
        <v>241</v>
      </c>
      <c r="C105" t="s">
        <v>16</v>
      </c>
      <c r="D105" t="s">
        <v>107</v>
      </c>
      <c r="E105" t="s">
        <v>108</v>
      </c>
      <c r="F105">
        <v>26204121</v>
      </c>
    </row>
    <row r="106" spans="1:6" x14ac:dyDescent="0.25">
      <c r="A106">
        <v>1978</v>
      </c>
      <c r="B106" t="s">
        <v>242</v>
      </c>
      <c r="C106" t="s">
        <v>243</v>
      </c>
      <c r="D106" t="s">
        <v>204</v>
      </c>
      <c r="E106" t="s">
        <v>244</v>
      </c>
      <c r="F106">
        <v>4480550</v>
      </c>
    </row>
    <row r="107" spans="1:6" x14ac:dyDescent="0.25">
      <c r="A107">
        <v>1971</v>
      </c>
      <c r="B107" t="s">
        <v>245</v>
      </c>
      <c r="C107" t="s">
        <v>168</v>
      </c>
      <c r="D107" t="s">
        <v>22</v>
      </c>
      <c r="E107" t="s">
        <v>169</v>
      </c>
      <c r="F107">
        <v>5485292</v>
      </c>
    </row>
    <row r="108" spans="1:6" x14ac:dyDescent="0.25">
      <c r="A108">
        <v>1968</v>
      </c>
      <c r="B108" t="s">
        <v>246</v>
      </c>
      <c r="C108" t="s">
        <v>247</v>
      </c>
      <c r="D108" t="s">
        <v>204</v>
      </c>
      <c r="E108" t="s">
        <v>118</v>
      </c>
      <c r="F108">
        <v>22413897</v>
      </c>
    </row>
    <row r="109" spans="1:6" x14ac:dyDescent="0.25">
      <c r="A109">
        <v>1955</v>
      </c>
      <c r="B109" t="s">
        <v>248</v>
      </c>
      <c r="C109" t="s">
        <v>249</v>
      </c>
      <c r="D109" t="s">
        <v>250</v>
      </c>
      <c r="E109" t="s">
        <v>251</v>
      </c>
      <c r="F109">
        <v>8436477</v>
      </c>
    </row>
    <row r="110" spans="1:6" x14ac:dyDescent="0.25">
      <c r="A110">
        <v>1966</v>
      </c>
      <c r="B110" t="s">
        <v>252</v>
      </c>
      <c r="C110" t="s">
        <v>253</v>
      </c>
      <c r="D110" t="s">
        <v>1062</v>
      </c>
      <c r="E110" t="s">
        <v>254</v>
      </c>
      <c r="F110">
        <v>29042288</v>
      </c>
    </row>
    <row r="111" spans="1:6" x14ac:dyDescent="0.25">
      <c r="A111">
        <v>1959</v>
      </c>
      <c r="B111" t="s">
        <v>255</v>
      </c>
      <c r="C111" t="s">
        <v>133</v>
      </c>
      <c r="D111" t="s">
        <v>39</v>
      </c>
      <c r="E111" t="s">
        <v>256</v>
      </c>
      <c r="F111">
        <v>13647214</v>
      </c>
    </row>
    <row r="112" spans="1:6" x14ac:dyDescent="0.25">
      <c r="A112">
        <v>1970</v>
      </c>
      <c r="B112" t="s">
        <v>257</v>
      </c>
      <c r="C112" t="s">
        <v>258</v>
      </c>
      <c r="D112" t="s">
        <v>204</v>
      </c>
      <c r="E112" t="s">
        <v>259</v>
      </c>
      <c r="F112">
        <v>17192650</v>
      </c>
    </row>
    <row r="113" spans="1:6" x14ac:dyDescent="0.25">
      <c r="A113">
        <v>1962</v>
      </c>
      <c r="B113" t="s">
        <v>260</v>
      </c>
      <c r="C113" t="s">
        <v>152</v>
      </c>
      <c r="D113" t="s">
        <v>261</v>
      </c>
      <c r="E113" t="s">
        <v>262</v>
      </c>
      <c r="F113">
        <v>28878316</v>
      </c>
    </row>
    <row r="114" spans="1:6" x14ac:dyDescent="0.25">
      <c r="A114">
        <v>1977</v>
      </c>
      <c r="B114" t="s">
        <v>263</v>
      </c>
      <c r="C114" t="s">
        <v>91</v>
      </c>
      <c r="D114" t="s">
        <v>204</v>
      </c>
      <c r="E114" t="s">
        <v>92</v>
      </c>
      <c r="F114">
        <v>7931577</v>
      </c>
    </row>
    <row r="115" spans="1:6" x14ac:dyDescent="0.25">
      <c r="A115">
        <v>2003</v>
      </c>
      <c r="B115" t="s">
        <v>264</v>
      </c>
      <c r="C115" t="s">
        <v>265</v>
      </c>
      <c r="D115" t="s">
        <v>266</v>
      </c>
      <c r="E115" t="s">
        <v>267</v>
      </c>
      <c r="F115">
        <v>29450741</v>
      </c>
    </row>
    <row r="116" spans="1:6" x14ac:dyDescent="0.25">
      <c r="A116">
        <v>1971</v>
      </c>
      <c r="B116" t="s">
        <v>268</v>
      </c>
      <c r="C116" t="s">
        <v>97</v>
      </c>
      <c r="D116" t="s">
        <v>204</v>
      </c>
      <c r="E116" t="s">
        <v>98</v>
      </c>
      <c r="F116">
        <v>17237028</v>
      </c>
    </row>
    <row r="117" spans="1:6" x14ac:dyDescent="0.25">
      <c r="A117">
        <v>1966</v>
      </c>
      <c r="B117" t="s">
        <v>269</v>
      </c>
      <c r="C117" t="s">
        <v>25</v>
      </c>
      <c r="D117" t="s">
        <v>204</v>
      </c>
      <c r="E117" t="s">
        <v>270</v>
      </c>
      <c r="F117">
        <v>22486591</v>
      </c>
    </row>
    <row r="118" spans="1:6" x14ac:dyDescent="0.25">
      <c r="A118">
        <v>1970</v>
      </c>
      <c r="B118" t="s">
        <v>271</v>
      </c>
      <c r="C118" t="s">
        <v>42</v>
      </c>
      <c r="D118" t="s">
        <v>204</v>
      </c>
      <c r="E118" t="s">
        <v>272</v>
      </c>
      <c r="F118">
        <v>8791773</v>
      </c>
    </row>
    <row r="119" spans="1:6" x14ac:dyDescent="0.25">
      <c r="A119">
        <v>1995</v>
      </c>
      <c r="B119" t="s">
        <v>273</v>
      </c>
      <c r="C119" t="s">
        <v>181</v>
      </c>
      <c r="D119" t="s">
        <v>204</v>
      </c>
      <c r="E119" t="s">
        <v>274</v>
      </c>
      <c r="F119">
        <v>21865688</v>
      </c>
    </row>
    <row r="120" spans="1:6" x14ac:dyDescent="0.25">
      <c r="A120">
        <v>1966</v>
      </c>
      <c r="B120" t="s">
        <v>275</v>
      </c>
      <c r="C120" t="s">
        <v>1030</v>
      </c>
      <c r="D120" t="s">
        <v>204</v>
      </c>
      <c r="E120" t="s">
        <v>276</v>
      </c>
      <c r="F120">
        <v>13132468</v>
      </c>
    </row>
    <row r="121" spans="1:6" x14ac:dyDescent="0.25">
      <c r="A121">
        <v>1974</v>
      </c>
      <c r="B121" t="s">
        <v>277</v>
      </c>
      <c r="C121" t="s">
        <v>85</v>
      </c>
      <c r="D121" t="s">
        <v>204</v>
      </c>
      <c r="E121" t="s">
        <v>278</v>
      </c>
      <c r="F121">
        <v>3443756</v>
      </c>
    </row>
    <row r="122" spans="1:6" x14ac:dyDescent="0.25">
      <c r="A122">
        <v>1967</v>
      </c>
      <c r="B122" t="s">
        <v>279</v>
      </c>
      <c r="C122" t="s">
        <v>253</v>
      </c>
      <c r="D122" t="s">
        <v>204</v>
      </c>
      <c r="E122" t="s">
        <v>280</v>
      </c>
      <c r="F122">
        <v>20754751</v>
      </c>
    </row>
    <row r="123" spans="1:6" x14ac:dyDescent="0.25">
      <c r="A123">
        <v>1967</v>
      </c>
      <c r="B123" t="s">
        <v>281</v>
      </c>
      <c r="C123" t="s">
        <v>82</v>
      </c>
      <c r="D123" t="s">
        <v>204</v>
      </c>
      <c r="E123" t="s">
        <v>282</v>
      </c>
      <c r="F123">
        <v>7719573</v>
      </c>
    </row>
    <row r="124" spans="1:6" x14ac:dyDescent="0.25">
      <c r="A124">
        <v>1965</v>
      </c>
      <c r="B124" t="s">
        <v>283</v>
      </c>
      <c r="C124" t="s">
        <v>25</v>
      </c>
      <c r="D124" t="s">
        <v>204</v>
      </c>
      <c r="E124" t="s">
        <v>284</v>
      </c>
      <c r="F124">
        <v>8639142</v>
      </c>
    </row>
    <row r="125" spans="1:6" x14ac:dyDescent="0.25">
      <c r="A125">
        <v>1970</v>
      </c>
      <c r="B125" t="s">
        <v>285</v>
      </c>
      <c r="C125" t="s">
        <v>1031</v>
      </c>
      <c r="D125" t="s">
        <v>204</v>
      </c>
      <c r="E125" t="s">
        <v>141</v>
      </c>
      <c r="F125">
        <v>12026048</v>
      </c>
    </row>
    <row r="126" spans="1:6" x14ac:dyDescent="0.25">
      <c r="A126">
        <v>2005</v>
      </c>
      <c r="B126" t="s">
        <v>286</v>
      </c>
      <c r="C126" t="s">
        <v>287</v>
      </c>
      <c r="D126" t="s">
        <v>137</v>
      </c>
      <c r="E126" t="s">
        <v>164</v>
      </c>
      <c r="F126">
        <v>18173551</v>
      </c>
    </row>
    <row r="127" spans="1:6" x14ac:dyDescent="0.25">
      <c r="A127">
        <v>1960</v>
      </c>
      <c r="B127" t="s">
        <v>288</v>
      </c>
      <c r="C127" t="s">
        <v>289</v>
      </c>
      <c r="D127" t="s">
        <v>290</v>
      </c>
      <c r="E127" t="s">
        <v>75</v>
      </c>
      <c r="F127">
        <v>28736353</v>
      </c>
    </row>
    <row r="128" spans="1:6" x14ac:dyDescent="0.25">
      <c r="A128">
        <v>1968</v>
      </c>
      <c r="B128" t="s">
        <v>291</v>
      </c>
      <c r="C128" t="s">
        <v>292</v>
      </c>
      <c r="D128" t="s">
        <v>204</v>
      </c>
      <c r="E128" t="s">
        <v>293</v>
      </c>
      <c r="F128">
        <v>26592452</v>
      </c>
    </row>
    <row r="129" spans="1:6" x14ac:dyDescent="0.25">
      <c r="A129">
        <v>1969</v>
      </c>
      <c r="B129" t="s">
        <v>294</v>
      </c>
      <c r="C129" t="s">
        <v>168</v>
      </c>
      <c r="D129" t="s">
        <v>22</v>
      </c>
      <c r="E129" t="s">
        <v>295</v>
      </c>
      <c r="F129">
        <v>16131344</v>
      </c>
    </row>
    <row r="130" spans="1:6" x14ac:dyDescent="0.25">
      <c r="A130">
        <v>1972</v>
      </c>
      <c r="B130" t="s">
        <v>296</v>
      </c>
      <c r="C130" t="s">
        <v>297</v>
      </c>
      <c r="D130" t="s">
        <v>298</v>
      </c>
      <c r="E130" t="s">
        <v>299</v>
      </c>
      <c r="F130">
        <v>1343683</v>
      </c>
    </row>
    <row r="131" spans="1:6" x14ac:dyDescent="0.25">
      <c r="A131">
        <v>1986</v>
      </c>
      <c r="B131" t="s">
        <v>300</v>
      </c>
      <c r="C131" t="s">
        <v>301</v>
      </c>
      <c r="D131" t="s">
        <v>137</v>
      </c>
      <c r="E131" t="s">
        <v>164</v>
      </c>
      <c r="F131">
        <v>17232694</v>
      </c>
    </row>
    <row r="132" spans="1:6" x14ac:dyDescent="0.25">
      <c r="A132">
        <v>1967</v>
      </c>
      <c r="B132" t="s">
        <v>302</v>
      </c>
      <c r="C132" t="s">
        <v>302</v>
      </c>
      <c r="D132" t="s">
        <v>204</v>
      </c>
      <c r="E132" t="s">
        <v>113</v>
      </c>
      <c r="F132">
        <v>26216213</v>
      </c>
    </row>
    <row r="133" spans="1:6" x14ac:dyDescent="0.25">
      <c r="A133">
        <v>1971</v>
      </c>
      <c r="B133" t="s">
        <v>303</v>
      </c>
      <c r="C133" t="s">
        <v>304</v>
      </c>
      <c r="D133" t="s">
        <v>1062</v>
      </c>
      <c r="E133" t="s">
        <v>141</v>
      </c>
      <c r="F133">
        <v>11350733</v>
      </c>
    </row>
    <row r="134" spans="1:6" x14ac:dyDescent="0.25">
      <c r="A134">
        <v>1973</v>
      </c>
      <c r="B134" t="s">
        <v>305</v>
      </c>
      <c r="C134" t="s">
        <v>306</v>
      </c>
      <c r="D134" t="s">
        <v>130</v>
      </c>
      <c r="E134" t="s">
        <v>307</v>
      </c>
      <c r="F134">
        <v>21892264</v>
      </c>
    </row>
    <row r="135" spans="1:6" x14ac:dyDescent="0.25">
      <c r="A135">
        <v>1967</v>
      </c>
      <c r="B135" t="s">
        <v>308</v>
      </c>
      <c r="C135" t="s">
        <v>292</v>
      </c>
      <c r="D135" t="s">
        <v>204</v>
      </c>
      <c r="E135" t="s">
        <v>113</v>
      </c>
      <c r="F135">
        <v>20528854</v>
      </c>
    </row>
    <row r="136" spans="1:6" x14ac:dyDescent="0.25">
      <c r="A136">
        <v>1973</v>
      </c>
      <c r="B136" t="s">
        <v>309</v>
      </c>
      <c r="C136" t="s">
        <v>1032</v>
      </c>
      <c r="D136" t="s">
        <v>204</v>
      </c>
      <c r="E136" t="s">
        <v>1097</v>
      </c>
      <c r="F136">
        <v>16723193</v>
      </c>
    </row>
    <row r="137" spans="1:6" x14ac:dyDescent="0.25">
      <c r="A137">
        <v>1980</v>
      </c>
      <c r="B137" t="s">
        <v>310</v>
      </c>
      <c r="C137" t="s">
        <v>311</v>
      </c>
      <c r="D137" t="s">
        <v>1066</v>
      </c>
      <c r="E137" t="s">
        <v>312</v>
      </c>
      <c r="F137">
        <v>21846571</v>
      </c>
    </row>
    <row r="138" spans="1:6" x14ac:dyDescent="0.25">
      <c r="A138">
        <v>1977</v>
      </c>
      <c r="B138" t="s">
        <v>313</v>
      </c>
      <c r="C138" t="s">
        <v>314</v>
      </c>
      <c r="D138" t="s">
        <v>204</v>
      </c>
      <c r="E138" t="s">
        <v>315</v>
      </c>
      <c r="F138">
        <v>16766747</v>
      </c>
    </row>
    <row r="139" spans="1:6" x14ac:dyDescent="0.25">
      <c r="A139">
        <v>1970</v>
      </c>
      <c r="B139" t="s">
        <v>316</v>
      </c>
      <c r="C139" t="s">
        <v>317</v>
      </c>
      <c r="D139" t="s">
        <v>204</v>
      </c>
      <c r="E139" t="s">
        <v>1094</v>
      </c>
      <c r="F139">
        <v>9319494</v>
      </c>
    </row>
    <row r="140" spans="1:6" x14ac:dyDescent="0.25">
      <c r="A140">
        <v>1977</v>
      </c>
      <c r="B140" t="s">
        <v>318</v>
      </c>
      <c r="C140" t="s">
        <v>297</v>
      </c>
      <c r="D140" t="s">
        <v>319</v>
      </c>
      <c r="E140" t="s">
        <v>320</v>
      </c>
      <c r="F140">
        <v>10162556</v>
      </c>
    </row>
    <row r="141" spans="1:6" x14ac:dyDescent="0.25">
      <c r="A141">
        <v>1973</v>
      </c>
      <c r="B141" t="s">
        <v>321</v>
      </c>
      <c r="C141" t="s">
        <v>55</v>
      </c>
      <c r="D141" t="s">
        <v>204</v>
      </c>
      <c r="E141" t="s">
        <v>164</v>
      </c>
      <c r="F141">
        <v>15697818</v>
      </c>
    </row>
    <row r="142" spans="1:6" x14ac:dyDescent="0.25">
      <c r="A142">
        <v>1994</v>
      </c>
      <c r="B142" t="s">
        <v>322</v>
      </c>
      <c r="C142" t="s">
        <v>323</v>
      </c>
      <c r="D142" t="s">
        <v>137</v>
      </c>
      <c r="E142" t="s">
        <v>324</v>
      </c>
      <c r="F142">
        <v>29854791</v>
      </c>
    </row>
    <row r="143" spans="1:6" x14ac:dyDescent="0.25">
      <c r="A143">
        <v>1992</v>
      </c>
      <c r="B143" t="s">
        <v>325</v>
      </c>
      <c r="C143" t="s">
        <v>326</v>
      </c>
      <c r="D143" t="s">
        <v>204</v>
      </c>
      <c r="E143" t="s">
        <v>274</v>
      </c>
      <c r="F143">
        <v>3790517</v>
      </c>
    </row>
    <row r="144" spans="1:6" x14ac:dyDescent="0.25">
      <c r="A144">
        <v>1974</v>
      </c>
      <c r="B144" t="s">
        <v>148</v>
      </c>
      <c r="C144" t="s">
        <v>229</v>
      </c>
      <c r="D144" t="s">
        <v>204</v>
      </c>
      <c r="E144" t="s">
        <v>104</v>
      </c>
      <c r="F144">
        <v>26091542</v>
      </c>
    </row>
    <row r="145" spans="1:6" x14ac:dyDescent="0.25">
      <c r="A145">
        <v>1985</v>
      </c>
      <c r="B145" t="s">
        <v>327</v>
      </c>
      <c r="C145" t="s">
        <v>328</v>
      </c>
      <c r="D145" t="s">
        <v>204</v>
      </c>
      <c r="E145" t="s">
        <v>329</v>
      </c>
      <c r="F145">
        <v>15421379</v>
      </c>
    </row>
    <row r="146" spans="1:6" x14ac:dyDescent="0.25">
      <c r="A146">
        <v>1992</v>
      </c>
      <c r="B146" t="s">
        <v>330</v>
      </c>
      <c r="C146" t="s">
        <v>331</v>
      </c>
      <c r="D146" t="s">
        <v>137</v>
      </c>
      <c r="E146" t="s">
        <v>332</v>
      </c>
      <c r="F146">
        <v>18911667</v>
      </c>
    </row>
    <row r="147" spans="1:6" x14ac:dyDescent="0.25">
      <c r="A147">
        <v>1974</v>
      </c>
      <c r="B147" t="s">
        <v>333</v>
      </c>
      <c r="C147" t="s">
        <v>334</v>
      </c>
      <c r="D147" t="s">
        <v>22</v>
      </c>
      <c r="E147" t="s">
        <v>335</v>
      </c>
      <c r="F147">
        <v>27995199</v>
      </c>
    </row>
    <row r="148" spans="1:6" x14ac:dyDescent="0.25">
      <c r="A148">
        <v>1978</v>
      </c>
      <c r="B148" t="s">
        <v>336</v>
      </c>
      <c r="C148" t="s">
        <v>337</v>
      </c>
      <c r="D148" t="s">
        <v>1066</v>
      </c>
      <c r="E148" t="s">
        <v>338</v>
      </c>
      <c r="F148">
        <v>21884637</v>
      </c>
    </row>
    <row r="149" spans="1:6" x14ac:dyDescent="0.25">
      <c r="A149">
        <v>1965</v>
      </c>
      <c r="B149" t="s">
        <v>339</v>
      </c>
      <c r="C149" t="s">
        <v>340</v>
      </c>
      <c r="D149" t="s">
        <v>67</v>
      </c>
      <c r="E149" t="s">
        <v>341</v>
      </c>
      <c r="F149">
        <v>4606201</v>
      </c>
    </row>
    <row r="150" spans="1:6" x14ac:dyDescent="0.25">
      <c r="A150">
        <v>1963</v>
      </c>
      <c r="B150" t="s">
        <v>342</v>
      </c>
      <c r="C150" t="s">
        <v>176</v>
      </c>
      <c r="D150" t="s">
        <v>1065</v>
      </c>
      <c r="E150" t="s">
        <v>19</v>
      </c>
      <c r="F150">
        <v>18551484</v>
      </c>
    </row>
    <row r="151" spans="1:6" x14ac:dyDescent="0.25">
      <c r="A151">
        <v>1968</v>
      </c>
      <c r="B151" t="s">
        <v>343</v>
      </c>
      <c r="C151" t="s">
        <v>1033</v>
      </c>
      <c r="D151" t="s">
        <v>1072</v>
      </c>
      <c r="E151" t="s">
        <v>344</v>
      </c>
      <c r="F151">
        <v>5748145</v>
      </c>
    </row>
    <row r="152" spans="1:6" x14ac:dyDescent="0.25">
      <c r="A152">
        <v>1988</v>
      </c>
      <c r="B152" t="s">
        <v>345</v>
      </c>
      <c r="C152" t="s">
        <v>346</v>
      </c>
      <c r="D152" t="s">
        <v>137</v>
      </c>
      <c r="E152" t="s">
        <v>332</v>
      </c>
      <c r="F152">
        <v>6598737</v>
      </c>
    </row>
    <row r="153" spans="1:6" x14ac:dyDescent="0.25">
      <c r="A153">
        <v>1977</v>
      </c>
      <c r="B153" t="s">
        <v>347</v>
      </c>
      <c r="C153" t="s">
        <v>348</v>
      </c>
      <c r="D153" t="s">
        <v>1073</v>
      </c>
      <c r="E153" t="s">
        <v>349</v>
      </c>
      <c r="F153">
        <v>16334409</v>
      </c>
    </row>
    <row r="154" spans="1:6" x14ac:dyDescent="0.25">
      <c r="A154">
        <v>1967</v>
      </c>
      <c r="B154" t="s">
        <v>350</v>
      </c>
      <c r="C154" t="s">
        <v>351</v>
      </c>
      <c r="D154" t="s">
        <v>204</v>
      </c>
      <c r="E154" t="s">
        <v>113</v>
      </c>
      <c r="F154">
        <v>13050944</v>
      </c>
    </row>
    <row r="155" spans="1:6" x14ac:dyDescent="0.25">
      <c r="A155">
        <v>1970</v>
      </c>
      <c r="B155" t="s">
        <v>352</v>
      </c>
      <c r="C155" t="s">
        <v>353</v>
      </c>
      <c r="D155" t="s">
        <v>204</v>
      </c>
      <c r="E155" t="s">
        <v>104</v>
      </c>
      <c r="F155">
        <v>2236514</v>
      </c>
    </row>
    <row r="156" spans="1:6" x14ac:dyDescent="0.25">
      <c r="A156">
        <v>1973</v>
      </c>
      <c r="B156" t="s">
        <v>354</v>
      </c>
      <c r="C156" t="s">
        <v>83</v>
      </c>
      <c r="D156" t="s">
        <v>204</v>
      </c>
      <c r="E156" t="s">
        <v>104</v>
      </c>
      <c r="F156">
        <v>10055193</v>
      </c>
    </row>
    <row r="157" spans="1:6" x14ac:dyDescent="0.25">
      <c r="A157">
        <v>1969</v>
      </c>
      <c r="B157" t="s">
        <v>355</v>
      </c>
      <c r="C157" t="s">
        <v>355</v>
      </c>
      <c r="D157" t="s">
        <v>1074</v>
      </c>
      <c r="E157" t="s">
        <v>356</v>
      </c>
      <c r="F157">
        <v>17793187</v>
      </c>
    </row>
    <row r="158" spans="1:6" x14ac:dyDescent="0.25">
      <c r="A158">
        <v>1978</v>
      </c>
      <c r="B158" t="s">
        <v>357</v>
      </c>
      <c r="C158" t="s">
        <v>55</v>
      </c>
      <c r="D158" t="s">
        <v>204</v>
      </c>
      <c r="E158" t="s">
        <v>19</v>
      </c>
      <c r="F158">
        <v>23208665</v>
      </c>
    </row>
    <row r="159" spans="1:6" x14ac:dyDescent="0.25">
      <c r="A159">
        <v>2004</v>
      </c>
      <c r="B159" t="s">
        <v>358</v>
      </c>
      <c r="C159" t="s">
        <v>359</v>
      </c>
      <c r="D159" t="s">
        <v>204</v>
      </c>
      <c r="E159" t="s">
        <v>329</v>
      </c>
      <c r="F159">
        <v>4088111</v>
      </c>
    </row>
    <row r="160" spans="1:6" x14ac:dyDescent="0.25">
      <c r="A160">
        <v>1979</v>
      </c>
      <c r="B160" t="s">
        <v>360</v>
      </c>
      <c r="C160" t="s">
        <v>1034</v>
      </c>
      <c r="D160" t="s">
        <v>1075</v>
      </c>
      <c r="E160" t="s">
        <v>361</v>
      </c>
      <c r="F160">
        <v>20006992</v>
      </c>
    </row>
    <row r="161" spans="1:6" x14ac:dyDescent="0.25">
      <c r="A161">
        <v>1991</v>
      </c>
      <c r="B161" t="s">
        <v>362</v>
      </c>
      <c r="C161" t="s">
        <v>363</v>
      </c>
      <c r="D161" t="s">
        <v>137</v>
      </c>
      <c r="E161" t="s">
        <v>138</v>
      </c>
      <c r="F161">
        <v>4223503</v>
      </c>
    </row>
    <row r="162" spans="1:6" x14ac:dyDescent="0.25">
      <c r="A162">
        <v>1958</v>
      </c>
      <c r="B162" t="s">
        <v>364</v>
      </c>
      <c r="C162" t="s">
        <v>365</v>
      </c>
      <c r="D162" t="s">
        <v>67</v>
      </c>
      <c r="E162" t="s">
        <v>341</v>
      </c>
      <c r="F162">
        <v>1624727</v>
      </c>
    </row>
    <row r="163" spans="1:6" x14ac:dyDescent="0.25">
      <c r="A163">
        <v>1980</v>
      </c>
      <c r="B163" t="s">
        <v>366</v>
      </c>
      <c r="C163" t="s">
        <v>366</v>
      </c>
      <c r="D163" t="s">
        <v>204</v>
      </c>
      <c r="E163" t="s">
        <v>367</v>
      </c>
      <c r="F163">
        <v>5983486</v>
      </c>
    </row>
    <row r="164" spans="1:6" x14ac:dyDescent="0.25">
      <c r="A164">
        <v>1989</v>
      </c>
      <c r="B164" t="s">
        <v>368</v>
      </c>
      <c r="C164" t="s">
        <v>369</v>
      </c>
      <c r="D164" t="s">
        <v>1076</v>
      </c>
      <c r="E164" t="s">
        <v>370</v>
      </c>
      <c r="F164">
        <v>4163078</v>
      </c>
    </row>
    <row r="165" spans="1:6" x14ac:dyDescent="0.25">
      <c r="A165">
        <v>1980</v>
      </c>
      <c r="B165" t="s">
        <v>371</v>
      </c>
      <c r="C165" t="s">
        <v>372</v>
      </c>
      <c r="D165" t="s">
        <v>204</v>
      </c>
      <c r="E165" t="s">
        <v>373</v>
      </c>
      <c r="F165">
        <v>6934057</v>
      </c>
    </row>
    <row r="166" spans="1:6" x14ac:dyDescent="0.25">
      <c r="A166">
        <v>1975</v>
      </c>
      <c r="B166" t="s">
        <v>374</v>
      </c>
      <c r="C166" t="s">
        <v>229</v>
      </c>
      <c r="D166" t="s">
        <v>204</v>
      </c>
      <c r="E166" t="s">
        <v>230</v>
      </c>
      <c r="F166">
        <v>29950560</v>
      </c>
    </row>
    <row r="167" spans="1:6" x14ac:dyDescent="0.25">
      <c r="A167">
        <v>1975</v>
      </c>
      <c r="B167" t="s">
        <v>375</v>
      </c>
      <c r="C167" t="s">
        <v>1035</v>
      </c>
      <c r="D167" t="s">
        <v>204</v>
      </c>
      <c r="E167" t="s">
        <v>1098</v>
      </c>
      <c r="F167">
        <v>21175272</v>
      </c>
    </row>
    <row r="168" spans="1:6" x14ac:dyDescent="0.25">
      <c r="A168">
        <v>1971</v>
      </c>
      <c r="B168" t="s">
        <v>376</v>
      </c>
      <c r="C168" t="s">
        <v>377</v>
      </c>
      <c r="D168" t="s">
        <v>204</v>
      </c>
      <c r="E168" t="s">
        <v>378</v>
      </c>
      <c r="F168">
        <v>24458078</v>
      </c>
    </row>
    <row r="169" spans="1:6" x14ac:dyDescent="0.25">
      <c r="A169">
        <v>1968</v>
      </c>
      <c r="B169" t="s">
        <v>379</v>
      </c>
      <c r="C169" t="s">
        <v>206</v>
      </c>
      <c r="D169" t="s">
        <v>22</v>
      </c>
      <c r="E169" t="s">
        <v>75</v>
      </c>
      <c r="F169">
        <v>19374256</v>
      </c>
    </row>
    <row r="170" spans="1:6" x14ac:dyDescent="0.25">
      <c r="A170">
        <v>1997</v>
      </c>
      <c r="B170" t="s">
        <v>380</v>
      </c>
      <c r="C170" t="s">
        <v>181</v>
      </c>
      <c r="D170" t="s">
        <v>1066</v>
      </c>
      <c r="E170" t="s">
        <v>274</v>
      </c>
      <c r="F170">
        <v>22488659</v>
      </c>
    </row>
    <row r="171" spans="1:6" x14ac:dyDescent="0.25">
      <c r="A171">
        <v>1982</v>
      </c>
      <c r="B171">
        <v>1999</v>
      </c>
      <c r="C171" t="s">
        <v>234</v>
      </c>
      <c r="D171" t="s">
        <v>61</v>
      </c>
      <c r="E171" t="s">
        <v>164</v>
      </c>
      <c r="F171">
        <v>2851734</v>
      </c>
    </row>
    <row r="172" spans="1:6" x14ac:dyDescent="0.25">
      <c r="A172">
        <v>2002</v>
      </c>
      <c r="B172" t="s">
        <v>381</v>
      </c>
      <c r="C172" t="s">
        <v>382</v>
      </c>
      <c r="D172" t="s">
        <v>1061</v>
      </c>
      <c r="E172" t="s">
        <v>278</v>
      </c>
      <c r="F172">
        <v>8905226</v>
      </c>
    </row>
    <row r="173" spans="1:6" x14ac:dyDescent="0.25">
      <c r="A173">
        <v>1973</v>
      </c>
      <c r="B173" t="s">
        <v>383</v>
      </c>
      <c r="C173" t="s">
        <v>21</v>
      </c>
      <c r="D173" t="s">
        <v>22</v>
      </c>
      <c r="E173" t="s">
        <v>23</v>
      </c>
      <c r="F173">
        <v>22449210</v>
      </c>
    </row>
    <row r="174" spans="1:6" x14ac:dyDescent="0.25">
      <c r="A174">
        <v>1982</v>
      </c>
      <c r="B174" t="s">
        <v>384</v>
      </c>
      <c r="C174" t="s">
        <v>385</v>
      </c>
      <c r="D174" t="s">
        <v>204</v>
      </c>
      <c r="E174" t="s">
        <v>367</v>
      </c>
      <c r="F174">
        <v>17218193</v>
      </c>
    </row>
    <row r="175" spans="1:6" x14ac:dyDescent="0.25">
      <c r="A175">
        <v>1986</v>
      </c>
      <c r="B175" t="s">
        <v>386</v>
      </c>
      <c r="C175" t="s">
        <v>387</v>
      </c>
      <c r="D175" t="s">
        <v>204</v>
      </c>
      <c r="E175" t="s">
        <v>388</v>
      </c>
      <c r="F175">
        <v>16470765</v>
      </c>
    </row>
    <row r="176" spans="1:6" x14ac:dyDescent="0.25">
      <c r="A176">
        <v>1977</v>
      </c>
      <c r="B176" t="s">
        <v>389</v>
      </c>
      <c r="C176" t="s">
        <v>243</v>
      </c>
      <c r="D176" t="s">
        <v>204</v>
      </c>
      <c r="E176" t="s">
        <v>390</v>
      </c>
      <c r="F176">
        <v>28792757</v>
      </c>
    </row>
    <row r="177" spans="1:6" x14ac:dyDescent="0.25">
      <c r="A177">
        <v>1977</v>
      </c>
      <c r="B177" t="s">
        <v>391</v>
      </c>
      <c r="C177" t="s">
        <v>129</v>
      </c>
      <c r="D177" t="s">
        <v>130</v>
      </c>
      <c r="E177" t="s">
        <v>131</v>
      </c>
      <c r="F177">
        <v>1390284</v>
      </c>
    </row>
    <row r="178" spans="1:6" x14ac:dyDescent="0.25">
      <c r="A178">
        <v>1970</v>
      </c>
      <c r="B178" t="s">
        <v>392</v>
      </c>
      <c r="C178" t="s">
        <v>82</v>
      </c>
      <c r="D178" t="s">
        <v>204</v>
      </c>
      <c r="E178" t="s">
        <v>1099</v>
      </c>
      <c r="F178">
        <v>20618578</v>
      </c>
    </row>
    <row r="179" spans="1:6" x14ac:dyDescent="0.25">
      <c r="A179">
        <v>1968</v>
      </c>
      <c r="B179" t="s">
        <v>393</v>
      </c>
      <c r="C179" t="s">
        <v>292</v>
      </c>
      <c r="D179" t="s">
        <v>204</v>
      </c>
      <c r="E179" t="s">
        <v>394</v>
      </c>
      <c r="F179">
        <v>5871845</v>
      </c>
    </row>
    <row r="180" spans="1:6" x14ac:dyDescent="0.25">
      <c r="A180">
        <v>1971</v>
      </c>
      <c r="B180" t="s">
        <v>395</v>
      </c>
      <c r="C180" t="s">
        <v>396</v>
      </c>
      <c r="D180" t="s">
        <v>204</v>
      </c>
      <c r="E180" t="s">
        <v>19</v>
      </c>
      <c r="F180">
        <v>14762948</v>
      </c>
    </row>
    <row r="181" spans="1:6" x14ac:dyDescent="0.25">
      <c r="A181">
        <v>1972</v>
      </c>
      <c r="B181" t="s">
        <v>397</v>
      </c>
      <c r="C181" t="s">
        <v>398</v>
      </c>
      <c r="D181" t="s">
        <v>204</v>
      </c>
      <c r="E181" t="s">
        <v>399</v>
      </c>
      <c r="F181">
        <v>15323921</v>
      </c>
    </row>
    <row r="182" spans="1:6" x14ac:dyDescent="0.25">
      <c r="A182">
        <v>1976</v>
      </c>
      <c r="B182" t="s">
        <v>400</v>
      </c>
      <c r="C182" t="s">
        <v>16</v>
      </c>
      <c r="D182" t="s">
        <v>204</v>
      </c>
      <c r="E182" t="s">
        <v>401</v>
      </c>
      <c r="F182">
        <v>10365513</v>
      </c>
    </row>
    <row r="183" spans="1:6" x14ac:dyDescent="0.25">
      <c r="A183">
        <v>1970</v>
      </c>
      <c r="B183" t="s">
        <v>402</v>
      </c>
      <c r="C183" t="s">
        <v>403</v>
      </c>
      <c r="D183" t="s">
        <v>1061</v>
      </c>
      <c r="E183" t="s">
        <v>404</v>
      </c>
      <c r="F183">
        <v>25725944</v>
      </c>
    </row>
    <row r="184" spans="1:6" x14ac:dyDescent="0.25">
      <c r="A184">
        <v>1976</v>
      </c>
      <c r="B184" t="s">
        <v>405</v>
      </c>
      <c r="C184" t="s">
        <v>406</v>
      </c>
      <c r="D184" t="s">
        <v>204</v>
      </c>
      <c r="E184" t="s">
        <v>1100</v>
      </c>
      <c r="F184">
        <v>21191954</v>
      </c>
    </row>
    <row r="185" spans="1:6" x14ac:dyDescent="0.25">
      <c r="A185">
        <v>1978</v>
      </c>
      <c r="B185" t="s">
        <v>407</v>
      </c>
      <c r="C185" t="s">
        <v>408</v>
      </c>
      <c r="D185" t="s">
        <v>22</v>
      </c>
      <c r="E185" t="s">
        <v>409</v>
      </c>
      <c r="F185">
        <v>3159789</v>
      </c>
    </row>
    <row r="186" spans="1:6" x14ac:dyDescent="0.25">
      <c r="A186">
        <v>1992</v>
      </c>
      <c r="B186" t="s">
        <v>410</v>
      </c>
      <c r="C186" t="s">
        <v>1036</v>
      </c>
      <c r="D186" t="s">
        <v>22</v>
      </c>
      <c r="E186" t="s">
        <v>411</v>
      </c>
      <c r="F186">
        <v>13377679</v>
      </c>
    </row>
    <row r="187" spans="1:6" x14ac:dyDescent="0.25">
      <c r="A187">
        <v>2001</v>
      </c>
      <c r="B187" t="s">
        <v>412</v>
      </c>
      <c r="C187" t="s">
        <v>1037</v>
      </c>
      <c r="D187" t="s">
        <v>413</v>
      </c>
      <c r="E187" t="s">
        <v>414</v>
      </c>
      <c r="F187">
        <v>20871813</v>
      </c>
    </row>
    <row r="188" spans="1:6" x14ac:dyDescent="0.25">
      <c r="A188">
        <v>1965</v>
      </c>
      <c r="B188" t="s">
        <v>415</v>
      </c>
      <c r="C188" t="s">
        <v>25</v>
      </c>
      <c r="D188" t="s">
        <v>1077</v>
      </c>
      <c r="E188" t="s">
        <v>416</v>
      </c>
      <c r="F188">
        <v>28483330</v>
      </c>
    </row>
    <row r="189" spans="1:6" x14ac:dyDescent="0.25">
      <c r="A189">
        <v>1974</v>
      </c>
      <c r="B189" t="s">
        <v>417</v>
      </c>
      <c r="C189" t="s">
        <v>129</v>
      </c>
      <c r="D189" t="s">
        <v>130</v>
      </c>
      <c r="E189" t="s">
        <v>131</v>
      </c>
      <c r="F189">
        <v>15631102</v>
      </c>
    </row>
    <row r="190" spans="1:6" x14ac:dyDescent="0.25">
      <c r="A190">
        <v>1975</v>
      </c>
      <c r="B190" t="s">
        <v>77</v>
      </c>
      <c r="C190" t="s">
        <v>77</v>
      </c>
      <c r="D190" t="s">
        <v>1061</v>
      </c>
      <c r="E190" t="s">
        <v>276</v>
      </c>
      <c r="F190">
        <v>1197028</v>
      </c>
    </row>
    <row r="191" spans="1:6" x14ac:dyDescent="0.25">
      <c r="A191">
        <v>1975</v>
      </c>
      <c r="B191" t="s">
        <v>418</v>
      </c>
      <c r="C191" t="s">
        <v>419</v>
      </c>
      <c r="D191" t="s">
        <v>107</v>
      </c>
      <c r="E191" t="s">
        <v>222</v>
      </c>
      <c r="F191">
        <v>25774339</v>
      </c>
    </row>
    <row r="192" spans="1:6" x14ac:dyDescent="0.25">
      <c r="A192">
        <v>1990</v>
      </c>
      <c r="B192" t="s">
        <v>420</v>
      </c>
      <c r="C192" t="s">
        <v>421</v>
      </c>
      <c r="D192" t="s">
        <v>413</v>
      </c>
      <c r="E192" t="s">
        <v>422</v>
      </c>
      <c r="F192">
        <v>11791993</v>
      </c>
    </row>
    <row r="193" spans="1:6" x14ac:dyDescent="0.25">
      <c r="A193">
        <v>1969</v>
      </c>
      <c r="B193" t="s">
        <v>423</v>
      </c>
      <c r="C193" t="s">
        <v>423</v>
      </c>
      <c r="D193" t="s">
        <v>204</v>
      </c>
      <c r="E193" t="s">
        <v>424</v>
      </c>
      <c r="F193">
        <v>15629038</v>
      </c>
    </row>
    <row r="194" spans="1:6" x14ac:dyDescent="0.25">
      <c r="A194">
        <v>1973</v>
      </c>
      <c r="B194" t="s">
        <v>425</v>
      </c>
      <c r="C194" t="s">
        <v>168</v>
      </c>
      <c r="D194" t="s">
        <v>22</v>
      </c>
      <c r="E194" t="s">
        <v>169</v>
      </c>
      <c r="F194">
        <v>18947383</v>
      </c>
    </row>
    <row r="195" spans="1:6" x14ac:dyDescent="0.25">
      <c r="A195">
        <v>1986</v>
      </c>
      <c r="B195" t="s">
        <v>426</v>
      </c>
      <c r="C195" t="s">
        <v>427</v>
      </c>
      <c r="D195" t="s">
        <v>1078</v>
      </c>
      <c r="E195" t="s">
        <v>428</v>
      </c>
      <c r="F195">
        <v>26878142</v>
      </c>
    </row>
    <row r="196" spans="1:6" x14ac:dyDescent="0.25">
      <c r="A196">
        <v>1967</v>
      </c>
      <c r="B196" t="s">
        <v>429</v>
      </c>
      <c r="C196" t="s">
        <v>430</v>
      </c>
      <c r="D196" t="s">
        <v>1061</v>
      </c>
      <c r="E196" t="s">
        <v>431</v>
      </c>
      <c r="F196">
        <v>3232962</v>
      </c>
    </row>
    <row r="197" spans="1:6" x14ac:dyDescent="0.25">
      <c r="A197">
        <v>1969</v>
      </c>
      <c r="B197" t="s">
        <v>432</v>
      </c>
      <c r="C197" t="s">
        <v>433</v>
      </c>
      <c r="D197" t="s">
        <v>204</v>
      </c>
      <c r="E197" t="s">
        <v>434</v>
      </c>
      <c r="F197">
        <v>10574206</v>
      </c>
    </row>
    <row r="198" spans="1:6" x14ac:dyDescent="0.25">
      <c r="A198">
        <v>1969</v>
      </c>
      <c r="B198" t="s">
        <v>435</v>
      </c>
      <c r="C198" t="s">
        <v>35</v>
      </c>
      <c r="D198" t="s">
        <v>1079</v>
      </c>
      <c r="E198" t="s">
        <v>436</v>
      </c>
      <c r="F198">
        <v>20953474</v>
      </c>
    </row>
    <row r="199" spans="1:6" x14ac:dyDescent="0.25">
      <c r="A199">
        <v>1970</v>
      </c>
      <c r="B199" t="s">
        <v>437</v>
      </c>
      <c r="C199" t="s">
        <v>423</v>
      </c>
      <c r="D199" t="s">
        <v>204</v>
      </c>
      <c r="E199" t="s">
        <v>424</v>
      </c>
      <c r="F199">
        <v>16981205</v>
      </c>
    </row>
    <row r="200" spans="1:6" x14ac:dyDescent="0.25">
      <c r="A200">
        <v>1969</v>
      </c>
      <c r="B200" t="s">
        <v>438</v>
      </c>
      <c r="C200" t="s">
        <v>439</v>
      </c>
      <c r="D200" t="s">
        <v>1064</v>
      </c>
      <c r="E200" t="s">
        <v>431</v>
      </c>
      <c r="F200">
        <v>10620480</v>
      </c>
    </row>
    <row r="201" spans="1:6" x14ac:dyDescent="0.25">
      <c r="A201">
        <v>1994</v>
      </c>
      <c r="B201" t="s">
        <v>440</v>
      </c>
      <c r="C201" t="s">
        <v>441</v>
      </c>
      <c r="D201" t="s">
        <v>204</v>
      </c>
      <c r="E201" t="s">
        <v>442</v>
      </c>
      <c r="F201">
        <v>19222796</v>
      </c>
    </row>
    <row r="202" spans="1:6" x14ac:dyDescent="0.25">
      <c r="A202">
        <v>1972</v>
      </c>
      <c r="B202" t="s">
        <v>443</v>
      </c>
      <c r="C202" t="s">
        <v>444</v>
      </c>
      <c r="D202" t="s">
        <v>204</v>
      </c>
      <c r="E202" t="s">
        <v>445</v>
      </c>
      <c r="F202">
        <v>24470099</v>
      </c>
    </row>
    <row r="203" spans="1:6" x14ac:dyDescent="0.25">
      <c r="A203">
        <v>1966</v>
      </c>
      <c r="B203" t="s">
        <v>446</v>
      </c>
      <c r="C203" t="s">
        <v>447</v>
      </c>
      <c r="D203" t="s">
        <v>1080</v>
      </c>
      <c r="E203" t="s">
        <v>448</v>
      </c>
      <c r="F203">
        <v>1051971</v>
      </c>
    </row>
    <row r="204" spans="1:6" x14ac:dyDescent="0.25">
      <c r="A204">
        <v>1998</v>
      </c>
      <c r="B204" t="s">
        <v>449</v>
      </c>
      <c r="C204" t="s">
        <v>297</v>
      </c>
      <c r="D204" t="s">
        <v>204</v>
      </c>
      <c r="E204" t="s">
        <v>450</v>
      </c>
      <c r="F204">
        <v>26980917</v>
      </c>
    </row>
    <row r="205" spans="1:6" x14ac:dyDescent="0.25">
      <c r="A205">
        <v>1983</v>
      </c>
      <c r="B205" t="s">
        <v>451</v>
      </c>
      <c r="C205" t="s">
        <v>452</v>
      </c>
      <c r="D205" t="s">
        <v>204</v>
      </c>
      <c r="E205" t="s">
        <v>274</v>
      </c>
      <c r="F205">
        <v>25285543</v>
      </c>
    </row>
    <row r="206" spans="1:6" x14ac:dyDescent="0.25">
      <c r="A206">
        <v>1967</v>
      </c>
      <c r="B206" t="s">
        <v>453</v>
      </c>
      <c r="C206" t="s">
        <v>454</v>
      </c>
      <c r="D206" t="s">
        <v>67</v>
      </c>
      <c r="E206" t="s">
        <v>341</v>
      </c>
      <c r="F206">
        <v>24651935</v>
      </c>
    </row>
    <row r="207" spans="1:6" x14ac:dyDescent="0.25">
      <c r="A207">
        <v>2001</v>
      </c>
      <c r="B207" t="s">
        <v>455</v>
      </c>
      <c r="C207" t="s">
        <v>456</v>
      </c>
      <c r="D207" t="s">
        <v>204</v>
      </c>
      <c r="E207" t="s">
        <v>329</v>
      </c>
      <c r="F207">
        <v>21619479</v>
      </c>
    </row>
    <row r="208" spans="1:6" x14ac:dyDescent="0.25">
      <c r="A208">
        <v>1979</v>
      </c>
      <c r="B208" t="s">
        <v>457</v>
      </c>
      <c r="C208" t="s">
        <v>1029</v>
      </c>
      <c r="D208" t="s">
        <v>204</v>
      </c>
      <c r="E208" t="s">
        <v>8</v>
      </c>
      <c r="F208">
        <v>29515166</v>
      </c>
    </row>
    <row r="209" spans="1:6" x14ac:dyDescent="0.25">
      <c r="A209">
        <v>1994</v>
      </c>
      <c r="B209" t="s">
        <v>458</v>
      </c>
      <c r="C209" t="s">
        <v>459</v>
      </c>
      <c r="D209" t="s">
        <v>1066</v>
      </c>
      <c r="E209" t="s">
        <v>460</v>
      </c>
      <c r="F209">
        <v>23194626</v>
      </c>
    </row>
    <row r="210" spans="1:6" x14ac:dyDescent="0.25">
      <c r="A210">
        <v>1966</v>
      </c>
      <c r="B210" t="s">
        <v>461</v>
      </c>
      <c r="C210" t="s">
        <v>146</v>
      </c>
      <c r="D210" t="s">
        <v>1081</v>
      </c>
      <c r="E210" t="s">
        <v>276</v>
      </c>
      <c r="F210">
        <v>29178364</v>
      </c>
    </row>
    <row r="211" spans="1:6" x14ac:dyDescent="0.25">
      <c r="A211">
        <v>1987</v>
      </c>
      <c r="B211" t="s">
        <v>462</v>
      </c>
      <c r="C211" t="s">
        <v>60</v>
      </c>
      <c r="D211" t="s">
        <v>61</v>
      </c>
      <c r="E211" t="s">
        <v>463</v>
      </c>
      <c r="F211">
        <v>11488830</v>
      </c>
    </row>
    <row r="212" spans="1:6" x14ac:dyDescent="0.25">
      <c r="A212">
        <v>2006</v>
      </c>
      <c r="B212" t="s">
        <v>464</v>
      </c>
      <c r="C212" t="s">
        <v>16</v>
      </c>
      <c r="D212" t="s">
        <v>204</v>
      </c>
      <c r="E212" t="s">
        <v>465</v>
      </c>
      <c r="F212">
        <v>23665172</v>
      </c>
    </row>
    <row r="213" spans="1:6" x14ac:dyDescent="0.25">
      <c r="A213">
        <v>1968</v>
      </c>
      <c r="B213" t="s">
        <v>466</v>
      </c>
      <c r="C213" t="s">
        <v>253</v>
      </c>
      <c r="D213" t="s">
        <v>1062</v>
      </c>
      <c r="E213" t="s">
        <v>467</v>
      </c>
      <c r="F213">
        <v>8918662</v>
      </c>
    </row>
    <row r="214" spans="1:6" x14ac:dyDescent="0.25">
      <c r="A214">
        <v>1980</v>
      </c>
      <c r="B214" t="s">
        <v>468</v>
      </c>
      <c r="C214" t="s">
        <v>234</v>
      </c>
      <c r="D214" t="s">
        <v>22</v>
      </c>
      <c r="E214" t="s">
        <v>164</v>
      </c>
      <c r="F214">
        <v>26773364</v>
      </c>
    </row>
    <row r="215" spans="1:6" x14ac:dyDescent="0.25">
      <c r="A215">
        <v>1970</v>
      </c>
      <c r="B215" t="s">
        <v>469</v>
      </c>
      <c r="C215" t="s">
        <v>355</v>
      </c>
      <c r="D215" t="s">
        <v>1082</v>
      </c>
      <c r="E215" t="s">
        <v>1101</v>
      </c>
      <c r="F215">
        <v>27554076</v>
      </c>
    </row>
    <row r="216" spans="1:6" x14ac:dyDescent="0.25">
      <c r="A216">
        <v>1970</v>
      </c>
      <c r="B216" t="s">
        <v>470</v>
      </c>
      <c r="C216" t="s">
        <v>471</v>
      </c>
      <c r="D216" t="s">
        <v>1083</v>
      </c>
      <c r="E216" t="s">
        <v>276</v>
      </c>
      <c r="F216">
        <v>12348163</v>
      </c>
    </row>
    <row r="217" spans="1:6" x14ac:dyDescent="0.25">
      <c r="A217">
        <v>1991</v>
      </c>
      <c r="B217" t="s">
        <v>472</v>
      </c>
      <c r="C217" t="s">
        <v>473</v>
      </c>
      <c r="D217" t="s">
        <v>204</v>
      </c>
      <c r="E217" t="s">
        <v>474</v>
      </c>
      <c r="F217">
        <v>27226644</v>
      </c>
    </row>
    <row r="218" spans="1:6" x14ac:dyDescent="0.25">
      <c r="A218">
        <v>1969</v>
      </c>
      <c r="B218" t="s">
        <v>475</v>
      </c>
      <c r="C218" t="s">
        <v>476</v>
      </c>
      <c r="D218" t="s">
        <v>204</v>
      </c>
      <c r="E218" t="s">
        <v>211</v>
      </c>
      <c r="F218">
        <v>16415323</v>
      </c>
    </row>
    <row r="219" spans="1:6" x14ac:dyDescent="0.25">
      <c r="A219">
        <v>1975</v>
      </c>
      <c r="B219" t="s">
        <v>477</v>
      </c>
      <c r="C219" t="s">
        <v>120</v>
      </c>
      <c r="D219" t="s">
        <v>204</v>
      </c>
      <c r="E219" t="s">
        <v>478</v>
      </c>
      <c r="F219">
        <v>7341287</v>
      </c>
    </row>
    <row r="220" spans="1:6" x14ac:dyDescent="0.25">
      <c r="A220">
        <v>1994</v>
      </c>
      <c r="B220" t="s">
        <v>479</v>
      </c>
      <c r="C220" t="s">
        <v>326</v>
      </c>
      <c r="D220" t="s">
        <v>204</v>
      </c>
      <c r="E220" t="s">
        <v>480</v>
      </c>
      <c r="F220">
        <v>13769924</v>
      </c>
    </row>
    <row r="221" spans="1:6" x14ac:dyDescent="0.25">
      <c r="A221">
        <v>1981</v>
      </c>
      <c r="B221" t="s">
        <v>481</v>
      </c>
      <c r="C221" t="s">
        <v>25</v>
      </c>
      <c r="D221" t="s">
        <v>204</v>
      </c>
      <c r="E221" t="s">
        <v>104</v>
      </c>
      <c r="F221">
        <v>28980461</v>
      </c>
    </row>
    <row r="222" spans="1:6" x14ac:dyDescent="0.25">
      <c r="A222">
        <v>1991</v>
      </c>
      <c r="B222" t="s">
        <v>482</v>
      </c>
      <c r="C222" t="s">
        <v>483</v>
      </c>
      <c r="D222" t="s">
        <v>22</v>
      </c>
      <c r="E222" t="s">
        <v>484</v>
      </c>
      <c r="F222">
        <v>22674176</v>
      </c>
    </row>
    <row r="223" spans="1:6" x14ac:dyDescent="0.25">
      <c r="A223">
        <v>1973</v>
      </c>
      <c r="B223" t="s">
        <v>485</v>
      </c>
      <c r="C223" t="s">
        <v>485</v>
      </c>
      <c r="D223" t="s">
        <v>204</v>
      </c>
      <c r="E223" t="s">
        <v>445</v>
      </c>
      <c r="F223">
        <v>12628994</v>
      </c>
    </row>
    <row r="224" spans="1:6" x14ac:dyDescent="0.25">
      <c r="A224">
        <v>1986</v>
      </c>
      <c r="B224" t="s">
        <v>486</v>
      </c>
      <c r="C224" t="s">
        <v>487</v>
      </c>
      <c r="D224" t="s">
        <v>1062</v>
      </c>
      <c r="E224" t="s">
        <v>488</v>
      </c>
      <c r="F224">
        <v>12904119</v>
      </c>
    </row>
    <row r="225" spans="1:6" x14ac:dyDescent="0.25">
      <c r="A225">
        <v>1961</v>
      </c>
      <c r="B225" t="s">
        <v>489</v>
      </c>
      <c r="C225" t="s">
        <v>490</v>
      </c>
      <c r="D225" t="s">
        <v>290</v>
      </c>
      <c r="E225" t="s">
        <v>75</v>
      </c>
      <c r="F225">
        <v>4192575</v>
      </c>
    </row>
    <row r="226" spans="1:6" x14ac:dyDescent="0.25">
      <c r="A226">
        <v>1986</v>
      </c>
      <c r="B226" t="s">
        <v>491</v>
      </c>
      <c r="C226" t="s">
        <v>492</v>
      </c>
      <c r="D226" t="s">
        <v>1061</v>
      </c>
      <c r="E226" t="s">
        <v>329</v>
      </c>
      <c r="F226">
        <v>17358282</v>
      </c>
    </row>
    <row r="227" spans="1:6" x14ac:dyDescent="0.25">
      <c r="A227">
        <v>1986</v>
      </c>
      <c r="B227" t="s">
        <v>493</v>
      </c>
      <c r="C227" t="s">
        <v>369</v>
      </c>
      <c r="D227" t="s">
        <v>137</v>
      </c>
      <c r="E227" t="s">
        <v>164</v>
      </c>
      <c r="F227">
        <v>8797360</v>
      </c>
    </row>
    <row r="228" spans="1:6" x14ac:dyDescent="0.25">
      <c r="A228">
        <v>1970</v>
      </c>
      <c r="B228" t="s">
        <v>494</v>
      </c>
      <c r="C228" t="s">
        <v>334</v>
      </c>
      <c r="D228" t="s">
        <v>22</v>
      </c>
      <c r="E228" t="s">
        <v>495</v>
      </c>
      <c r="F228">
        <v>5901271</v>
      </c>
    </row>
    <row r="229" spans="1:6" x14ac:dyDescent="0.25">
      <c r="A229">
        <v>1991</v>
      </c>
      <c r="B229" t="s">
        <v>496</v>
      </c>
      <c r="C229" t="s">
        <v>497</v>
      </c>
      <c r="D229" t="s">
        <v>204</v>
      </c>
      <c r="E229" t="s">
        <v>498</v>
      </c>
      <c r="F229">
        <v>19256727</v>
      </c>
    </row>
    <row r="230" spans="1:6" x14ac:dyDescent="0.25">
      <c r="A230">
        <v>1972</v>
      </c>
      <c r="B230" t="s">
        <v>499</v>
      </c>
      <c r="C230" t="s">
        <v>500</v>
      </c>
      <c r="D230" t="s">
        <v>290</v>
      </c>
      <c r="E230" t="s">
        <v>501</v>
      </c>
      <c r="F230">
        <v>19105472</v>
      </c>
    </row>
    <row r="231" spans="1:6" x14ac:dyDescent="0.25">
      <c r="A231">
        <v>1983</v>
      </c>
      <c r="B231" t="s">
        <v>502</v>
      </c>
      <c r="C231" t="s">
        <v>79</v>
      </c>
      <c r="D231" t="s">
        <v>204</v>
      </c>
      <c r="E231" t="s">
        <v>19</v>
      </c>
      <c r="F231">
        <v>15859155</v>
      </c>
    </row>
    <row r="232" spans="1:6" x14ac:dyDescent="0.25">
      <c r="A232">
        <v>1999</v>
      </c>
      <c r="B232" t="s">
        <v>503</v>
      </c>
      <c r="C232" t="s">
        <v>504</v>
      </c>
      <c r="D232" t="s">
        <v>1061</v>
      </c>
      <c r="E232" t="s">
        <v>505</v>
      </c>
      <c r="F232">
        <v>9322012</v>
      </c>
    </row>
    <row r="233" spans="1:6" x14ac:dyDescent="0.25">
      <c r="A233">
        <v>2004</v>
      </c>
      <c r="B233" t="s">
        <v>506</v>
      </c>
      <c r="C233" t="s">
        <v>441</v>
      </c>
      <c r="D233" t="s">
        <v>204</v>
      </c>
      <c r="E233" t="s">
        <v>507</v>
      </c>
      <c r="F233">
        <v>8162449</v>
      </c>
    </row>
    <row r="234" spans="1:6" x14ac:dyDescent="0.25">
      <c r="A234">
        <v>1982</v>
      </c>
      <c r="B234" t="s">
        <v>508</v>
      </c>
      <c r="C234" t="s">
        <v>55</v>
      </c>
      <c r="D234" t="s">
        <v>204</v>
      </c>
      <c r="E234" t="s">
        <v>509</v>
      </c>
      <c r="F234">
        <v>12219390</v>
      </c>
    </row>
    <row r="235" spans="1:6" x14ac:dyDescent="0.25">
      <c r="A235">
        <v>1989</v>
      </c>
      <c r="B235" t="s">
        <v>510</v>
      </c>
      <c r="C235" t="s">
        <v>511</v>
      </c>
      <c r="D235" t="s">
        <v>204</v>
      </c>
      <c r="E235" t="s">
        <v>329</v>
      </c>
      <c r="F235">
        <v>5100948</v>
      </c>
    </row>
    <row r="236" spans="1:6" x14ac:dyDescent="0.25">
      <c r="A236">
        <v>1987</v>
      </c>
      <c r="B236" t="s">
        <v>512</v>
      </c>
      <c r="C236" t="s">
        <v>513</v>
      </c>
      <c r="D236" t="s">
        <v>137</v>
      </c>
      <c r="E236" t="s">
        <v>164</v>
      </c>
      <c r="F236">
        <v>24140144</v>
      </c>
    </row>
    <row r="237" spans="1:6" x14ac:dyDescent="0.25">
      <c r="A237">
        <v>1975</v>
      </c>
      <c r="B237" t="s">
        <v>514</v>
      </c>
      <c r="C237" t="s">
        <v>406</v>
      </c>
      <c r="D237" t="s">
        <v>204</v>
      </c>
      <c r="E237" t="s">
        <v>1102</v>
      </c>
      <c r="F237">
        <v>24102575</v>
      </c>
    </row>
    <row r="238" spans="1:6" x14ac:dyDescent="0.25">
      <c r="A238">
        <v>1989</v>
      </c>
      <c r="B238" t="s">
        <v>515</v>
      </c>
      <c r="C238" t="s">
        <v>516</v>
      </c>
      <c r="D238" t="s">
        <v>1061</v>
      </c>
      <c r="E238" t="s">
        <v>270</v>
      </c>
      <c r="F238">
        <v>18069700</v>
      </c>
    </row>
    <row r="239" spans="1:6" x14ac:dyDescent="0.25">
      <c r="A239">
        <v>1975</v>
      </c>
      <c r="B239" t="s">
        <v>517</v>
      </c>
      <c r="C239" t="s">
        <v>518</v>
      </c>
      <c r="D239" t="s">
        <v>204</v>
      </c>
      <c r="E239" t="s">
        <v>1103</v>
      </c>
      <c r="F239">
        <v>26614111</v>
      </c>
    </row>
    <row r="240" spans="1:6" x14ac:dyDescent="0.25">
      <c r="A240">
        <v>1972</v>
      </c>
      <c r="B240" t="s">
        <v>519</v>
      </c>
      <c r="C240" t="s">
        <v>520</v>
      </c>
      <c r="D240" t="s">
        <v>204</v>
      </c>
      <c r="E240" t="s">
        <v>521</v>
      </c>
      <c r="F240">
        <v>27979720</v>
      </c>
    </row>
    <row r="241" spans="1:6" x14ac:dyDescent="0.25">
      <c r="A241">
        <v>1965</v>
      </c>
      <c r="B241" t="s">
        <v>522</v>
      </c>
      <c r="C241" t="s">
        <v>292</v>
      </c>
      <c r="D241" t="s">
        <v>204</v>
      </c>
      <c r="E241" t="s">
        <v>523</v>
      </c>
      <c r="F241">
        <v>12668083</v>
      </c>
    </row>
    <row r="242" spans="1:6" x14ac:dyDescent="0.25">
      <c r="A242">
        <v>1968</v>
      </c>
      <c r="B242" t="s">
        <v>524</v>
      </c>
      <c r="C242" t="s">
        <v>146</v>
      </c>
      <c r="D242" t="s">
        <v>204</v>
      </c>
      <c r="E242" t="s">
        <v>147</v>
      </c>
      <c r="F242">
        <v>12476168</v>
      </c>
    </row>
    <row r="243" spans="1:6" x14ac:dyDescent="0.25">
      <c r="A243">
        <v>2000</v>
      </c>
      <c r="B243" t="s">
        <v>525</v>
      </c>
      <c r="C243" t="s">
        <v>526</v>
      </c>
      <c r="D243" t="s">
        <v>107</v>
      </c>
      <c r="E243" t="s">
        <v>164</v>
      </c>
      <c r="F243">
        <v>4109888</v>
      </c>
    </row>
    <row r="244" spans="1:6" x14ac:dyDescent="0.25">
      <c r="A244">
        <v>1992</v>
      </c>
      <c r="B244" t="s">
        <v>527</v>
      </c>
      <c r="C244" t="s">
        <v>528</v>
      </c>
      <c r="D244" t="s">
        <v>22</v>
      </c>
      <c r="E244" t="s">
        <v>164</v>
      </c>
      <c r="F244">
        <v>25881088</v>
      </c>
    </row>
    <row r="245" spans="1:6" x14ac:dyDescent="0.25">
      <c r="A245">
        <v>1965</v>
      </c>
      <c r="B245" t="s">
        <v>529</v>
      </c>
      <c r="C245" t="s">
        <v>82</v>
      </c>
      <c r="D245" t="s">
        <v>204</v>
      </c>
      <c r="E245" t="s">
        <v>530</v>
      </c>
      <c r="F245">
        <v>15785629</v>
      </c>
    </row>
    <row r="246" spans="1:6" x14ac:dyDescent="0.25">
      <c r="A246">
        <v>1962</v>
      </c>
      <c r="B246" t="s">
        <v>365</v>
      </c>
      <c r="C246" t="s">
        <v>365</v>
      </c>
      <c r="D246" t="s">
        <v>67</v>
      </c>
      <c r="E246" t="s">
        <v>164</v>
      </c>
      <c r="F246">
        <v>2013462</v>
      </c>
    </row>
    <row r="247" spans="1:6" x14ac:dyDescent="0.25">
      <c r="A247">
        <v>1989</v>
      </c>
      <c r="B247" t="s">
        <v>531</v>
      </c>
      <c r="C247" t="s">
        <v>421</v>
      </c>
      <c r="D247" t="s">
        <v>413</v>
      </c>
      <c r="E247" t="s">
        <v>422</v>
      </c>
      <c r="F247">
        <v>20344905</v>
      </c>
    </row>
    <row r="248" spans="1:6" x14ac:dyDescent="0.25">
      <c r="A248">
        <v>1972</v>
      </c>
      <c r="B248" t="s">
        <v>532</v>
      </c>
      <c r="C248" t="s">
        <v>348</v>
      </c>
      <c r="D248" t="s">
        <v>204</v>
      </c>
      <c r="E248" t="s">
        <v>104</v>
      </c>
      <c r="F248">
        <v>15231145</v>
      </c>
    </row>
    <row r="249" spans="1:6" x14ac:dyDescent="0.25">
      <c r="A249">
        <v>1984</v>
      </c>
      <c r="B249" t="s">
        <v>533</v>
      </c>
      <c r="C249" t="s">
        <v>328</v>
      </c>
      <c r="D249" t="s">
        <v>204</v>
      </c>
      <c r="E249" t="s">
        <v>534</v>
      </c>
      <c r="F249">
        <v>12600355</v>
      </c>
    </row>
    <row r="250" spans="1:6" x14ac:dyDescent="0.25">
      <c r="A250">
        <v>1984</v>
      </c>
      <c r="B250" t="s">
        <v>301</v>
      </c>
      <c r="C250" t="s">
        <v>301</v>
      </c>
      <c r="D250" t="s">
        <v>137</v>
      </c>
      <c r="E250" t="s">
        <v>164</v>
      </c>
      <c r="F250">
        <v>1614340</v>
      </c>
    </row>
    <row r="251" spans="1:6" x14ac:dyDescent="0.25">
      <c r="A251">
        <v>1970</v>
      </c>
      <c r="B251" t="s">
        <v>317</v>
      </c>
      <c r="C251" t="s">
        <v>317</v>
      </c>
      <c r="D251" t="s">
        <v>204</v>
      </c>
      <c r="E251" t="s">
        <v>535</v>
      </c>
      <c r="F251">
        <v>27111916</v>
      </c>
    </row>
    <row r="252" spans="1:6" x14ac:dyDescent="0.25">
      <c r="A252">
        <v>2000</v>
      </c>
      <c r="B252" t="s">
        <v>536</v>
      </c>
      <c r="C252" t="s">
        <v>537</v>
      </c>
      <c r="D252" t="s">
        <v>137</v>
      </c>
      <c r="E252" t="s">
        <v>538</v>
      </c>
      <c r="F252">
        <v>19608535</v>
      </c>
    </row>
    <row r="253" spans="1:6" x14ac:dyDescent="0.25">
      <c r="A253">
        <v>1993</v>
      </c>
      <c r="B253" t="s">
        <v>539</v>
      </c>
      <c r="C253" t="s">
        <v>540</v>
      </c>
      <c r="D253" t="s">
        <v>1084</v>
      </c>
      <c r="E253" t="s">
        <v>541</v>
      </c>
      <c r="F253">
        <v>28825796</v>
      </c>
    </row>
    <row r="254" spans="1:6" x14ac:dyDescent="0.25">
      <c r="A254">
        <v>1966</v>
      </c>
      <c r="B254" t="s">
        <v>542</v>
      </c>
      <c r="C254" t="s">
        <v>1038</v>
      </c>
      <c r="D254" t="s">
        <v>1066</v>
      </c>
      <c r="E254" t="s">
        <v>543</v>
      </c>
      <c r="F254">
        <v>14324882</v>
      </c>
    </row>
    <row r="255" spans="1:6" x14ac:dyDescent="0.25">
      <c r="A255">
        <v>1969</v>
      </c>
      <c r="B255" t="s">
        <v>544</v>
      </c>
      <c r="C255" t="s">
        <v>545</v>
      </c>
      <c r="D255" t="s">
        <v>204</v>
      </c>
      <c r="E255" t="s">
        <v>546</v>
      </c>
      <c r="F255">
        <v>8695714</v>
      </c>
    </row>
    <row r="256" spans="1:6" x14ac:dyDescent="0.25">
      <c r="A256">
        <v>1959</v>
      </c>
      <c r="B256" t="s">
        <v>547</v>
      </c>
      <c r="C256" t="s">
        <v>548</v>
      </c>
      <c r="D256" t="s">
        <v>39</v>
      </c>
      <c r="E256" t="s">
        <v>549</v>
      </c>
      <c r="F256">
        <v>24975867</v>
      </c>
    </row>
    <row r="257" spans="1:6" x14ac:dyDescent="0.25">
      <c r="A257">
        <v>1992</v>
      </c>
      <c r="B257" t="s">
        <v>550</v>
      </c>
      <c r="C257" t="s">
        <v>452</v>
      </c>
      <c r="D257" t="s">
        <v>204</v>
      </c>
      <c r="E257" t="s">
        <v>274</v>
      </c>
      <c r="F257">
        <v>1522033</v>
      </c>
    </row>
    <row r="258" spans="1:6" x14ac:dyDescent="0.25">
      <c r="A258">
        <v>1996</v>
      </c>
      <c r="B258" t="s">
        <v>551</v>
      </c>
      <c r="C258" t="s">
        <v>552</v>
      </c>
      <c r="D258" t="s">
        <v>137</v>
      </c>
      <c r="E258" t="s">
        <v>164</v>
      </c>
      <c r="F258">
        <v>8919460</v>
      </c>
    </row>
    <row r="259" spans="1:6" x14ac:dyDescent="0.25">
      <c r="A259">
        <v>1977</v>
      </c>
      <c r="B259" t="s">
        <v>553</v>
      </c>
      <c r="C259" t="s">
        <v>97</v>
      </c>
      <c r="D259" t="s">
        <v>1066</v>
      </c>
      <c r="E259" t="s">
        <v>554</v>
      </c>
      <c r="F259">
        <v>21833594</v>
      </c>
    </row>
    <row r="260" spans="1:6" x14ac:dyDescent="0.25">
      <c r="A260">
        <v>2001</v>
      </c>
      <c r="B260" t="s">
        <v>555</v>
      </c>
      <c r="C260" t="s">
        <v>552</v>
      </c>
      <c r="D260" t="s">
        <v>137</v>
      </c>
      <c r="E260" t="s">
        <v>164</v>
      </c>
      <c r="F260">
        <v>8916011</v>
      </c>
    </row>
    <row r="261" spans="1:6" x14ac:dyDescent="0.25">
      <c r="A261">
        <v>1980</v>
      </c>
      <c r="B261" t="s">
        <v>556</v>
      </c>
      <c r="C261" t="s">
        <v>55</v>
      </c>
      <c r="D261" t="s">
        <v>204</v>
      </c>
      <c r="E261" t="s">
        <v>557</v>
      </c>
      <c r="F261">
        <v>9090297</v>
      </c>
    </row>
    <row r="262" spans="1:6" x14ac:dyDescent="0.25">
      <c r="A262">
        <v>1966</v>
      </c>
      <c r="B262" t="s">
        <v>558</v>
      </c>
      <c r="C262" t="s">
        <v>206</v>
      </c>
      <c r="D262" t="s">
        <v>22</v>
      </c>
      <c r="E262" t="s">
        <v>23</v>
      </c>
      <c r="F262">
        <v>21527147</v>
      </c>
    </row>
    <row r="263" spans="1:6" x14ac:dyDescent="0.25">
      <c r="A263">
        <v>1991</v>
      </c>
      <c r="B263" t="s">
        <v>559</v>
      </c>
      <c r="C263" t="s">
        <v>387</v>
      </c>
      <c r="D263" t="s">
        <v>204</v>
      </c>
      <c r="E263" t="s">
        <v>560</v>
      </c>
      <c r="F263">
        <v>25951471</v>
      </c>
    </row>
    <row r="264" spans="1:6" x14ac:dyDescent="0.25">
      <c r="A264">
        <v>1977</v>
      </c>
      <c r="B264" t="s">
        <v>561</v>
      </c>
      <c r="C264" t="s">
        <v>562</v>
      </c>
      <c r="D264" t="s">
        <v>563</v>
      </c>
      <c r="E264" t="s">
        <v>564</v>
      </c>
      <c r="F264">
        <v>7916828</v>
      </c>
    </row>
    <row r="265" spans="1:6" x14ac:dyDescent="0.25">
      <c r="A265">
        <v>1985</v>
      </c>
      <c r="B265" t="s">
        <v>565</v>
      </c>
      <c r="C265" t="s">
        <v>565</v>
      </c>
      <c r="D265" t="s">
        <v>61</v>
      </c>
      <c r="E265" t="s">
        <v>566</v>
      </c>
      <c r="F265">
        <v>1646218</v>
      </c>
    </row>
    <row r="266" spans="1:6" x14ac:dyDescent="0.25">
      <c r="A266">
        <v>1968</v>
      </c>
      <c r="B266" t="s">
        <v>567</v>
      </c>
      <c r="C266" t="s">
        <v>520</v>
      </c>
      <c r="D266" t="s">
        <v>204</v>
      </c>
      <c r="E266" t="s">
        <v>14</v>
      </c>
      <c r="F266">
        <v>26834865</v>
      </c>
    </row>
    <row r="267" spans="1:6" x14ac:dyDescent="0.25">
      <c r="A267">
        <v>1997</v>
      </c>
      <c r="B267" t="s">
        <v>568</v>
      </c>
      <c r="C267" t="s">
        <v>569</v>
      </c>
      <c r="D267" t="s">
        <v>570</v>
      </c>
      <c r="E267" t="s">
        <v>571</v>
      </c>
      <c r="F267">
        <v>13050442</v>
      </c>
    </row>
    <row r="268" spans="1:6" x14ac:dyDescent="0.25">
      <c r="A268">
        <v>1978</v>
      </c>
      <c r="B268" t="s">
        <v>572</v>
      </c>
      <c r="C268" t="s">
        <v>419</v>
      </c>
      <c r="D268" t="s">
        <v>573</v>
      </c>
      <c r="E268" t="s">
        <v>574</v>
      </c>
      <c r="F268">
        <v>17725071</v>
      </c>
    </row>
    <row r="269" spans="1:6" x14ac:dyDescent="0.25">
      <c r="A269">
        <v>1970</v>
      </c>
      <c r="B269" t="s">
        <v>575</v>
      </c>
      <c r="C269" t="s">
        <v>576</v>
      </c>
      <c r="D269" t="s">
        <v>204</v>
      </c>
      <c r="E269" t="s">
        <v>401</v>
      </c>
      <c r="F269">
        <v>26211912</v>
      </c>
    </row>
    <row r="270" spans="1:6" x14ac:dyDescent="0.25">
      <c r="A270">
        <v>1969</v>
      </c>
      <c r="B270" t="s">
        <v>577</v>
      </c>
      <c r="C270" t="s">
        <v>577</v>
      </c>
      <c r="D270" t="s">
        <v>1064</v>
      </c>
      <c r="E270" t="s">
        <v>147</v>
      </c>
      <c r="F270">
        <v>1699322</v>
      </c>
    </row>
    <row r="271" spans="1:6" x14ac:dyDescent="0.25">
      <c r="A271">
        <v>1988</v>
      </c>
      <c r="B271" t="s">
        <v>578</v>
      </c>
      <c r="C271" t="s">
        <v>578</v>
      </c>
      <c r="D271" t="s">
        <v>204</v>
      </c>
      <c r="E271" t="s">
        <v>164</v>
      </c>
      <c r="F271">
        <v>21595952</v>
      </c>
    </row>
    <row r="272" spans="1:6" x14ac:dyDescent="0.25">
      <c r="A272">
        <v>1970</v>
      </c>
      <c r="B272" t="s">
        <v>579</v>
      </c>
      <c r="C272" t="s">
        <v>576</v>
      </c>
      <c r="D272" t="s">
        <v>204</v>
      </c>
      <c r="E272" t="s">
        <v>211</v>
      </c>
      <c r="F272">
        <v>28737621</v>
      </c>
    </row>
    <row r="273" spans="1:6" x14ac:dyDescent="0.25">
      <c r="A273">
        <v>1959</v>
      </c>
      <c r="B273" t="s">
        <v>580</v>
      </c>
      <c r="C273" t="s">
        <v>152</v>
      </c>
      <c r="D273" t="s">
        <v>250</v>
      </c>
      <c r="E273" t="s">
        <v>581</v>
      </c>
      <c r="F273">
        <v>8750878</v>
      </c>
    </row>
    <row r="274" spans="1:6" x14ac:dyDescent="0.25">
      <c r="A274">
        <v>1968</v>
      </c>
      <c r="B274" t="s">
        <v>582</v>
      </c>
      <c r="C274" t="s">
        <v>583</v>
      </c>
      <c r="D274" t="s">
        <v>204</v>
      </c>
      <c r="E274" t="s">
        <v>584</v>
      </c>
      <c r="F274">
        <v>3151342</v>
      </c>
    </row>
    <row r="275" spans="1:6" x14ac:dyDescent="0.25">
      <c r="A275">
        <v>1973</v>
      </c>
      <c r="B275" t="s">
        <v>585</v>
      </c>
      <c r="C275" t="s">
        <v>82</v>
      </c>
      <c r="D275" t="s">
        <v>204</v>
      </c>
      <c r="E275" t="s">
        <v>1104</v>
      </c>
      <c r="F275">
        <v>13561785</v>
      </c>
    </row>
    <row r="276" spans="1:6" x14ac:dyDescent="0.25">
      <c r="A276">
        <v>1972</v>
      </c>
      <c r="B276" t="s">
        <v>189</v>
      </c>
      <c r="C276" t="s">
        <v>189</v>
      </c>
      <c r="D276" t="s">
        <v>204</v>
      </c>
      <c r="E276" t="s">
        <v>276</v>
      </c>
      <c r="F276">
        <v>2949274</v>
      </c>
    </row>
    <row r="277" spans="1:6" x14ac:dyDescent="0.25">
      <c r="A277">
        <v>1985</v>
      </c>
      <c r="B277" t="s">
        <v>586</v>
      </c>
      <c r="C277" t="s">
        <v>1039</v>
      </c>
      <c r="D277" t="s">
        <v>204</v>
      </c>
      <c r="E277" t="s">
        <v>587</v>
      </c>
      <c r="F277">
        <v>19997385</v>
      </c>
    </row>
    <row r="278" spans="1:6" x14ac:dyDescent="0.25">
      <c r="A278">
        <v>1978</v>
      </c>
      <c r="B278" t="s">
        <v>588</v>
      </c>
      <c r="C278" t="s">
        <v>25</v>
      </c>
      <c r="D278" t="s">
        <v>204</v>
      </c>
      <c r="E278" t="s">
        <v>589</v>
      </c>
      <c r="F278">
        <v>6017741</v>
      </c>
    </row>
    <row r="279" spans="1:6" x14ac:dyDescent="0.25">
      <c r="A279">
        <v>1965</v>
      </c>
      <c r="B279" t="s">
        <v>590</v>
      </c>
      <c r="C279" t="s">
        <v>11</v>
      </c>
      <c r="D279" t="s">
        <v>204</v>
      </c>
      <c r="E279" t="s">
        <v>12</v>
      </c>
      <c r="F279">
        <v>11084668</v>
      </c>
    </row>
    <row r="280" spans="1:6" x14ac:dyDescent="0.25">
      <c r="A280">
        <v>1997</v>
      </c>
      <c r="B280" t="s">
        <v>591</v>
      </c>
      <c r="C280" t="s">
        <v>592</v>
      </c>
      <c r="D280" t="s">
        <v>204</v>
      </c>
      <c r="E280" t="s">
        <v>329</v>
      </c>
      <c r="F280">
        <v>26085144</v>
      </c>
    </row>
    <row r="281" spans="1:6" x14ac:dyDescent="0.25">
      <c r="A281">
        <v>1966</v>
      </c>
      <c r="B281" t="s">
        <v>593</v>
      </c>
      <c r="C281" t="s">
        <v>594</v>
      </c>
      <c r="D281" t="s">
        <v>22</v>
      </c>
      <c r="E281" t="s">
        <v>23</v>
      </c>
      <c r="F281">
        <v>21748329</v>
      </c>
    </row>
    <row r="282" spans="1:6" x14ac:dyDescent="0.25">
      <c r="A282">
        <v>1974</v>
      </c>
      <c r="B282" t="s">
        <v>595</v>
      </c>
      <c r="C282" t="s">
        <v>1040</v>
      </c>
      <c r="D282" t="s">
        <v>22</v>
      </c>
      <c r="E282" t="s">
        <v>596</v>
      </c>
      <c r="F282">
        <v>9878084</v>
      </c>
    </row>
    <row r="283" spans="1:6" x14ac:dyDescent="0.25">
      <c r="A283">
        <v>1999</v>
      </c>
      <c r="B283" t="s">
        <v>597</v>
      </c>
      <c r="C283" t="s">
        <v>537</v>
      </c>
      <c r="D283" t="s">
        <v>137</v>
      </c>
      <c r="E283" t="s">
        <v>164</v>
      </c>
      <c r="F283">
        <v>3945699</v>
      </c>
    </row>
    <row r="284" spans="1:6" x14ac:dyDescent="0.25">
      <c r="A284">
        <v>1975</v>
      </c>
      <c r="B284" t="s">
        <v>598</v>
      </c>
      <c r="C284" t="s">
        <v>599</v>
      </c>
      <c r="D284" t="s">
        <v>22</v>
      </c>
      <c r="E284" t="s">
        <v>600</v>
      </c>
      <c r="F284">
        <v>9542257</v>
      </c>
    </row>
    <row r="285" spans="1:6" x14ac:dyDescent="0.25">
      <c r="A285">
        <v>1989</v>
      </c>
      <c r="B285" t="s">
        <v>601</v>
      </c>
      <c r="C285" t="s">
        <v>602</v>
      </c>
      <c r="D285" t="s">
        <v>603</v>
      </c>
      <c r="E285" t="s">
        <v>604</v>
      </c>
      <c r="F285">
        <v>28533258</v>
      </c>
    </row>
    <row r="286" spans="1:6" x14ac:dyDescent="0.25">
      <c r="A286">
        <v>1997</v>
      </c>
      <c r="B286" t="s">
        <v>605</v>
      </c>
      <c r="C286" t="s">
        <v>606</v>
      </c>
      <c r="D286" t="s">
        <v>607</v>
      </c>
      <c r="E286" t="s">
        <v>608</v>
      </c>
      <c r="F286">
        <v>8806916</v>
      </c>
    </row>
    <row r="287" spans="1:6" x14ac:dyDescent="0.25">
      <c r="A287">
        <v>1973</v>
      </c>
      <c r="B287" t="s">
        <v>609</v>
      </c>
      <c r="C287" t="s">
        <v>97</v>
      </c>
      <c r="D287" t="s">
        <v>204</v>
      </c>
      <c r="E287" t="s">
        <v>445</v>
      </c>
      <c r="F287">
        <v>11092825</v>
      </c>
    </row>
    <row r="288" spans="1:6" x14ac:dyDescent="0.25">
      <c r="A288">
        <v>2000</v>
      </c>
      <c r="B288" t="s">
        <v>610</v>
      </c>
      <c r="C288" t="s">
        <v>79</v>
      </c>
      <c r="D288" t="s">
        <v>204</v>
      </c>
      <c r="E288" t="s">
        <v>19</v>
      </c>
      <c r="F288">
        <v>8951626</v>
      </c>
    </row>
    <row r="289" spans="1:6" x14ac:dyDescent="0.25">
      <c r="A289">
        <v>1994</v>
      </c>
      <c r="B289" t="s">
        <v>611</v>
      </c>
      <c r="C289" t="s">
        <v>612</v>
      </c>
      <c r="D289" t="s">
        <v>137</v>
      </c>
      <c r="E289" t="s">
        <v>613</v>
      </c>
      <c r="F289">
        <v>1409399</v>
      </c>
    </row>
    <row r="290" spans="1:6" x14ac:dyDescent="0.25">
      <c r="A290">
        <v>1964</v>
      </c>
      <c r="B290" t="s">
        <v>614</v>
      </c>
      <c r="C290" t="s">
        <v>106</v>
      </c>
      <c r="D290" t="s">
        <v>67</v>
      </c>
      <c r="E290" t="s">
        <v>68</v>
      </c>
      <c r="F290">
        <v>18256221</v>
      </c>
    </row>
    <row r="291" spans="1:6" x14ac:dyDescent="0.25">
      <c r="A291">
        <v>1974</v>
      </c>
      <c r="B291" t="s">
        <v>615</v>
      </c>
      <c r="C291" t="s">
        <v>616</v>
      </c>
      <c r="D291" t="s">
        <v>22</v>
      </c>
      <c r="E291" t="s">
        <v>159</v>
      </c>
      <c r="F291">
        <v>8333979</v>
      </c>
    </row>
    <row r="292" spans="1:6" x14ac:dyDescent="0.25">
      <c r="A292">
        <v>1978</v>
      </c>
      <c r="B292" t="s">
        <v>617</v>
      </c>
      <c r="C292" t="s">
        <v>617</v>
      </c>
      <c r="D292" t="s">
        <v>1066</v>
      </c>
      <c r="E292" t="s">
        <v>618</v>
      </c>
      <c r="F292">
        <v>25341315</v>
      </c>
    </row>
    <row r="293" spans="1:6" x14ac:dyDescent="0.25">
      <c r="A293">
        <v>1972</v>
      </c>
      <c r="B293" t="s">
        <v>619</v>
      </c>
      <c r="C293" t="s">
        <v>72</v>
      </c>
      <c r="D293" t="s">
        <v>22</v>
      </c>
      <c r="E293" t="s">
        <v>620</v>
      </c>
      <c r="F293">
        <v>15247191</v>
      </c>
    </row>
    <row r="294" spans="1:6" x14ac:dyDescent="0.25">
      <c r="A294">
        <v>1972</v>
      </c>
      <c r="B294" t="s">
        <v>621</v>
      </c>
      <c r="C294" t="s">
        <v>149</v>
      </c>
      <c r="D294" t="s">
        <v>22</v>
      </c>
      <c r="E294" t="s">
        <v>75</v>
      </c>
      <c r="F294">
        <v>13698359</v>
      </c>
    </row>
    <row r="295" spans="1:6" x14ac:dyDescent="0.25">
      <c r="A295">
        <v>1980</v>
      </c>
      <c r="B295" t="s">
        <v>622</v>
      </c>
      <c r="C295" t="s">
        <v>623</v>
      </c>
      <c r="D295" t="s">
        <v>204</v>
      </c>
      <c r="E295" t="s">
        <v>624</v>
      </c>
      <c r="F295">
        <v>14679155</v>
      </c>
    </row>
    <row r="296" spans="1:6" x14ac:dyDescent="0.25">
      <c r="A296">
        <v>1968</v>
      </c>
      <c r="B296" t="s">
        <v>625</v>
      </c>
      <c r="C296" t="s">
        <v>576</v>
      </c>
      <c r="D296" t="s">
        <v>204</v>
      </c>
      <c r="E296" t="s">
        <v>118</v>
      </c>
      <c r="F296">
        <v>22392991</v>
      </c>
    </row>
    <row r="297" spans="1:6" x14ac:dyDescent="0.25">
      <c r="A297">
        <v>1967</v>
      </c>
      <c r="B297" t="s">
        <v>626</v>
      </c>
      <c r="C297" t="s">
        <v>520</v>
      </c>
      <c r="D297" t="s">
        <v>204</v>
      </c>
      <c r="E297" t="s">
        <v>627</v>
      </c>
      <c r="F297">
        <v>9669663</v>
      </c>
    </row>
    <row r="298" spans="1:6" x14ac:dyDescent="0.25">
      <c r="A298">
        <v>1973</v>
      </c>
      <c r="B298" t="s">
        <v>628</v>
      </c>
      <c r="C298" t="s">
        <v>149</v>
      </c>
      <c r="D298" t="s">
        <v>22</v>
      </c>
      <c r="E298" t="s">
        <v>75</v>
      </c>
      <c r="F298">
        <v>21068387</v>
      </c>
    </row>
    <row r="299" spans="1:6" x14ac:dyDescent="0.25">
      <c r="A299">
        <v>1977</v>
      </c>
      <c r="B299" t="s">
        <v>629</v>
      </c>
      <c r="C299" t="s">
        <v>311</v>
      </c>
      <c r="D299" t="s">
        <v>204</v>
      </c>
      <c r="E299" t="s">
        <v>244</v>
      </c>
      <c r="F299">
        <v>24587108</v>
      </c>
    </row>
    <row r="300" spans="1:6" x14ac:dyDescent="0.25">
      <c r="A300">
        <v>1975</v>
      </c>
      <c r="B300" t="s">
        <v>630</v>
      </c>
      <c r="C300" t="s">
        <v>1041</v>
      </c>
      <c r="D300" t="s">
        <v>204</v>
      </c>
      <c r="E300" t="s">
        <v>211</v>
      </c>
      <c r="F300">
        <v>12817263</v>
      </c>
    </row>
    <row r="301" spans="1:6" x14ac:dyDescent="0.25">
      <c r="A301">
        <v>1968</v>
      </c>
      <c r="B301" t="s">
        <v>631</v>
      </c>
      <c r="C301" t="s">
        <v>42</v>
      </c>
      <c r="D301" t="s">
        <v>204</v>
      </c>
      <c r="E301" t="s">
        <v>632</v>
      </c>
      <c r="F301">
        <v>20030668</v>
      </c>
    </row>
    <row r="302" spans="1:6" x14ac:dyDescent="0.25">
      <c r="A302">
        <v>1969</v>
      </c>
      <c r="B302" t="s">
        <v>633</v>
      </c>
      <c r="C302" t="s">
        <v>1042</v>
      </c>
      <c r="D302" t="s">
        <v>204</v>
      </c>
      <c r="E302" t="s">
        <v>1105</v>
      </c>
      <c r="F302">
        <v>2528301</v>
      </c>
    </row>
    <row r="303" spans="1:6" x14ac:dyDescent="0.25">
      <c r="A303">
        <v>1970</v>
      </c>
      <c r="B303" t="s">
        <v>634</v>
      </c>
      <c r="C303" t="s">
        <v>635</v>
      </c>
      <c r="D303" t="s">
        <v>107</v>
      </c>
      <c r="E303" t="s">
        <v>636</v>
      </c>
      <c r="F303">
        <v>23822669</v>
      </c>
    </row>
    <row r="304" spans="1:6" x14ac:dyDescent="0.25">
      <c r="A304">
        <v>1985</v>
      </c>
      <c r="B304" t="s">
        <v>637</v>
      </c>
      <c r="C304" t="s">
        <v>492</v>
      </c>
      <c r="D304" t="s">
        <v>204</v>
      </c>
      <c r="E304" t="s">
        <v>480</v>
      </c>
      <c r="F304">
        <v>19826399</v>
      </c>
    </row>
    <row r="305" spans="1:6" x14ac:dyDescent="0.25">
      <c r="A305">
        <v>1968</v>
      </c>
      <c r="B305" t="s">
        <v>638</v>
      </c>
      <c r="C305" t="s">
        <v>1038</v>
      </c>
      <c r="D305" t="s">
        <v>1066</v>
      </c>
      <c r="E305" t="s">
        <v>639</v>
      </c>
      <c r="F305">
        <v>11535625</v>
      </c>
    </row>
    <row r="306" spans="1:6" x14ac:dyDescent="0.25">
      <c r="A306">
        <v>2003</v>
      </c>
      <c r="B306" t="s">
        <v>640</v>
      </c>
      <c r="C306" t="s">
        <v>287</v>
      </c>
      <c r="D306" t="s">
        <v>137</v>
      </c>
      <c r="E306" t="s">
        <v>641</v>
      </c>
      <c r="F306">
        <v>1294718</v>
      </c>
    </row>
    <row r="307" spans="1:6" x14ac:dyDescent="0.25">
      <c r="A307">
        <v>1994</v>
      </c>
      <c r="B307" t="s">
        <v>642</v>
      </c>
      <c r="C307" t="s">
        <v>643</v>
      </c>
      <c r="D307" t="s">
        <v>204</v>
      </c>
      <c r="E307" t="s">
        <v>644</v>
      </c>
      <c r="F307">
        <v>14522770</v>
      </c>
    </row>
    <row r="308" spans="1:6" x14ac:dyDescent="0.25">
      <c r="A308">
        <v>1971</v>
      </c>
      <c r="B308" t="s">
        <v>645</v>
      </c>
      <c r="C308" t="s">
        <v>317</v>
      </c>
      <c r="D308" t="s">
        <v>204</v>
      </c>
      <c r="E308" t="s">
        <v>1094</v>
      </c>
      <c r="F308">
        <v>17582218</v>
      </c>
    </row>
    <row r="309" spans="1:6" x14ac:dyDescent="0.25">
      <c r="A309">
        <v>1971</v>
      </c>
      <c r="B309" t="s">
        <v>646</v>
      </c>
      <c r="C309" t="s">
        <v>647</v>
      </c>
      <c r="D309" t="s">
        <v>107</v>
      </c>
      <c r="E309" t="s">
        <v>222</v>
      </c>
      <c r="F309">
        <v>12921328</v>
      </c>
    </row>
    <row r="310" spans="1:6" x14ac:dyDescent="0.25">
      <c r="A310">
        <v>1990</v>
      </c>
      <c r="B310" t="s">
        <v>648</v>
      </c>
      <c r="C310" t="s">
        <v>136</v>
      </c>
      <c r="D310" t="s">
        <v>137</v>
      </c>
      <c r="E310" t="s">
        <v>138</v>
      </c>
      <c r="F310">
        <v>27849110</v>
      </c>
    </row>
    <row r="311" spans="1:6" x14ac:dyDescent="0.25">
      <c r="A311">
        <v>1967</v>
      </c>
      <c r="B311" t="s">
        <v>649</v>
      </c>
      <c r="C311" t="s">
        <v>16</v>
      </c>
      <c r="D311" t="s">
        <v>204</v>
      </c>
      <c r="E311" t="s">
        <v>293</v>
      </c>
      <c r="F311">
        <v>11028544</v>
      </c>
    </row>
    <row r="312" spans="1:6" x14ac:dyDescent="0.25">
      <c r="A312">
        <v>1994</v>
      </c>
      <c r="B312" t="s">
        <v>650</v>
      </c>
      <c r="C312" t="s">
        <v>651</v>
      </c>
      <c r="D312" t="s">
        <v>204</v>
      </c>
      <c r="E312" t="s">
        <v>652</v>
      </c>
      <c r="F312">
        <v>8371418</v>
      </c>
    </row>
    <row r="313" spans="1:6" x14ac:dyDescent="0.25">
      <c r="A313">
        <v>1998</v>
      </c>
      <c r="B313" t="s">
        <v>653</v>
      </c>
      <c r="C313" t="s">
        <v>654</v>
      </c>
      <c r="D313" t="s">
        <v>107</v>
      </c>
      <c r="E313" t="s">
        <v>655</v>
      </c>
      <c r="F313">
        <v>18722259</v>
      </c>
    </row>
    <row r="314" spans="1:6" x14ac:dyDescent="0.25">
      <c r="A314">
        <v>1996</v>
      </c>
      <c r="B314" t="s">
        <v>656</v>
      </c>
      <c r="C314" t="s">
        <v>657</v>
      </c>
      <c r="D314" t="s">
        <v>658</v>
      </c>
      <c r="E314" t="s">
        <v>659</v>
      </c>
      <c r="F314">
        <v>14096918</v>
      </c>
    </row>
    <row r="315" spans="1:6" x14ac:dyDescent="0.25">
      <c r="A315">
        <v>1964</v>
      </c>
      <c r="B315" t="s">
        <v>660</v>
      </c>
      <c r="C315" t="s">
        <v>7</v>
      </c>
      <c r="D315" t="s">
        <v>1083</v>
      </c>
      <c r="E315" t="s">
        <v>661</v>
      </c>
      <c r="F315">
        <v>4428937</v>
      </c>
    </row>
    <row r="316" spans="1:6" x14ac:dyDescent="0.25">
      <c r="A316">
        <v>1956</v>
      </c>
      <c r="B316" t="s">
        <v>662</v>
      </c>
      <c r="C316" t="s">
        <v>249</v>
      </c>
      <c r="D316" t="s">
        <v>250</v>
      </c>
      <c r="E316" t="s">
        <v>663</v>
      </c>
      <c r="F316">
        <v>28150032</v>
      </c>
    </row>
    <row r="317" spans="1:6" x14ac:dyDescent="0.25">
      <c r="A317">
        <v>1969</v>
      </c>
      <c r="B317" t="s">
        <v>664</v>
      </c>
      <c r="C317" t="s">
        <v>163</v>
      </c>
      <c r="D317" t="s">
        <v>204</v>
      </c>
      <c r="E317" t="s">
        <v>26</v>
      </c>
      <c r="F317">
        <v>5907018</v>
      </c>
    </row>
    <row r="318" spans="1:6" x14ac:dyDescent="0.25">
      <c r="A318">
        <v>1991</v>
      </c>
      <c r="B318" t="s">
        <v>665</v>
      </c>
      <c r="C318" t="s">
        <v>666</v>
      </c>
      <c r="D318" t="s">
        <v>204</v>
      </c>
      <c r="E318" t="s">
        <v>667</v>
      </c>
      <c r="F318">
        <v>13277875</v>
      </c>
    </row>
    <row r="319" spans="1:6" x14ac:dyDescent="0.25">
      <c r="A319">
        <v>1994</v>
      </c>
      <c r="B319" t="s">
        <v>668</v>
      </c>
      <c r="C319" t="s">
        <v>606</v>
      </c>
      <c r="D319" t="s">
        <v>1085</v>
      </c>
      <c r="E319" t="s">
        <v>669</v>
      </c>
      <c r="F319">
        <v>27953685</v>
      </c>
    </row>
    <row r="320" spans="1:6" x14ac:dyDescent="0.25">
      <c r="A320">
        <v>1988</v>
      </c>
      <c r="B320" t="s">
        <v>670</v>
      </c>
      <c r="C320" t="s">
        <v>1043</v>
      </c>
      <c r="D320" t="s">
        <v>204</v>
      </c>
      <c r="E320" t="s">
        <v>274</v>
      </c>
      <c r="F320">
        <v>2874589</v>
      </c>
    </row>
    <row r="321" spans="1:6" x14ac:dyDescent="0.25">
      <c r="A321">
        <v>1994</v>
      </c>
      <c r="B321" t="s">
        <v>671</v>
      </c>
      <c r="C321" t="s">
        <v>52</v>
      </c>
      <c r="D321" t="s">
        <v>204</v>
      </c>
      <c r="E321" t="s">
        <v>672</v>
      </c>
      <c r="F321">
        <v>11876173</v>
      </c>
    </row>
    <row r="322" spans="1:6" x14ac:dyDescent="0.25">
      <c r="A322">
        <v>1998</v>
      </c>
      <c r="B322" t="s">
        <v>673</v>
      </c>
      <c r="C322" t="s">
        <v>674</v>
      </c>
      <c r="D322" t="s">
        <v>137</v>
      </c>
      <c r="E322" t="s">
        <v>675</v>
      </c>
      <c r="F322">
        <v>24793015</v>
      </c>
    </row>
    <row r="323" spans="1:6" x14ac:dyDescent="0.25">
      <c r="A323">
        <v>1979</v>
      </c>
      <c r="B323" t="s">
        <v>676</v>
      </c>
      <c r="C323" t="s">
        <v>1044</v>
      </c>
      <c r="D323" t="s">
        <v>204</v>
      </c>
      <c r="E323" t="s">
        <v>1106</v>
      </c>
      <c r="F323">
        <v>14675772</v>
      </c>
    </row>
    <row r="324" spans="1:6" x14ac:dyDescent="0.25">
      <c r="A324">
        <v>1969</v>
      </c>
      <c r="B324" t="s">
        <v>42</v>
      </c>
      <c r="C324" t="s">
        <v>42</v>
      </c>
      <c r="D324" t="s">
        <v>204</v>
      </c>
      <c r="E324" t="s">
        <v>43</v>
      </c>
      <c r="F324">
        <v>5825532</v>
      </c>
    </row>
    <row r="325" spans="1:6" x14ac:dyDescent="0.25">
      <c r="A325">
        <v>1988</v>
      </c>
      <c r="B325" t="s">
        <v>677</v>
      </c>
      <c r="C325" t="s">
        <v>511</v>
      </c>
      <c r="D325" t="s">
        <v>204</v>
      </c>
      <c r="E325" t="s">
        <v>274</v>
      </c>
      <c r="F325">
        <v>26042303</v>
      </c>
    </row>
    <row r="326" spans="1:6" x14ac:dyDescent="0.25">
      <c r="A326">
        <v>1972</v>
      </c>
      <c r="B326" t="s">
        <v>678</v>
      </c>
      <c r="C326" t="s">
        <v>679</v>
      </c>
      <c r="D326" t="s">
        <v>22</v>
      </c>
      <c r="E326" t="s">
        <v>23</v>
      </c>
      <c r="F326">
        <v>4111446</v>
      </c>
    </row>
    <row r="327" spans="1:6" x14ac:dyDescent="0.25">
      <c r="A327">
        <v>1973</v>
      </c>
      <c r="B327" t="s">
        <v>680</v>
      </c>
      <c r="C327" t="s">
        <v>306</v>
      </c>
      <c r="D327" t="s">
        <v>130</v>
      </c>
      <c r="E327" t="s">
        <v>130</v>
      </c>
      <c r="F327">
        <v>5491987</v>
      </c>
    </row>
    <row r="328" spans="1:6" x14ac:dyDescent="0.25">
      <c r="A328">
        <v>2001</v>
      </c>
      <c r="B328" t="s">
        <v>681</v>
      </c>
      <c r="C328" t="s">
        <v>181</v>
      </c>
      <c r="D328" t="s">
        <v>1066</v>
      </c>
      <c r="E328" t="s">
        <v>682</v>
      </c>
      <c r="F328">
        <v>20111669</v>
      </c>
    </row>
    <row r="329" spans="1:6" x14ac:dyDescent="0.25">
      <c r="A329">
        <v>1972</v>
      </c>
      <c r="B329" t="s">
        <v>683</v>
      </c>
      <c r="C329" t="s">
        <v>684</v>
      </c>
      <c r="D329" t="s">
        <v>1064</v>
      </c>
      <c r="E329" t="s">
        <v>685</v>
      </c>
      <c r="F329">
        <v>6990556</v>
      </c>
    </row>
    <row r="330" spans="1:6" x14ac:dyDescent="0.25">
      <c r="A330">
        <v>1972</v>
      </c>
      <c r="B330" t="s">
        <v>686</v>
      </c>
      <c r="C330" t="s">
        <v>687</v>
      </c>
      <c r="D330" t="s">
        <v>1061</v>
      </c>
      <c r="E330" t="s">
        <v>164</v>
      </c>
      <c r="F330">
        <v>25554222</v>
      </c>
    </row>
    <row r="331" spans="1:6" x14ac:dyDescent="0.25">
      <c r="A331">
        <v>1981</v>
      </c>
      <c r="B331" t="s">
        <v>688</v>
      </c>
      <c r="C331" t="s">
        <v>689</v>
      </c>
      <c r="D331" t="s">
        <v>1061</v>
      </c>
      <c r="E331" t="s">
        <v>690</v>
      </c>
      <c r="F331">
        <v>13255840</v>
      </c>
    </row>
    <row r="332" spans="1:6" x14ac:dyDescent="0.25">
      <c r="A332">
        <v>1976</v>
      </c>
      <c r="B332" t="s">
        <v>691</v>
      </c>
      <c r="C332" t="s">
        <v>97</v>
      </c>
      <c r="D332" t="s">
        <v>1070</v>
      </c>
      <c r="E332" t="s">
        <v>692</v>
      </c>
      <c r="F332">
        <v>16113964</v>
      </c>
    </row>
    <row r="333" spans="1:6" x14ac:dyDescent="0.25">
      <c r="A333">
        <v>1977</v>
      </c>
      <c r="B333" t="s">
        <v>693</v>
      </c>
      <c r="C333" t="s">
        <v>694</v>
      </c>
      <c r="D333" t="s">
        <v>204</v>
      </c>
      <c r="E333" t="s">
        <v>164</v>
      </c>
      <c r="F333">
        <v>28850148</v>
      </c>
    </row>
    <row r="334" spans="1:6" x14ac:dyDescent="0.25">
      <c r="A334">
        <v>1989</v>
      </c>
      <c r="B334" t="s">
        <v>695</v>
      </c>
      <c r="C334" t="s">
        <v>696</v>
      </c>
      <c r="D334" t="s">
        <v>1066</v>
      </c>
      <c r="E334" t="s">
        <v>697</v>
      </c>
      <c r="F334">
        <v>8006013</v>
      </c>
    </row>
    <row r="335" spans="1:6" x14ac:dyDescent="0.25">
      <c r="A335">
        <v>1993</v>
      </c>
      <c r="B335" t="s">
        <v>698</v>
      </c>
      <c r="C335" t="s">
        <v>699</v>
      </c>
      <c r="D335" t="s">
        <v>204</v>
      </c>
      <c r="E335" t="s">
        <v>700</v>
      </c>
      <c r="F335">
        <v>1251096</v>
      </c>
    </row>
    <row r="336" spans="1:6" x14ac:dyDescent="0.25">
      <c r="A336">
        <v>1988</v>
      </c>
      <c r="B336" t="s">
        <v>701</v>
      </c>
      <c r="C336" t="s">
        <v>702</v>
      </c>
      <c r="D336" t="s">
        <v>204</v>
      </c>
      <c r="E336" t="s">
        <v>480</v>
      </c>
      <c r="F336">
        <v>10630173</v>
      </c>
    </row>
    <row r="337" spans="1:6" x14ac:dyDescent="0.25">
      <c r="A337">
        <v>1986</v>
      </c>
      <c r="B337" t="s">
        <v>703</v>
      </c>
      <c r="C337" t="s">
        <v>74</v>
      </c>
      <c r="D337" t="s">
        <v>22</v>
      </c>
      <c r="E337" t="s">
        <v>227</v>
      </c>
      <c r="F337">
        <v>17892133</v>
      </c>
    </row>
    <row r="338" spans="1:6" x14ac:dyDescent="0.25">
      <c r="A338">
        <v>1975</v>
      </c>
      <c r="B338" t="s">
        <v>704</v>
      </c>
      <c r="C338" t="s">
        <v>197</v>
      </c>
      <c r="D338" t="s">
        <v>204</v>
      </c>
      <c r="E338" t="s">
        <v>705</v>
      </c>
      <c r="F338">
        <v>18600043</v>
      </c>
    </row>
    <row r="339" spans="1:6" x14ac:dyDescent="0.25">
      <c r="A339">
        <v>1965</v>
      </c>
      <c r="B339" t="s">
        <v>706</v>
      </c>
      <c r="C339" t="s">
        <v>7</v>
      </c>
      <c r="D339" t="s">
        <v>1083</v>
      </c>
      <c r="E339" t="s">
        <v>707</v>
      </c>
      <c r="F339">
        <v>9335440</v>
      </c>
    </row>
    <row r="340" spans="1:6" x14ac:dyDescent="0.25">
      <c r="A340">
        <v>1982</v>
      </c>
      <c r="B340" t="s">
        <v>708</v>
      </c>
      <c r="C340" t="s">
        <v>709</v>
      </c>
      <c r="D340" t="s">
        <v>1064</v>
      </c>
      <c r="E340" t="s">
        <v>401</v>
      </c>
      <c r="F340">
        <v>12970226</v>
      </c>
    </row>
    <row r="341" spans="1:6" x14ac:dyDescent="0.25">
      <c r="A341">
        <v>1981</v>
      </c>
      <c r="B341" t="s">
        <v>710</v>
      </c>
      <c r="C341" t="s">
        <v>623</v>
      </c>
      <c r="D341" t="s">
        <v>204</v>
      </c>
      <c r="E341" t="s">
        <v>92</v>
      </c>
      <c r="F341">
        <v>5525655</v>
      </c>
    </row>
    <row r="342" spans="1:6" x14ac:dyDescent="0.25">
      <c r="A342">
        <v>1979</v>
      </c>
      <c r="B342" t="s">
        <v>711</v>
      </c>
      <c r="C342" t="s">
        <v>712</v>
      </c>
      <c r="D342" t="s">
        <v>1062</v>
      </c>
      <c r="E342" t="s">
        <v>164</v>
      </c>
      <c r="F342">
        <v>17578917</v>
      </c>
    </row>
    <row r="343" spans="1:6" x14ac:dyDescent="0.25">
      <c r="A343">
        <v>1994</v>
      </c>
      <c r="B343" t="s">
        <v>713</v>
      </c>
      <c r="C343" t="s">
        <v>714</v>
      </c>
      <c r="D343" t="s">
        <v>204</v>
      </c>
      <c r="E343" t="s">
        <v>274</v>
      </c>
      <c r="F343">
        <v>7283344</v>
      </c>
    </row>
    <row r="344" spans="1:6" x14ac:dyDescent="0.25">
      <c r="A344">
        <v>2007</v>
      </c>
      <c r="B344" t="s">
        <v>715</v>
      </c>
      <c r="C344" t="s">
        <v>181</v>
      </c>
      <c r="D344" t="s">
        <v>1066</v>
      </c>
      <c r="E344" t="s">
        <v>716</v>
      </c>
      <c r="F344">
        <v>14767235</v>
      </c>
    </row>
    <row r="345" spans="1:6" x14ac:dyDescent="0.25">
      <c r="A345">
        <v>1971</v>
      </c>
      <c r="B345" t="s">
        <v>717</v>
      </c>
      <c r="C345" t="s">
        <v>718</v>
      </c>
      <c r="D345" t="s">
        <v>204</v>
      </c>
      <c r="E345" t="s">
        <v>478</v>
      </c>
      <c r="F345">
        <v>9350999</v>
      </c>
    </row>
    <row r="346" spans="1:6" x14ac:dyDescent="0.25">
      <c r="A346">
        <v>1968</v>
      </c>
      <c r="B346" t="s">
        <v>719</v>
      </c>
      <c r="C346" t="s">
        <v>1045</v>
      </c>
      <c r="D346" t="s">
        <v>204</v>
      </c>
      <c r="E346" t="s">
        <v>720</v>
      </c>
      <c r="F346">
        <v>18566702</v>
      </c>
    </row>
    <row r="347" spans="1:6" x14ac:dyDescent="0.25">
      <c r="A347">
        <v>1974</v>
      </c>
      <c r="B347" t="s">
        <v>721</v>
      </c>
      <c r="C347" t="s">
        <v>722</v>
      </c>
      <c r="D347" t="s">
        <v>723</v>
      </c>
      <c r="E347" t="s">
        <v>724</v>
      </c>
      <c r="F347">
        <v>13518268</v>
      </c>
    </row>
    <row r="348" spans="1:6" x14ac:dyDescent="0.25">
      <c r="A348">
        <v>1981</v>
      </c>
      <c r="B348" t="s">
        <v>725</v>
      </c>
      <c r="C348" t="s">
        <v>726</v>
      </c>
      <c r="D348" t="s">
        <v>204</v>
      </c>
      <c r="E348" t="s">
        <v>727</v>
      </c>
      <c r="F348">
        <v>29279721</v>
      </c>
    </row>
    <row r="349" spans="1:6" x14ac:dyDescent="0.25">
      <c r="A349">
        <v>1999</v>
      </c>
      <c r="B349" t="s">
        <v>728</v>
      </c>
      <c r="C349" t="s">
        <v>729</v>
      </c>
      <c r="D349" t="s">
        <v>563</v>
      </c>
      <c r="E349" t="s">
        <v>730</v>
      </c>
      <c r="F349">
        <v>29543557</v>
      </c>
    </row>
    <row r="350" spans="1:6" x14ac:dyDescent="0.25">
      <c r="A350">
        <v>1990</v>
      </c>
      <c r="B350" t="s">
        <v>731</v>
      </c>
      <c r="C350" t="s">
        <v>732</v>
      </c>
      <c r="D350" t="s">
        <v>563</v>
      </c>
      <c r="E350" t="s">
        <v>422</v>
      </c>
      <c r="F350">
        <v>14748340</v>
      </c>
    </row>
    <row r="351" spans="1:6" x14ac:dyDescent="0.25">
      <c r="A351">
        <v>1977</v>
      </c>
      <c r="B351" t="s">
        <v>733</v>
      </c>
      <c r="C351" t="s">
        <v>734</v>
      </c>
      <c r="D351" t="s">
        <v>204</v>
      </c>
      <c r="E351" t="s">
        <v>19</v>
      </c>
      <c r="F351">
        <v>15758198</v>
      </c>
    </row>
    <row r="352" spans="1:6" x14ac:dyDescent="0.25">
      <c r="A352">
        <v>1973</v>
      </c>
      <c r="B352" t="s">
        <v>735</v>
      </c>
      <c r="C352" t="s">
        <v>444</v>
      </c>
      <c r="D352" t="s">
        <v>204</v>
      </c>
      <c r="E352" t="s">
        <v>8</v>
      </c>
      <c r="F352">
        <v>10350934</v>
      </c>
    </row>
    <row r="353" spans="1:6" x14ac:dyDescent="0.25">
      <c r="A353">
        <v>1984</v>
      </c>
      <c r="B353" t="s">
        <v>736</v>
      </c>
      <c r="C353" t="s">
        <v>311</v>
      </c>
      <c r="D353" t="s">
        <v>1070</v>
      </c>
      <c r="E353" t="s">
        <v>737</v>
      </c>
      <c r="F353">
        <v>25155209</v>
      </c>
    </row>
    <row r="354" spans="1:6" x14ac:dyDescent="0.25">
      <c r="A354">
        <v>1989</v>
      </c>
      <c r="B354" t="s">
        <v>738</v>
      </c>
      <c r="C354" t="s">
        <v>739</v>
      </c>
      <c r="D354" t="s">
        <v>137</v>
      </c>
      <c r="E354" t="s">
        <v>164</v>
      </c>
      <c r="F354">
        <v>8338303</v>
      </c>
    </row>
    <row r="355" spans="1:6" x14ac:dyDescent="0.25">
      <c r="A355">
        <v>1967</v>
      </c>
      <c r="B355" t="s">
        <v>740</v>
      </c>
      <c r="C355" t="s">
        <v>120</v>
      </c>
      <c r="D355" t="s">
        <v>204</v>
      </c>
      <c r="E355" t="s">
        <v>118</v>
      </c>
      <c r="F355">
        <v>6929279</v>
      </c>
    </row>
    <row r="356" spans="1:6" x14ac:dyDescent="0.25">
      <c r="A356">
        <v>1960</v>
      </c>
      <c r="B356" t="s">
        <v>741</v>
      </c>
      <c r="C356" t="s">
        <v>106</v>
      </c>
      <c r="D356" t="s">
        <v>1062</v>
      </c>
      <c r="E356" t="s">
        <v>742</v>
      </c>
      <c r="F356">
        <v>26883941</v>
      </c>
    </row>
    <row r="357" spans="1:6" x14ac:dyDescent="0.25">
      <c r="A357">
        <v>2003</v>
      </c>
      <c r="B357" t="s">
        <v>743</v>
      </c>
      <c r="C357" t="s">
        <v>552</v>
      </c>
      <c r="D357" t="s">
        <v>137</v>
      </c>
      <c r="E357" t="s">
        <v>164</v>
      </c>
      <c r="F357">
        <v>3009050</v>
      </c>
    </row>
    <row r="358" spans="1:6" x14ac:dyDescent="0.25">
      <c r="A358">
        <v>1966</v>
      </c>
      <c r="B358" t="s">
        <v>744</v>
      </c>
      <c r="C358" t="s">
        <v>745</v>
      </c>
      <c r="D358" t="s">
        <v>1062</v>
      </c>
      <c r="E358" t="s">
        <v>270</v>
      </c>
      <c r="F358">
        <v>28052963</v>
      </c>
    </row>
    <row r="359" spans="1:6" x14ac:dyDescent="0.25">
      <c r="A359">
        <v>1979</v>
      </c>
      <c r="B359" t="s">
        <v>746</v>
      </c>
      <c r="C359" t="s">
        <v>476</v>
      </c>
      <c r="D359" t="s">
        <v>204</v>
      </c>
      <c r="E359" t="s">
        <v>1107</v>
      </c>
      <c r="F359">
        <v>11373926</v>
      </c>
    </row>
    <row r="360" spans="1:6" x14ac:dyDescent="0.25">
      <c r="A360">
        <v>1985</v>
      </c>
      <c r="B360" t="s">
        <v>747</v>
      </c>
      <c r="C360" t="s">
        <v>748</v>
      </c>
      <c r="D360" t="s">
        <v>204</v>
      </c>
      <c r="E360" t="s">
        <v>749</v>
      </c>
      <c r="F360">
        <v>8919656</v>
      </c>
    </row>
    <row r="361" spans="1:6" x14ac:dyDescent="0.25">
      <c r="A361">
        <v>2010</v>
      </c>
      <c r="B361" t="s">
        <v>750</v>
      </c>
      <c r="C361" t="s">
        <v>287</v>
      </c>
      <c r="D361" t="s">
        <v>137</v>
      </c>
      <c r="E361" t="s">
        <v>164</v>
      </c>
      <c r="F361">
        <v>12124423</v>
      </c>
    </row>
    <row r="362" spans="1:6" x14ac:dyDescent="0.25">
      <c r="A362">
        <v>1978</v>
      </c>
      <c r="B362" t="s">
        <v>751</v>
      </c>
      <c r="C362" t="s">
        <v>187</v>
      </c>
      <c r="D362" t="s">
        <v>1086</v>
      </c>
      <c r="E362" t="s">
        <v>752</v>
      </c>
      <c r="F362">
        <v>18709332</v>
      </c>
    </row>
    <row r="363" spans="1:6" x14ac:dyDescent="0.25">
      <c r="A363">
        <v>1965</v>
      </c>
      <c r="B363" t="s">
        <v>753</v>
      </c>
      <c r="C363" t="s">
        <v>745</v>
      </c>
      <c r="D363" t="s">
        <v>204</v>
      </c>
      <c r="E363" t="s">
        <v>48</v>
      </c>
      <c r="F363">
        <v>24866152</v>
      </c>
    </row>
    <row r="364" spans="1:6" x14ac:dyDescent="0.25">
      <c r="A364">
        <v>1970</v>
      </c>
      <c r="B364" t="s">
        <v>754</v>
      </c>
      <c r="C364" t="s">
        <v>687</v>
      </c>
      <c r="D364" t="s">
        <v>1061</v>
      </c>
      <c r="E364" t="s">
        <v>404</v>
      </c>
      <c r="F364">
        <v>27040325</v>
      </c>
    </row>
    <row r="365" spans="1:6" x14ac:dyDescent="0.25">
      <c r="A365">
        <v>1967</v>
      </c>
      <c r="B365" t="s">
        <v>755</v>
      </c>
      <c r="C365" t="s">
        <v>25</v>
      </c>
      <c r="D365" t="s">
        <v>204</v>
      </c>
      <c r="E365" t="s">
        <v>756</v>
      </c>
      <c r="F365">
        <v>10818215</v>
      </c>
    </row>
    <row r="366" spans="1:6" x14ac:dyDescent="0.25">
      <c r="A366">
        <v>1960</v>
      </c>
      <c r="B366" t="s">
        <v>757</v>
      </c>
      <c r="C366" t="s">
        <v>38</v>
      </c>
      <c r="D366" t="s">
        <v>39</v>
      </c>
      <c r="E366" t="s">
        <v>40</v>
      </c>
      <c r="F366">
        <v>20008450</v>
      </c>
    </row>
    <row r="367" spans="1:6" x14ac:dyDescent="0.25">
      <c r="A367">
        <v>1972</v>
      </c>
      <c r="B367" t="s">
        <v>758</v>
      </c>
      <c r="C367" t="s">
        <v>229</v>
      </c>
      <c r="D367" t="s">
        <v>204</v>
      </c>
      <c r="E367" t="s">
        <v>759</v>
      </c>
      <c r="F367">
        <v>12913742</v>
      </c>
    </row>
    <row r="368" spans="1:6" x14ac:dyDescent="0.25">
      <c r="A368">
        <v>1979</v>
      </c>
      <c r="B368" t="s">
        <v>760</v>
      </c>
      <c r="C368" t="s">
        <v>761</v>
      </c>
      <c r="D368" t="s">
        <v>204</v>
      </c>
      <c r="E368" t="s">
        <v>116</v>
      </c>
      <c r="F368">
        <v>16823845</v>
      </c>
    </row>
    <row r="369" spans="1:6" x14ac:dyDescent="0.25">
      <c r="A369">
        <v>2000</v>
      </c>
      <c r="B369" t="s">
        <v>762</v>
      </c>
      <c r="C369" t="s">
        <v>1046</v>
      </c>
      <c r="D369" t="s">
        <v>763</v>
      </c>
      <c r="E369" t="s">
        <v>764</v>
      </c>
      <c r="F369">
        <v>8899379</v>
      </c>
    </row>
    <row r="370" spans="1:6" x14ac:dyDescent="0.25">
      <c r="A370">
        <v>1993</v>
      </c>
      <c r="B370" t="s">
        <v>765</v>
      </c>
      <c r="C370" t="s">
        <v>766</v>
      </c>
      <c r="D370" t="s">
        <v>204</v>
      </c>
      <c r="E370" t="s">
        <v>274</v>
      </c>
      <c r="F370">
        <v>17008739</v>
      </c>
    </row>
    <row r="371" spans="1:6" x14ac:dyDescent="0.25">
      <c r="A371">
        <v>1987</v>
      </c>
      <c r="B371" t="s">
        <v>767</v>
      </c>
      <c r="C371" t="s">
        <v>768</v>
      </c>
      <c r="D371" t="s">
        <v>563</v>
      </c>
      <c r="E371" t="s">
        <v>422</v>
      </c>
      <c r="F371">
        <v>1456427</v>
      </c>
    </row>
    <row r="372" spans="1:6" x14ac:dyDescent="0.25">
      <c r="A372">
        <v>1971</v>
      </c>
      <c r="B372" t="s">
        <v>769</v>
      </c>
      <c r="C372" t="s">
        <v>117</v>
      </c>
      <c r="D372" t="s">
        <v>204</v>
      </c>
      <c r="E372" t="s">
        <v>770</v>
      </c>
      <c r="F372">
        <v>15490784</v>
      </c>
    </row>
    <row r="373" spans="1:6" x14ac:dyDescent="0.25">
      <c r="A373">
        <v>1992</v>
      </c>
      <c r="B373" t="s">
        <v>771</v>
      </c>
      <c r="C373" t="s">
        <v>1047</v>
      </c>
      <c r="D373" t="s">
        <v>1087</v>
      </c>
      <c r="E373" t="s">
        <v>772</v>
      </c>
      <c r="F373">
        <v>18824466</v>
      </c>
    </row>
    <row r="374" spans="1:6" x14ac:dyDescent="0.25">
      <c r="A374">
        <v>1994</v>
      </c>
      <c r="B374" t="s">
        <v>773</v>
      </c>
      <c r="C374" t="s">
        <v>221</v>
      </c>
      <c r="D374" t="s">
        <v>107</v>
      </c>
      <c r="E374" t="s">
        <v>774</v>
      </c>
      <c r="F374">
        <v>1851250</v>
      </c>
    </row>
    <row r="375" spans="1:6" x14ac:dyDescent="0.25">
      <c r="A375">
        <v>1998</v>
      </c>
      <c r="B375" t="s">
        <v>775</v>
      </c>
      <c r="C375" t="s">
        <v>421</v>
      </c>
      <c r="D375" t="s">
        <v>413</v>
      </c>
      <c r="E375" t="s">
        <v>776</v>
      </c>
      <c r="F375">
        <v>4814508</v>
      </c>
    </row>
    <row r="376" spans="1:6" x14ac:dyDescent="0.25">
      <c r="A376">
        <v>1972</v>
      </c>
      <c r="B376" t="s">
        <v>103</v>
      </c>
      <c r="C376" t="s">
        <v>103</v>
      </c>
      <c r="D376" t="s">
        <v>204</v>
      </c>
      <c r="E376" t="s">
        <v>777</v>
      </c>
      <c r="F376">
        <v>16794546</v>
      </c>
    </row>
    <row r="377" spans="1:6" x14ac:dyDescent="0.25">
      <c r="A377">
        <v>1987</v>
      </c>
      <c r="B377" t="s">
        <v>778</v>
      </c>
      <c r="C377" t="s">
        <v>492</v>
      </c>
      <c r="D377" t="s">
        <v>204</v>
      </c>
      <c r="E377" t="s">
        <v>480</v>
      </c>
      <c r="F377">
        <v>26841195</v>
      </c>
    </row>
    <row r="378" spans="1:6" x14ac:dyDescent="0.25">
      <c r="A378">
        <v>1973</v>
      </c>
      <c r="B378" t="s">
        <v>779</v>
      </c>
      <c r="C378" t="s">
        <v>1048</v>
      </c>
      <c r="D378" t="s">
        <v>204</v>
      </c>
      <c r="E378" t="s">
        <v>104</v>
      </c>
      <c r="F378">
        <v>9125130</v>
      </c>
    </row>
    <row r="379" spans="1:6" x14ac:dyDescent="0.25">
      <c r="A379">
        <v>2006</v>
      </c>
      <c r="B379" t="s">
        <v>780</v>
      </c>
      <c r="C379" t="s">
        <v>781</v>
      </c>
      <c r="D379" t="s">
        <v>204</v>
      </c>
      <c r="E379" t="s">
        <v>329</v>
      </c>
      <c r="F379">
        <v>1428817</v>
      </c>
    </row>
    <row r="380" spans="1:6" x14ac:dyDescent="0.25">
      <c r="A380">
        <v>1979</v>
      </c>
      <c r="B380" t="s">
        <v>782</v>
      </c>
      <c r="C380" t="s">
        <v>689</v>
      </c>
      <c r="D380" t="s">
        <v>1061</v>
      </c>
      <c r="E380" t="s">
        <v>390</v>
      </c>
      <c r="F380">
        <v>22583042</v>
      </c>
    </row>
    <row r="381" spans="1:6" x14ac:dyDescent="0.25">
      <c r="A381">
        <v>1969</v>
      </c>
      <c r="B381" t="s">
        <v>783</v>
      </c>
      <c r="C381" t="s">
        <v>351</v>
      </c>
      <c r="D381" t="s">
        <v>204</v>
      </c>
      <c r="E381" t="s">
        <v>784</v>
      </c>
      <c r="F381">
        <v>6219964</v>
      </c>
    </row>
    <row r="382" spans="1:6" x14ac:dyDescent="0.25">
      <c r="A382">
        <v>1975</v>
      </c>
      <c r="B382" t="s">
        <v>785</v>
      </c>
      <c r="C382" t="s">
        <v>786</v>
      </c>
      <c r="D382" t="s">
        <v>204</v>
      </c>
      <c r="E382" t="s">
        <v>787</v>
      </c>
      <c r="F382">
        <v>21550904</v>
      </c>
    </row>
    <row r="383" spans="1:6" x14ac:dyDescent="0.25">
      <c r="A383">
        <v>1974</v>
      </c>
      <c r="B383" t="s">
        <v>788</v>
      </c>
      <c r="C383" t="s">
        <v>789</v>
      </c>
      <c r="D383" t="s">
        <v>204</v>
      </c>
      <c r="E383" t="s">
        <v>19</v>
      </c>
      <c r="F383">
        <v>3513774</v>
      </c>
    </row>
    <row r="384" spans="1:6" x14ac:dyDescent="0.25">
      <c r="A384">
        <v>1995</v>
      </c>
      <c r="B384" t="s">
        <v>790</v>
      </c>
      <c r="C384" t="s">
        <v>791</v>
      </c>
      <c r="D384" t="s">
        <v>563</v>
      </c>
      <c r="E384" t="s">
        <v>792</v>
      </c>
      <c r="F384">
        <v>29705469</v>
      </c>
    </row>
    <row r="385" spans="1:6" x14ac:dyDescent="0.25">
      <c r="A385">
        <v>1991</v>
      </c>
      <c r="B385" t="s">
        <v>793</v>
      </c>
      <c r="C385" t="s">
        <v>794</v>
      </c>
      <c r="D385" t="s">
        <v>67</v>
      </c>
      <c r="E385" t="s">
        <v>795</v>
      </c>
      <c r="F385">
        <v>14987007</v>
      </c>
    </row>
    <row r="386" spans="1:6" x14ac:dyDescent="0.25">
      <c r="A386">
        <v>1995</v>
      </c>
      <c r="B386" t="s">
        <v>796</v>
      </c>
      <c r="C386" t="s">
        <v>797</v>
      </c>
      <c r="D386" t="s">
        <v>1061</v>
      </c>
      <c r="E386" t="s">
        <v>798</v>
      </c>
      <c r="F386">
        <v>23616993</v>
      </c>
    </row>
    <row r="387" spans="1:6" x14ac:dyDescent="0.25">
      <c r="A387">
        <v>1994</v>
      </c>
      <c r="B387" t="s">
        <v>799</v>
      </c>
      <c r="C387" t="s">
        <v>1049</v>
      </c>
      <c r="D387" t="s">
        <v>800</v>
      </c>
      <c r="E387" t="s">
        <v>613</v>
      </c>
      <c r="F387">
        <v>8422838</v>
      </c>
    </row>
    <row r="388" spans="1:6" x14ac:dyDescent="0.25">
      <c r="A388">
        <v>1973</v>
      </c>
      <c r="B388" t="s">
        <v>801</v>
      </c>
      <c r="C388" t="s">
        <v>802</v>
      </c>
      <c r="D388" t="s">
        <v>130</v>
      </c>
      <c r="E388" t="s">
        <v>803</v>
      </c>
      <c r="F388">
        <v>15699892</v>
      </c>
    </row>
    <row r="389" spans="1:6" x14ac:dyDescent="0.25">
      <c r="A389">
        <v>2011</v>
      </c>
      <c r="B389" t="s">
        <v>804</v>
      </c>
      <c r="C389" t="s">
        <v>11</v>
      </c>
      <c r="D389" t="s">
        <v>204</v>
      </c>
      <c r="E389" t="s">
        <v>12</v>
      </c>
      <c r="F389">
        <v>6122734</v>
      </c>
    </row>
    <row r="390" spans="1:6" x14ac:dyDescent="0.25">
      <c r="A390">
        <v>1976</v>
      </c>
      <c r="B390" t="s">
        <v>805</v>
      </c>
      <c r="C390" t="s">
        <v>805</v>
      </c>
      <c r="D390" t="s">
        <v>204</v>
      </c>
      <c r="E390" t="s">
        <v>806</v>
      </c>
      <c r="F390">
        <v>6594674</v>
      </c>
    </row>
    <row r="391" spans="1:6" x14ac:dyDescent="0.25">
      <c r="A391">
        <v>1978</v>
      </c>
      <c r="B391" t="s">
        <v>807</v>
      </c>
      <c r="C391" t="s">
        <v>311</v>
      </c>
      <c r="D391" t="s">
        <v>204</v>
      </c>
      <c r="E391" t="s">
        <v>808</v>
      </c>
      <c r="F391">
        <v>17955312</v>
      </c>
    </row>
    <row r="392" spans="1:6" x14ac:dyDescent="0.25">
      <c r="A392">
        <v>1966</v>
      </c>
      <c r="B392" t="s">
        <v>809</v>
      </c>
      <c r="C392" t="s">
        <v>82</v>
      </c>
      <c r="D392" t="s">
        <v>204</v>
      </c>
      <c r="E392" t="s">
        <v>810</v>
      </c>
      <c r="F392">
        <v>12931642</v>
      </c>
    </row>
    <row r="393" spans="1:6" x14ac:dyDescent="0.25">
      <c r="A393">
        <v>2001</v>
      </c>
      <c r="B393" t="s">
        <v>811</v>
      </c>
      <c r="C393" t="s">
        <v>16</v>
      </c>
      <c r="D393" t="s">
        <v>204</v>
      </c>
      <c r="E393" t="s">
        <v>17</v>
      </c>
      <c r="F393">
        <v>6880738</v>
      </c>
    </row>
    <row r="394" spans="1:6" x14ac:dyDescent="0.25">
      <c r="A394">
        <v>1974</v>
      </c>
      <c r="B394" t="s">
        <v>812</v>
      </c>
      <c r="C394" t="s">
        <v>348</v>
      </c>
      <c r="D394" t="s">
        <v>1073</v>
      </c>
      <c r="E394" t="s">
        <v>813</v>
      </c>
      <c r="F394">
        <v>21076491</v>
      </c>
    </row>
    <row r="395" spans="1:6" x14ac:dyDescent="0.25">
      <c r="A395">
        <v>1993</v>
      </c>
      <c r="B395" t="s">
        <v>814</v>
      </c>
      <c r="C395" t="s">
        <v>815</v>
      </c>
      <c r="D395" t="s">
        <v>137</v>
      </c>
      <c r="E395" t="s">
        <v>332</v>
      </c>
      <c r="F395">
        <v>7854891</v>
      </c>
    </row>
    <row r="396" spans="1:6" x14ac:dyDescent="0.25">
      <c r="A396">
        <v>1985</v>
      </c>
      <c r="B396" t="s">
        <v>816</v>
      </c>
      <c r="C396" t="s">
        <v>297</v>
      </c>
      <c r="D396" t="s">
        <v>817</v>
      </c>
      <c r="E396" t="s">
        <v>818</v>
      </c>
      <c r="F396">
        <v>14508094</v>
      </c>
    </row>
    <row r="397" spans="1:6" x14ac:dyDescent="0.25">
      <c r="A397">
        <v>1989</v>
      </c>
      <c r="B397" t="s">
        <v>819</v>
      </c>
      <c r="C397" t="s">
        <v>820</v>
      </c>
      <c r="D397" t="s">
        <v>204</v>
      </c>
      <c r="E397" t="s">
        <v>19</v>
      </c>
      <c r="F397">
        <v>3827015</v>
      </c>
    </row>
    <row r="398" spans="1:6" x14ac:dyDescent="0.25">
      <c r="A398">
        <v>2003</v>
      </c>
      <c r="B398" t="s">
        <v>821</v>
      </c>
      <c r="C398" t="s">
        <v>822</v>
      </c>
      <c r="D398" t="s">
        <v>204</v>
      </c>
      <c r="E398" t="s">
        <v>823</v>
      </c>
      <c r="F398">
        <v>6410460</v>
      </c>
    </row>
    <row r="399" spans="1:6" x14ac:dyDescent="0.25">
      <c r="A399">
        <v>1976</v>
      </c>
      <c r="B399" t="s">
        <v>824</v>
      </c>
      <c r="C399" t="s">
        <v>789</v>
      </c>
      <c r="D399" t="s">
        <v>204</v>
      </c>
      <c r="E399" t="s">
        <v>278</v>
      </c>
      <c r="F399">
        <v>25048406</v>
      </c>
    </row>
    <row r="400" spans="1:6" x14ac:dyDescent="0.25">
      <c r="A400">
        <v>1970</v>
      </c>
      <c r="B400" t="s">
        <v>533</v>
      </c>
      <c r="C400" t="s">
        <v>7</v>
      </c>
      <c r="D400" t="s">
        <v>204</v>
      </c>
      <c r="E400" t="s">
        <v>19</v>
      </c>
      <c r="F400">
        <v>24480073</v>
      </c>
    </row>
    <row r="401" spans="1:6" x14ac:dyDescent="0.25">
      <c r="A401">
        <v>2007</v>
      </c>
      <c r="B401" t="s">
        <v>825</v>
      </c>
      <c r="C401" t="s">
        <v>826</v>
      </c>
      <c r="D401" t="s">
        <v>827</v>
      </c>
      <c r="E401" t="s">
        <v>828</v>
      </c>
      <c r="F401">
        <v>16110100</v>
      </c>
    </row>
    <row r="402" spans="1:6" x14ac:dyDescent="0.25">
      <c r="A402">
        <v>1974</v>
      </c>
      <c r="B402" t="s">
        <v>829</v>
      </c>
      <c r="C402" t="s">
        <v>687</v>
      </c>
      <c r="D402" t="s">
        <v>1061</v>
      </c>
      <c r="E402" t="s">
        <v>404</v>
      </c>
      <c r="F402">
        <v>27641594</v>
      </c>
    </row>
    <row r="403" spans="1:6" x14ac:dyDescent="0.25">
      <c r="A403">
        <v>2007</v>
      </c>
      <c r="B403" t="s">
        <v>830</v>
      </c>
      <c r="C403" t="s">
        <v>1050</v>
      </c>
      <c r="D403" t="s">
        <v>1066</v>
      </c>
      <c r="E403" t="s">
        <v>831</v>
      </c>
      <c r="F403">
        <v>8787793</v>
      </c>
    </row>
    <row r="404" spans="1:6" x14ac:dyDescent="0.25">
      <c r="A404">
        <v>1973</v>
      </c>
      <c r="B404" t="s">
        <v>832</v>
      </c>
      <c r="C404" t="s">
        <v>786</v>
      </c>
      <c r="D404" t="s">
        <v>204</v>
      </c>
      <c r="E404" t="s">
        <v>833</v>
      </c>
      <c r="F404">
        <v>26573992</v>
      </c>
    </row>
    <row r="405" spans="1:6" x14ac:dyDescent="0.25">
      <c r="A405">
        <v>1991</v>
      </c>
      <c r="B405" t="s">
        <v>834</v>
      </c>
      <c r="C405" t="s">
        <v>835</v>
      </c>
      <c r="D405" t="s">
        <v>836</v>
      </c>
      <c r="E405" t="s">
        <v>837</v>
      </c>
      <c r="F405">
        <v>23862049</v>
      </c>
    </row>
    <row r="406" spans="1:6" x14ac:dyDescent="0.25">
      <c r="A406">
        <v>1983</v>
      </c>
      <c r="B406" t="s">
        <v>838</v>
      </c>
      <c r="C406" t="s">
        <v>1051</v>
      </c>
      <c r="D406" t="s">
        <v>204</v>
      </c>
      <c r="E406" t="s">
        <v>19</v>
      </c>
      <c r="F406">
        <v>11461279</v>
      </c>
    </row>
    <row r="407" spans="1:6" x14ac:dyDescent="0.25">
      <c r="A407">
        <v>1985</v>
      </c>
      <c r="B407" t="s">
        <v>839</v>
      </c>
      <c r="C407" t="s">
        <v>722</v>
      </c>
      <c r="D407" t="s">
        <v>1062</v>
      </c>
      <c r="E407" t="s">
        <v>141</v>
      </c>
      <c r="F407">
        <v>12752401</v>
      </c>
    </row>
    <row r="408" spans="1:6" x14ac:dyDescent="0.25">
      <c r="A408">
        <v>1995</v>
      </c>
      <c r="B408" t="s">
        <v>840</v>
      </c>
      <c r="C408" t="s">
        <v>841</v>
      </c>
      <c r="D408" t="s">
        <v>842</v>
      </c>
      <c r="E408" t="s">
        <v>159</v>
      </c>
      <c r="F408">
        <v>4344739</v>
      </c>
    </row>
    <row r="409" spans="1:6" x14ac:dyDescent="0.25">
      <c r="A409">
        <v>1999</v>
      </c>
      <c r="B409" t="s">
        <v>843</v>
      </c>
      <c r="C409" t="s">
        <v>666</v>
      </c>
      <c r="D409" t="s">
        <v>204</v>
      </c>
      <c r="E409" t="s">
        <v>667</v>
      </c>
      <c r="F409">
        <v>13970165</v>
      </c>
    </row>
    <row r="410" spans="1:6" x14ac:dyDescent="0.25">
      <c r="A410">
        <v>1994</v>
      </c>
      <c r="B410" t="s">
        <v>844</v>
      </c>
      <c r="C410" t="s">
        <v>845</v>
      </c>
      <c r="D410" t="s">
        <v>137</v>
      </c>
      <c r="E410" t="s">
        <v>164</v>
      </c>
      <c r="F410">
        <v>6527546</v>
      </c>
    </row>
    <row r="411" spans="1:6" x14ac:dyDescent="0.25">
      <c r="A411">
        <v>1973</v>
      </c>
      <c r="B411" t="s">
        <v>846</v>
      </c>
      <c r="C411" t="s">
        <v>847</v>
      </c>
      <c r="D411" t="s">
        <v>204</v>
      </c>
      <c r="E411" t="s">
        <v>1108</v>
      </c>
      <c r="F411">
        <v>24532171</v>
      </c>
    </row>
    <row r="412" spans="1:6" x14ac:dyDescent="0.25">
      <c r="A412">
        <v>1972</v>
      </c>
      <c r="B412" t="s">
        <v>848</v>
      </c>
      <c r="C412" t="s">
        <v>849</v>
      </c>
      <c r="D412" t="s">
        <v>22</v>
      </c>
      <c r="E412" t="s">
        <v>850</v>
      </c>
      <c r="F412">
        <v>27789403</v>
      </c>
    </row>
    <row r="413" spans="1:6" x14ac:dyDescent="0.25">
      <c r="A413">
        <v>1974</v>
      </c>
      <c r="B413" t="s">
        <v>851</v>
      </c>
      <c r="C413" t="s">
        <v>852</v>
      </c>
      <c r="D413" t="s">
        <v>204</v>
      </c>
      <c r="E413" t="s">
        <v>853</v>
      </c>
      <c r="F413">
        <v>1289776</v>
      </c>
    </row>
    <row r="414" spans="1:6" x14ac:dyDescent="0.25">
      <c r="A414">
        <v>1993</v>
      </c>
      <c r="B414" t="s">
        <v>854</v>
      </c>
      <c r="C414" t="s">
        <v>1052</v>
      </c>
      <c r="D414" t="s">
        <v>204</v>
      </c>
      <c r="E414" t="s">
        <v>329</v>
      </c>
      <c r="F414">
        <v>23903081</v>
      </c>
    </row>
    <row r="415" spans="1:6" x14ac:dyDescent="0.25">
      <c r="A415">
        <v>1980</v>
      </c>
      <c r="B415" t="s">
        <v>855</v>
      </c>
      <c r="C415" t="s">
        <v>28</v>
      </c>
      <c r="D415" t="s">
        <v>1071</v>
      </c>
      <c r="E415" t="s">
        <v>856</v>
      </c>
      <c r="F415">
        <v>16395689</v>
      </c>
    </row>
    <row r="416" spans="1:6" x14ac:dyDescent="0.25">
      <c r="A416">
        <v>1989</v>
      </c>
      <c r="B416" t="s">
        <v>857</v>
      </c>
      <c r="C416" t="s">
        <v>858</v>
      </c>
      <c r="D416" t="s">
        <v>1088</v>
      </c>
      <c r="E416" t="s">
        <v>859</v>
      </c>
      <c r="F416">
        <v>28215926</v>
      </c>
    </row>
    <row r="417" spans="1:6" x14ac:dyDescent="0.25">
      <c r="A417">
        <v>1967</v>
      </c>
      <c r="B417" t="s">
        <v>860</v>
      </c>
      <c r="C417" t="s">
        <v>117</v>
      </c>
      <c r="D417" t="s">
        <v>204</v>
      </c>
      <c r="E417" t="s">
        <v>118</v>
      </c>
      <c r="F417">
        <v>4549978</v>
      </c>
    </row>
    <row r="418" spans="1:6" x14ac:dyDescent="0.25">
      <c r="A418">
        <v>1997</v>
      </c>
      <c r="B418" t="s">
        <v>861</v>
      </c>
      <c r="C418" t="s">
        <v>16</v>
      </c>
      <c r="D418" t="s">
        <v>1062</v>
      </c>
      <c r="E418" t="s">
        <v>141</v>
      </c>
      <c r="F418">
        <v>10764384</v>
      </c>
    </row>
    <row r="419" spans="1:6" x14ac:dyDescent="0.25">
      <c r="A419">
        <v>1974</v>
      </c>
      <c r="B419" t="s">
        <v>862</v>
      </c>
      <c r="C419" t="s">
        <v>694</v>
      </c>
      <c r="D419" t="s">
        <v>204</v>
      </c>
      <c r="E419" t="s">
        <v>141</v>
      </c>
      <c r="F419">
        <v>1123181</v>
      </c>
    </row>
    <row r="420" spans="1:6" x14ac:dyDescent="0.25">
      <c r="A420">
        <v>1977</v>
      </c>
      <c r="B420" t="s">
        <v>863</v>
      </c>
      <c r="C420" t="s">
        <v>864</v>
      </c>
      <c r="D420" t="s">
        <v>204</v>
      </c>
      <c r="E420" t="s">
        <v>116</v>
      </c>
      <c r="F420">
        <v>9057852</v>
      </c>
    </row>
    <row r="421" spans="1:6" x14ac:dyDescent="0.25">
      <c r="A421">
        <v>1984</v>
      </c>
      <c r="B421" t="s">
        <v>865</v>
      </c>
      <c r="C421" t="s">
        <v>866</v>
      </c>
      <c r="D421" t="s">
        <v>204</v>
      </c>
      <c r="E421" t="s">
        <v>867</v>
      </c>
      <c r="F421">
        <v>23286265</v>
      </c>
    </row>
    <row r="422" spans="1:6" x14ac:dyDescent="0.25">
      <c r="A422">
        <v>1981</v>
      </c>
      <c r="B422" t="s">
        <v>868</v>
      </c>
      <c r="C422" t="s">
        <v>1053</v>
      </c>
      <c r="D422" t="s">
        <v>204</v>
      </c>
      <c r="E422" t="s">
        <v>19</v>
      </c>
      <c r="F422">
        <v>26726909</v>
      </c>
    </row>
    <row r="423" spans="1:6" x14ac:dyDescent="0.25">
      <c r="A423">
        <v>1978</v>
      </c>
      <c r="B423" t="s">
        <v>869</v>
      </c>
      <c r="C423" t="s">
        <v>869</v>
      </c>
      <c r="D423" t="s">
        <v>204</v>
      </c>
      <c r="E423" t="s">
        <v>8</v>
      </c>
      <c r="F423">
        <v>13672477</v>
      </c>
    </row>
    <row r="424" spans="1:6" x14ac:dyDescent="0.25">
      <c r="A424">
        <v>1999</v>
      </c>
      <c r="B424" t="s">
        <v>870</v>
      </c>
      <c r="C424" t="s">
        <v>722</v>
      </c>
      <c r="D424" t="s">
        <v>1066</v>
      </c>
      <c r="E424" t="s">
        <v>871</v>
      </c>
      <c r="F424">
        <v>27381271</v>
      </c>
    </row>
    <row r="425" spans="1:6" x14ac:dyDescent="0.25">
      <c r="A425">
        <v>1980</v>
      </c>
      <c r="B425" t="s">
        <v>872</v>
      </c>
      <c r="C425" t="s">
        <v>79</v>
      </c>
      <c r="D425" t="s">
        <v>204</v>
      </c>
      <c r="E425" t="s">
        <v>390</v>
      </c>
      <c r="F425">
        <v>4075082</v>
      </c>
    </row>
    <row r="426" spans="1:6" x14ac:dyDescent="0.25">
      <c r="A426">
        <v>1973</v>
      </c>
      <c r="B426" t="s">
        <v>873</v>
      </c>
      <c r="C426" t="s">
        <v>1054</v>
      </c>
      <c r="D426" t="s">
        <v>204</v>
      </c>
      <c r="E426" t="s">
        <v>19</v>
      </c>
      <c r="F426">
        <v>16214764</v>
      </c>
    </row>
    <row r="427" spans="1:6" x14ac:dyDescent="0.25">
      <c r="A427">
        <v>1994</v>
      </c>
      <c r="B427" t="s">
        <v>874</v>
      </c>
      <c r="C427" t="s">
        <v>875</v>
      </c>
      <c r="D427" t="s">
        <v>563</v>
      </c>
      <c r="E427" t="s">
        <v>876</v>
      </c>
      <c r="F427">
        <v>26571423</v>
      </c>
    </row>
    <row r="428" spans="1:6" x14ac:dyDescent="0.25">
      <c r="A428">
        <v>1957</v>
      </c>
      <c r="B428" t="s">
        <v>877</v>
      </c>
      <c r="C428" t="s">
        <v>878</v>
      </c>
      <c r="D428" t="s">
        <v>1061</v>
      </c>
      <c r="E428" t="s">
        <v>879</v>
      </c>
      <c r="F428">
        <v>16178870</v>
      </c>
    </row>
    <row r="429" spans="1:6" x14ac:dyDescent="0.25">
      <c r="A429">
        <v>1990</v>
      </c>
      <c r="B429" t="s">
        <v>880</v>
      </c>
      <c r="C429" t="s">
        <v>297</v>
      </c>
      <c r="D429" t="s">
        <v>1089</v>
      </c>
      <c r="E429" t="s">
        <v>404</v>
      </c>
      <c r="F429">
        <v>2024767</v>
      </c>
    </row>
    <row r="430" spans="1:6" x14ac:dyDescent="0.25">
      <c r="A430">
        <v>1963</v>
      </c>
      <c r="B430" t="s">
        <v>881</v>
      </c>
      <c r="C430" t="s">
        <v>882</v>
      </c>
      <c r="D430" t="s">
        <v>1061</v>
      </c>
      <c r="E430" t="s">
        <v>883</v>
      </c>
      <c r="F430">
        <v>13804702</v>
      </c>
    </row>
    <row r="431" spans="1:6" x14ac:dyDescent="0.25">
      <c r="A431">
        <v>2001</v>
      </c>
      <c r="B431" t="s">
        <v>884</v>
      </c>
      <c r="C431" t="s">
        <v>885</v>
      </c>
      <c r="D431" t="s">
        <v>842</v>
      </c>
      <c r="E431" t="s">
        <v>886</v>
      </c>
      <c r="F431">
        <v>17658485</v>
      </c>
    </row>
    <row r="432" spans="1:6" x14ac:dyDescent="0.25">
      <c r="A432">
        <v>2002</v>
      </c>
      <c r="B432" t="s">
        <v>887</v>
      </c>
      <c r="C432" t="s">
        <v>55</v>
      </c>
      <c r="D432" t="s">
        <v>204</v>
      </c>
      <c r="E432" t="s">
        <v>147</v>
      </c>
      <c r="F432">
        <v>16668697</v>
      </c>
    </row>
    <row r="433" spans="1:6" x14ac:dyDescent="0.25">
      <c r="A433">
        <v>1974</v>
      </c>
      <c r="B433" t="s">
        <v>888</v>
      </c>
      <c r="C433" t="s">
        <v>889</v>
      </c>
      <c r="D433" t="s">
        <v>1064</v>
      </c>
      <c r="E433" t="s">
        <v>890</v>
      </c>
      <c r="F433">
        <v>26384971</v>
      </c>
    </row>
    <row r="434" spans="1:6" x14ac:dyDescent="0.25">
      <c r="A434">
        <v>1978</v>
      </c>
      <c r="B434" t="s">
        <v>891</v>
      </c>
      <c r="C434" t="s">
        <v>892</v>
      </c>
      <c r="D434" t="s">
        <v>204</v>
      </c>
      <c r="E434" t="s">
        <v>1109</v>
      </c>
      <c r="F434">
        <v>23851522</v>
      </c>
    </row>
    <row r="435" spans="1:6" x14ac:dyDescent="0.25">
      <c r="A435">
        <v>2002</v>
      </c>
      <c r="B435" t="s">
        <v>893</v>
      </c>
      <c r="C435" t="s">
        <v>894</v>
      </c>
      <c r="D435" t="s">
        <v>1077</v>
      </c>
      <c r="E435" t="s">
        <v>895</v>
      </c>
      <c r="F435">
        <v>18580612</v>
      </c>
    </row>
    <row r="436" spans="1:6" x14ac:dyDescent="0.25">
      <c r="A436">
        <v>1978</v>
      </c>
      <c r="B436" t="s">
        <v>896</v>
      </c>
      <c r="C436" t="s">
        <v>689</v>
      </c>
      <c r="D436" t="s">
        <v>204</v>
      </c>
      <c r="E436" t="s">
        <v>897</v>
      </c>
      <c r="F436">
        <v>7083883</v>
      </c>
    </row>
    <row r="437" spans="1:6" x14ac:dyDescent="0.25">
      <c r="A437">
        <v>1975</v>
      </c>
      <c r="B437" t="s">
        <v>898</v>
      </c>
      <c r="C437" t="s">
        <v>899</v>
      </c>
      <c r="D437" t="s">
        <v>563</v>
      </c>
      <c r="E437" t="s">
        <v>900</v>
      </c>
      <c r="F437">
        <v>28263686</v>
      </c>
    </row>
    <row r="438" spans="1:6" x14ac:dyDescent="0.25">
      <c r="A438">
        <v>2007</v>
      </c>
      <c r="B438" t="s">
        <v>901</v>
      </c>
      <c r="C438" t="s">
        <v>901</v>
      </c>
      <c r="D438" t="s">
        <v>204</v>
      </c>
      <c r="E438" t="s">
        <v>329</v>
      </c>
      <c r="F438">
        <v>2261058</v>
      </c>
    </row>
    <row r="439" spans="1:6" x14ac:dyDescent="0.25">
      <c r="A439">
        <v>2000</v>
      </c>
      <c r="B439" t="s">
        <v>902</v>
      </c>
      <c r="C439" t="s">
        <v>1052</v>
      </c>
      <c r="D439" t="s">
        <v>204</v>
      </c>
      <c r="E439" t="s">
        <v>329</v>
      </c>
      <c r="F439">
        <v>5027584</v>
      </c>
    </row>
    <row r="440" spans="1:6" x14ac:dyDescent="0.25">
      <c r="A440">
        <v>1973</v>
      </c>
      <c r="B440" t="s">
        <v>903</v>
      </c>
      <c r="C440" t="s">
        <v>899</v>
      </c>
      <c r="D440" t="s">
        <v>204</v>
      </c>
      <c r="E440" t="s">
        <v>904</v>
      </c>
      <c r="F440">
        <v>8815875</v>
      </c>
    </row>
    <row r="441" spans="1:6" x14ac:dyDescent="0.25">
      <c r="A441">
        <v>1970</v>
      </c>
      <c r="B441" t="s">
        <v>905</v>
      </c>
      <c r="C441" t="s">
        <v>906</v>
      </c>
      <c r="D441" t="s">
        <v>204</v>
      </c>
      <c r="E441" t="s">
        <v>19</v>
      </c>
      <c r="F441">
        <v>5104772</v>
      </c>
    </row>
    <row r="442" spans="1:6" x14ac:dyDescent="0.25">
      <c r="A442">
        <v>1972</v>
      </c>
      <c r="B442" t="s">
        <v>907</v>
      </c>
      <c r="C442" t="s">
        <v>852</v>
      </c>
      <c r="D442" t="s">
        <v>204</v>
      </c>
      <c r="E442" t="s">
        <v>853</v>
      </c>
      <c r="F442">
        <v>6370282</v>
      </c>
    </row>
    <row r="443" spans="1:6" x14ac:dyDescent="0.25">
      <c r="A443">
        <v>1993</v>
      </c>
      <c r="B443" t="s">
        <v>908</v>
      </c>
      <c r="C443" t="s">
        <v>52</v>
      </c>
      <c r="D443" t="s">
        <v>204</v>
      </c>
      <c r="E443" t="s">
        <v>909</v>
      </c>
      <c r="F443">
        <v>29822078</v>
      </c>
    </row>
    <row r="444" spans="1:6" x14ac:dyDescent="0.25">
      <c r="A444">
        <v>2002</v>
      </c>
      <c r="B444" t="s">
        <v>910</v>
      </c>
      <c r="C444" t="s">
        <v>657</v>
      </c>
      <c r="D444" t="s">
        <v>204</v>
      </c>
      <c r="E444" t="s">
        <v>911</v>
      </c>
      <c r="F444">
        <v>20086188</v>
      </c>
    </row>
    <row r="445" spans="1:6" x14ac:dyDescent="0.25">
      <c r="A445">
        <v>2008</v>
      </c>
      <c r="B445" t="s">
        <v>912</v>
      </c>
      <c r="C445" t="s">
        <v>913</v>
      </c>
      <c r="D445" t="s">
        <v>763</v>
      </c>
      <c r="E445" t="s">
        <v>914</v>
      </c>
      <c r="F445">
        <v>7215040</v>
      </c>
    </row>
    <row r="446" spans="1:6" x14ac:dyDescent="0.25">
      <c r="A446">
        <v>1979</v>
      </c>
      <c r="B446" t="s">
        <v>915</v>
      </c>
      <c r="C446" t="s">
        <v>696</v>
      </c>
      <c r="D446" t="s">
        <v>204</v>
      </c>
      <c r="E446" t="s">
        <v>916</v>
      </c>
      <c r="F446">
        <v>13695868</v>
      </c>
    </row>
    <row r="447" spans="1:6" x14ac:dyDescent="0.25">
      <c r="A447">
        <v>1985</v>
      </c>
      <c r="B447" t="s">
        <v>917</v>
      </c>
      <c r="C447" t="s">
        <v>265</v>
      </c>
      <c r="D447" t="s">
        <v>22</v>
      </c>
      <c r="E447" t="s">
        <v>23</v>
      </c>
      <c r="F447">
        <v>22192680</v>
      </c>
    </row>
    <row r="448" spans="1:6" x14ac:dyDescent="0.25">
      <c r="A448">
        <v>1985</v>
      </c>
      <c r="B448" t="s">
        <v>918</v>
      </c>
      <c r="C448" t="s">
        <v>919</v>
      </c>
      <c r="D448" t="s">
        <v>1064</v>
      </c>
      <c r="E448" t="s">
        <v>920</v>
      </c>
      <c r="F448">
        <v>9776822</v>
      </c>
    </row>
    <row r="449" spans="1:6" x14ac:dyDescent="0.25">
      <c r="A449">
        <v>1977</v>
      </c>
      <c r="B449" t="s">
        <v>921</v>
      </c>
      <c r="C449" t="s">
        <v>921</v>
      </c>
      <c r="D449" t="s">
        <v>1066</v>
      </c>
      <c r="E449" t="s">
        <v>922</v>
      </c>
      <c r="F449">
        <v>4960730</v>
      </c>
    </row>
    <row r="450" spans="1:6" x14ac:dyDescent="0.25">
      <c r="A450">
        <v>1978</v>
      </c>
      <c r="B450" t="s">
        <v>923</v>
      </c>
      <c r="C450" t="s">
        <v>1055</v>
      </c>
      <c r="D450" t="s">
        <v>204</v>
      </c>
      <c r="E450" t="s">
        <v>244</v>
      </c>
      <c r="F450">
        <v>16602528</v>
      </c>
    </row>
    <row r="451" spans="1:6" x14ac:dyDescent="0.25">
      <c r="A451">
        <v>1977</v>
      </c>
      <c r="B451" t="s">
        <v>924</v>
      </c>
      <c r="C451" t="s">
        <v>892</v>
      </c>
      <c r="D451" t="s">
        <v>204</v>
      </c>
      <c r="E451" t="s">
        <v>1110</v>
      </c>
      <c r="F451">
        <v>22836363</v>
      </c>
    </row>
    <row r="452" spans="1:6" x14ac:dyDescent="0.25">
      <c r="A452">
        <v>1972</v>
      </c>
      <c r="B452" t="s">
        <v>925</v>
      </c>
      <c r="C452" t="s">
        <v>502</v>
      </c>
      <c r="D452" t="s">
        <v>22</v>
      </c>
      <c r="E452" t="s">
        <v>926</v>
      </c>
      <c r="F452">
        <v>25749178</v>
      </c>
    </row>
    <row r="453" spans="1:6" x14ac:dyDescent="0.25">
      <c r="A453">
        <v>1976</v>
      </c>
      <c r="B453" t="s">
        <v>927</v>
      </c>
      <c r="C453" t="s">
        <v>928</v>
      </c>
      <c r="D453" t="s">
        <v>204</v>
      </c>
      <c r="E453" t="s">
        <v>19</v>
      </c>
      <c r="F453">
        <v>21526563</v>
      </c>
    </row>
    <row r="454" spans="1:6" x14ac:dyDescent="0.25">
      <c r="A454">
        <v>1970</v>
      </c>
      <c r="B454" t="s">
        <v>929</v>
      </c>
      <c r="C454" t="s">
        <v>1042</v>
      </c>
      <c r="D454" t="s">
        <v>204</v>
      </c>
      <c r="E454" t="s">
        <v>930</v>
      </c>
      <c r="F454">
        <v>8766500</v>
      </c>
    </row>
    <row r="455" spans="1:6" x14ac:dyDescent="0.25">
      <c r="A455">
        <v>1964</v>
      </c>
      <c r="B455" t="s">
        <v>931</v>
      </c>
      <c r="C455" t="s">
        <v>1056</v>
      </c>
      <c r="D455" t="s">
        <v>39</v>
      </c>
      <c r="E455" t="s">
        <v>932</v>
      </c>
      <c r="F455">
        <v>4282271</v>
      </c>
    </row>
    <row r="456" spans="1:6" x14ac:dyDescent="0.25">
      <c r="A456">
        <v>1983</v>
      </c>
      <c r="B456" t="s">
        <v>933</v>
      </c>
      <c r="C456" t="s">
        <v>689</v>
      </c>
      <c r="D456" t="s">
        <v>1061</v>
      </c>
      <c r="E456" t="s">
        <v>390</v>
      </c>
      <c r="F456">
        <v>10510162</v>
      </c>
    </row>
    <row r="457" spans="1:6" x14ac:dyDescent="0.25">
      <c r="A457">
        <v>1978</v>
      </c>
      <c r="B457" t="s">
        <v>934</v>
      </c>
      <c r="C457" t="s">
        <v>852</v>
      </c>
      <c r="D457" t="s">
        <v>204</v>
      </c>
      <c r="E457" t="s">
        <v>935</v>
      </c>
      <c r="F457">
        <v>25669170</v>
      </c>
    </row>
    <row r="458" spans="1:6" x14ac:dyDescent="0.25">
      <c r="A458">
        <v>1973</v>
      </c>
      <c r="B458" t="s">
        <v>936</v>
      </c>
      <c r="C458" t="s">
        <v>789</v>
      </c>
      <c r="D458" t="s">
        <v>204</v>
      </c>
      <c r="E458" t="s">
        <v>230</v>
      </c>
      <c r="F458">
        <v>12215240</v>
      </c>
    </row>
    <row r="459" spans="1:6" x14ac:dyDescent="0.25">
      <c r="A459">
        <v>2006</v>
      </c>
      <c r="B459" t="s">
        <v>937</v>
      </c>
      <c r="C459" t="s">
        <v>938</v>
      </c>
      <c r="D459" t="s">
        <v>61</v>
      </c>
      <c r="E459" t="s">
        <v>23</v>
      </c>
      <c r="F459">
        <v>5202724</v>
      </c>
    </row>
    <row r="460" spans="1:6" x14ac:dyDescent="0.25">
      <c r="A460">
        <v>1971</v>
      </c>
      <c r="B460" t="s">
        <v>939</v>
      </c>
      <c r="C460" t="s">
        <v>939</v>
      </c>
      <c r="D460" t="s">
        <v>107</v>
      </c>
      <c r="E460" t="s">
        <v>655</v>
      </c>
      <c r="F460">
        <v>5938749</v>
      </c>
    </row>
    <row r="461" spans="1:6" x14ac:dyDescent="0.25">
      <c r="A461">
        <v>1987</v>
      </c>
      <c r="B461" t="s">
        <v>940</v>
      </c>
      <c r="C461" t="s">
        <v>1057</v>
      </c>
      <c r="D461" t="s">
        <v>137</v>
      </c>
      <c r="E461" t="s">
        <v>164</v>
      </c>
      <c r="F461">
        <v>17226374</v>
      </c>
    </row>
    <row r="462" spans="1:6" x14ac:dyDescent="0.25">
      <c r="A462">
        <v>1971</v>
      </c>
      <c r="B462" t="s">
        <v>941</v>
      </c>
      <c r="C462" t="s">
        <v>942</v>
      </c>
      <c r="D462" t="s">
        <v>204</v>
      </c>
      <c r="E462" t="s">
        <v>104</v>
      </c>
      <c r="F462">
        <v>2636344</v>
      </c>
    </row>
    <row r="463" spans="1:6" x14ac:dyDescent="0.25">
      <c r="A463">
        <v>1984</v>
      </c>
      <c r="B463" t="s">
        <v>943</v>
      </c>
      <c r="C463" t="s">
        <v>944</v>
      </c>
      <c r="D463" t="s">
        <v>1082</v>
      </c>
      <c r="E463" t="s">
        <v>141</v>
      </c>
      <c r="F463">
        <v>28238481</v>
      </c>
    </row>
    <row r="464" spans="1:6" x14ac:dyDescent="0.25">
      <c r="A464">
        <v>1978</v>
      </c>
      <c r="B464" t="s">
        <v>945</v>
      </c>
      <c r="C464" t="s">
        <v>21</v>
      </c>
      <c r="D464" t="s">
        <v>22</v>
      </c>
      <c r="E464" t="s">
        <v>23</v>
      </c>
      <c r="F464">
        <v>17613266</v>
      </c>
    </row>
    <row r="465" spans="1:6" x14ac:dyDescent="0.25">
      <c r="A465">
        <v>2005</v>
      </c>
      <c r="B465" t="s">
        <v>946</v>
      </c>
      <c r="C465" t="s">
        <v>947</v>
      </c>
      <c r="D465" t="s">
        <v>204</v>
      </c>
      <c r="E465" t="s">
        <v>274</v>
      </c>
      <c r="F465">
        <v>22185193</v>
      </c>
    </row>
    <row r="466" spans="1:6" x14ac:dyDescent="0.25">
      <c r="A466">
        <v>1970</v>
      </c>
      <c r="B466" t="s">
        <v>948</v>
      </c>
      <c r="C466" t="s">
        <v>229</v>
      </c>
      <c r="D466" t="s">
        <v>1064</v>
      </c>
      <c r="E466" t="s">
        <v>949</v>
      </c>
      <c r="F466">
        <v>29384197</v>
      </c>
    </row>
    <row r="467" spans="1:6" x14ac:dyDescent="0.25">
      <c r="A467">
        <v>1968</v>
      </c>
      <c r="B467" t="s">
        <v>950</v>
      </c>
      <c r="C467" t="s">
        <v>951</v>
      </c>
      <c r="D467" t="s">
        <v>1070</v>
      </c>
      <c r="E467" t="s">
        <v>75</v>
      </c>
      <c r="F467">
        <v>9859058</v>
      </c>
    </row>
    <row r="468" spans="1:6" x14ac:dyDescent="0.25">
      <c r="A468">
        <v>1994</v>
      </c>
      <c r="B468" t="s">
        <v>952</v>
      </c>
      <c r="C468" t="s">
        <v>953</v>
      </c>
      <c r="D468" t="s">
        <v>204</v>
      </c>
      <c r="E468" t="s">
        <v>474</v>
      </c>
      <c r="F468">
        <v>27781045</v>
      </c>
    </row>
    <row r="469" spans="1:6" x14ac:dyDescent="0.25">
      <c r="A469">
        <v>1979</v>
      </c>
      <c r="B469" t="s">
        <v>954</v>
      </c>
      <c r="C469" t="s">
        <v>955</v>
      </c>
      <c r="D469" t="s">
        <v>1066</v>
      </c>
      <c r="E469" t="s">
        <v>956</v>
      </c>
      <c r="F469">
        <v>2330763</v>
      </c>
    </row>
    <row r="470" spans="1:6" x14ac:dyDescent="0.25">
      <c r="A470">
        <v>1987</v>
      </c>
      <c r="B470" t="s">
        <v>957</v>
      </c>
      <c r="C470" t="s">
        <v>452</v>
      </c>
      <c r="D470" t="s">
        <v>204</v>
      </c>
      <c r="E470" t="s">
        <v>164</v>
      </c>
      <c r="F470">
        <v>17661679</v>
      </c>
    </row>
    <row r="471" spans="1:6" x14ac:dyDescent="0.25">
      <c r="A471">
        <v>1981</v>
      </c>
      <c r="B471" t="s">
        <v>958</v>
      </c>
      <c r="C471" t="s">
        <v>1058</v>
      </c>
      <c r="D471" t="s">
        <v>204</v>
      </c>
      <c r="E471" t="s">
        <v>808</v>
      </c>
      <c r="F471">
        <v>7190141</v>
      </c>
    </row>
    <row r="472" spans="1:6" x14ac:dyDescent="0.25">
      <c r="A472">
        <v>1987</v>
      </c>
      <c r="B472" t="s">
        <v>959</v>
      </c>
      <c r="C472" t="s">
        <v>960</v>
      </c>
      <c r="D472" t="s">
        <v>204</v>
      </c>
      <c r="E472" t="s">
        <v>1107</v>
      </c>
      <c r="F472">
        <v>22732139</v>
      </c>
    </row>
    <row r="473" spans="1:6" x14ac:dyDescent="0.25">
      <c r="A473">
        <v>1999</v>
      </c>
      <c r="B473" t="s">
        <v>961</v>
      </c>
      <c r="C473" t="s">
        <v>962</v>
      </c>
      <c r="D473" t="s">
        <v>1066</v>
      </c>
      <c r="E473" t="s">
        <v>963</v>
      </c>
      <c r="F473">
        <v>29207684</v>
      </c>
    </row>
    <row r="474" spans="1:6" x14ac:dyDescent="0.25">
      <c r="A474">
        <v>2002</v>
      </c>
      <c r="B474" t="s">
        <v>964</v>
      </c>
      <c r="C474" t="s">
        <v>965</v>
      </c>
      <c r="D474" t="s">
        <v>204</v>
      </c>
      <c r="E474" t="s">
        <v>80</v>
      </c>
      <c r="F474">
        <v>4781818</v>
      </c>
    </row>
    <row r="475" spans="1:6" x14ac:dyDescent="0.25">
      <c r="A475">
        <v>1987</v>
      </c>
      <c r="B475" t="s">
        <v>966</v>
      </c>
      <c r="C475" t="s">
        <v>55</v>
      </c>
      <c r="D475" t="s">
        <v>204</v>
      </c>
      <c r="E475" t="s">
        <v>164</v>
      </c>
      <c r="F475">
        <v>6804760</v>
      </c>
    </row>
    <row r="476" spans="1:6" x14ac:dyDescent="0.25">
      <c r="A476">
        <v>1965</v>
      </c>
      <c r="B476" t="s">
        <v>967</v>
      </c>
      <c r="C476" t="s">
        <v>967</v>
      </c>
      <c r="D476" t="s">
        <v>1062</v>
      </c>
      <c r="E476" t="s">
        <v>968</v>
      </c>
      <c r="F476">
        <v>11025389</v>
      </c>
    </row>
    <row r="477" spans="1:6" x14ac:dyDescent="0.25">
      <c r="A477">
        <v>1996</v>
      </c>
      <c r="B477" t="s">
        <v>969</v>
      </c>
      <c r="C477" t="s">
        <v>970</v>
      </c>
      <c r="D477" t="s">
        <v>137</v>
      </c>
      <c r="E477" t="s">
        <v>971</v>
      </c>
      <c r="F477">
        <v>1070470</v>
      </c>
    </row>
    <row r="478" spans="1:6" x14ac:dyDescent="0.25">
      <c r="A478">
        <v>1985</v>
      </c>
      <c r="B478" t="s">
        <v>972</v>
      </c>
      <c r="C478" t="s">
        <v>973</v>
      </c>
      <c r="D478" t="s">
        <v>137</v>
      </c>
      <c r="E478" t="s">
        <v>164</v>
      </c>
      <c r="F478">
        <v>10417069</v>
      </c>
    </row>
    <row r="479" spans="1:6" x14ac:dyDescent="0.25">
      <c r="A479">
        <v>1974</v>
      </c>
      <c r="B479" t="s">
        <v>974</v>
      </c>
      <c r="C479" t="s">
        <v>709</v>
      </c>
      <c r="D479" t="s">
        <v>204</v>
      </c>
      <c r="E479" t="s">
        <v>975</v>
      </c>
      <c r="F479">
        <v>20107358</v>
      </c>
    </row>
    <row r="480" spans="1:6" x14ac:dyDescent="0.25">
      <c r="A480">
        <v>1987</v>
      </c>
      <c r="B480" t="s">
        <v>976</v>
      </c>
      <c r="C480" t="s">
        <v>977</v>
      </c>
      <c r="D480" t="s">
        <v>1090</v>
      </c>
      <c r="E480" t="s">
        <v>978</v>
      </c>
      <c r="F480">
        <v>20574599</v>
      </c>
    </row>
    <row r="481" spans="1:6" x14ac:dyDescent="0.25">
      <c r="A481">
        <v>1984</v>
      </c>
      <c r="B481" t="s">
        <v>492</v>
      </c>
      <c r="C481" t="s">
        <v>492</v>
      </c>
      <c r="D481" t="s">
        <v>204</v>
      </c>
      <c r="E481" t="s">
        <v>329</v>
      </c>
      <c r="F481">
        <v>20207969</v>
      </c>
    </row>
    <row r="482" spans="1:6" x14ac:dyDescent="0.25">
      <c r="A482">
        <v>2001</v>
      </c>
      <c r="B482" t="s">
        <v>979</v>
      </c>
      <c r="C482" t="s">
        <v>980</v>
      </c>
      <c r="D482" t="s">
        <v>1091</v>
      </c>
      <c r="E482" t="s">
        <v>981</v>
      </c>
      <c r="F482">
        <v>25562917</v>
      </c>
    </row>
    <row r="483" spans="1:6" x14ac:dyDescent="0.25">
      <c r="A483">
        <v>1979</v>
      </c>
      <c r="B483" t="s">
        <v>982</v>
      </c>
      <c r="C483" t="s">
        <v>385</v>
      </c>
      <c r="D483" t="s">
        <v>204</v>
      </c>
      <c r="E483" t="s">
        <v>390</v>
      </c>
      <c r="F483">
        <v>24881703</v>
      </c>
    </row>
    <row r="484" spans="1:6" x14ac:dyDescent="0.25">
      <c r="A484">
        <v>1997</v>
      </c>
      <c r="B484" t="s">
        <v>983</v>
      </c>
      <c r="C484" t="s">
        <v>323</v>
      </c>
      <c r="D484" t="s">
        <v>137</v>
      </c>
      <c r="E484" t="s">
        <v>164</v>
      </c>
      <c r="F484">
        <v>17803823</v>
      </c>
    </row>
    <row r="485" spans="1:6" x14ac:dyDescent="0.25">
      <c r="A485">
        <v>1996</v>
      </c>
      <c r="B485" t="s">
        <v>984</v>
      </c>
      <c r="C485" t="s">
        <v>985</v>
      </c>
      <c r="D485" t="s">
        <v>107</v>
      </c>
      <c r="E485" t="s">
        <v>222</v>
      </c>
      <c r="F485">
        <v>6920218</v>
      </c>
    </row>
    <row r="486" spans="1:6" x14ac:dyDescent="0.25">
      <c r="A486">
        <v>2002</v>
      </c>
      <c r="B486" t="s">
        <v>986</v>
      </c>
      <c r="C486" t="s">
        <v>987</v>
      </c>
      <c r="D486" t="s">
        <v>107</v>
      </c>
      <c r="E486" t="s">
        <v>222</v>
      </c>
      <c r="F486">
        <v>7853722</v>
      </c>
    </row>
    <row r="487" spans="1:6" x14ac:dyDescent="0.25">
      <c r="A487">
        <v>1971</v>
      </c>
      <c r="B487" t="s">
        <v>988</v>
      </c>
      <c r="C487" t="s">
        <v>408</v>
      </c>
      <c r="D487" t="s">
        <v>1070</v>
      </c>
      <c r="E487" t="s">
        <v>989</v>
      </c>
      <c r="F487">
        <v>25434422</v>
      </c>
    </row>
    <row r="488" spans="1:6" x14ac:dyDescent="0.25">
      <c r="A488">
        <v>1995</v>
      </c>
      <c r="B488" t="s">
        <v>990</v>
      </c>
      <c r="C488" t="s">
        <v>991</v>
      </c>
      <c r="D488" t="s">
        <v>137</v>
      </c>
      <c r="E488" t="s">
        <v>164</v>
      </c>
      <c r="F488">
        <v>26821920</v>
      </c>
    </row>
    <row r="489" spans="1:6" x14ac:dyDescent="0.25">
      <c r="A489">
        <v>2000</v>
      </c>
      <c r="B489" t="s">
        <v>992</v>
      </c>
      <c r="C489" t="s">
        <v>993</v>
      </c>
      <c r="D489" t="s">
        <v>763</v>
      </c>
      <c r="E489" t="s">
        <v>994</v>
      </c>
      <c r="F489">
        <v>27439057</v>
      </c>
    </row>
    <row r="490" spans="1:6" x14ac:dyDescent="0.25">
      <c r="A490">
        <v>1986</v>
      </c>
      <c r="B490" t="s">
        <v>995</v>
      </c>
      <c r="C490" t="s">
        <v>996</v>
      </c>
      <c r="D490" t="s">
        <v>1064</v>
      </c>
      <c r="E490" t="s">
        <v>997</v>
      </c>
      <c r="F490">
        <v>18467487</v>
      </c>
    </row>
    <row r="491" spans="1:6" x14ac:dyDescent="0.25">
      <c r="A491">
        <v>1979</v>
      </c>
      <c r="B491" t="s">
        <v>998</v>
      </c>
      <c r="C491" t="s">
        <v>1059</v>
      </c>
      <c r="D491" t="s">
        <v>204</v>
      </c>
      <c r="E491" t="s">
        <v>373</v>
      </c>
      <c r="F491">
        <v>12666386</v>
      </c>
    </row>
    <row r="492" spans="1:6" x14ac:dyDescent="0.25">
      <c r="A492">
        <v>1972</v>
      </c>
      <c r="B492" t="s">
        <v>999</v>
      </c>
      <c r="C492" t="s">
        <v>1048</v>
      </c>
      <c r="D492" t="s">
        <v>204</v>
      </c>
      <c r="E492" t="s">
        <v>98</v>
      </c>
      <c r="F492">
        <v>19299711</v>
      </c>
    </row>
    <row r="493" spans="1:6" x14ac:dyDescent="0.25">
      <c r="A493">
        <v>1994</v>
      </c>
      <c r="B493" t="s">
        <v>1000</v>
      </c>
      <c r="C493" t="s">
        <v>473</v>
      </c>
      <c r="D493" t="s">
        <v>204</v>
      </c>
      <c r="E493" t="s">
        <v>1111</v>
      </c>
      <c r="F493">
        <v>25857029</v>
      </c>
    </row>
    <row r="494" spans="1:6" x14ac:dyDescent="0.25">
      <c r="A494">
        <v>1975</v>
      </c>
      <c r="B494" t="s">
        <v>1001</v>
      </c>
      <c r="C494" t="s">
        <v>1002</v>
      </c>
      <c r="D494" t="s">
        <v>22</v>
      </c>
      <c r="E494" t="s">
        <v>200</v>
      </c>
      <c r="F494">
        <v>15520344</v>
      </c>
    </row>
    <row r="495" spans="1:6" x14ac:dyDescent="0.25">
      <c r="A495">
        <v>1983</v>
      </c>
      <c r="B495" t="s">
        <v>1003</v>
      </c>
      <c r="C495" t="s">
        <v>1004</v>
      </c>
      <c r="D495" t="s">
        <v>1066</v>
      </c>
      <c r="E495" t="s">
        <v>1005</v>
      </c>
      <c r="F495">
        <v>24228480</v>
      </c>
    </row>
    <row r="496" spans="1:6" x14ac:dyDescent="0.25">
      <c r="A496">
        <v>1985</v>
      </c>
      <c r="B496" t="s">
        <v>1006</v>
      </c>
      <c r="C496" t="s">
        <v>1007</v>
      </c>
      <c r="D496" t="s">
        <v>204</v>
      </c>
      <c r="E496" t="s">
        <v>867</v>
      </c>
      <c r="F496">
        <v>13702873</v>
      </c>
    </row>
    <row r="497" spans="1:6" x14ac:dyDescent="0.25">
      <c r="A497">
        <v>1976</v>
      </c>
      <c r="B497" t="s">
        <v>1008</v>
      </c>
      <c r="C497" t="s">
        <v>1035</v>
      </c>
      <c r="D497" t="s">
        <v>204</v>
      </c>
      <c r="E497" t="s">
        <v>8</v>
      </c>
      <c r="F497">
        <v>6802114</v>
      </c>
    </row>
    <row r="498" spans="1:6" x14ac:dyDescent="0.25">
      <c r="A498">
        <v>1973</v>
      </c>
      <c r="B498" t="s">
        <v>1009</v>
      </c>
      <c r="C498" t="s">
        <v>1051</v>
      </c>
      <c r="D498" t="s">
        <v>204</v>
      </c>
      <c r="E498" t="s">
        <v>770</v>
      </c>
      <c r="F498">
        <v>14717257</v>
      </c>
    </row>
    <row r="499" spans="1:6" x14ac:dyDescent="0.25">
      <c r="A499">
        <v>1967</v>
      </c>
      <c r="B499" t="s">
        <v>1010</v>
      </c>
      <c r="C499" t="s">
        <v>1011</v>
      </c>
      <c r="D499" t="s">
        <v>290</v>
      </c>
      <c r="E499" t="s">
        <v>1012</v>
      </c>
      <c r="F499">
        <v>20472823</v>
      </c>
    </row>
    <row r="500" spans="1:6" x14ac:dyDescent="0.25">
      <c r="A500">
        <v>1983</v>
      </c>
      <c r="B500" t="s">
        <v>1013</v>
      </c>
      <c r="C500" t="s">
        <v>1014</v>
      </c>
      <c r="D500" t="s">
        <v>413</v>
      </c>
      <c r="E500" t="s">
        <v>1015</v>
      </c>
      <c r="F500">
        <v>5729136</v>
      </c>
    </row>
    <row r="501" spans="1:6" x14ac:dyDescent="0.25">
      <c r="A501">
        <v>2002</v>
      </c>
      <c r="B501" t="s">
        <v>1016</v>
      </c>
      <c r="C501" t="s">
        <v>1017</v>
      </c>
      <c r="D501" t="s">
        <v>204</v>
      </c>
      <c r="E501" t="s">
        <v>274</v>
      </c>
      <c r="F501">
        <v>19071519</v>
      </c>
    </row>
    <row r="502" spans="1:6" x14ac:dyDescent="0.25">
      <c r="A502">
        <v>2007</v>
      </c>
      <c r="B502" t="s">
        <v>1018</v>
      </c>
      <c r="C502" t="s">
        <v>1060</v>
      </c>
      <c r="D502" t="s">
        <v>1075</v>
      </c>
      <c r="E502" t="s">
        <v>963</v>
      </c>
      <c r="F502">
        <v>17583789</v>
      </c>
    </row>
    <row r="503" spans="1:6" x14ac:dyDescent="0.25">
      <c r="A503">
        <v>1972</v>
      </c>
      <c r="B503" t="s">
        <v>1019</v>
      </c>
      <c r="C503" t="s">
        <v>516</v>
      </c>
      <c r="D503" t="s">
        <v>204</v>
      </c>
      <c r="E503" t="s">
        <v>141</v>
      </c>
      <c r="F503">
        <v>29718815</v>
      </c>
    </row>
    <row r="504" spans="1:6" x14ac:dyDescent="0.25">
      <c r="A504">
        <v>1969</v>
      </c>
      <c r="B504" t="s">
        <v>1020</v>
      </c>
      <c r="C504" t="s">
        <v>1020</v>
      </c>
      <c r="D504" t="s">
        <v>204</v>
      </c>
      <c r="E504" t="s">
        <v>19</v>
      </c>
      <c r="F504">
        <v>4455203</v>
      </c>
    </row>
    <row r="505" spans="1:6" x14ac:dyDescent="0.25">
      <c r="A505">
        <v>2001</v>
      </c>
      <c r="B505" t="s">
        <v>1021</v>
      </c>
      <c r="C505" t="s">
        <v>822</v>
      </c>
      <c r="D505" t="s">
        <v>204</v>
      </c>
      <c r="E505" t="s">
        <v>1022</v>
      </c>
      <c r="F505">
        <v>25132051</v>
      </c>
    </row>
    <row r="506" spans="1:6" x14ac:dyDescent="0.25">
      <c r="A506">
        <v>1989</v>
      </c>
      <c r="B506" t="s">
        <v>1023</v>
      </c>
      <c r="C506" t="s">
        <v>1023</v>
      </c>
      <c r="D506" t="s">
        <v>204</v>
      </c>
      <c r="E506" t="s">
        <v>329</v>
      </c>
      <c r="F506">
        <v>8948737</v>
      </c>
    </row>
    <row r="507" spans="1:6" x14ac:dyDescent="0.25">
      <c r="A507">
        <v>1971</v>
      </c>
      <c r="B507" t="s">
        <v>1024</v>
      </c>
      <c r="C507" t="s">
        <v>340</v>
      </c>
      <c r="D507" t="s">
        <v>67</v>
      </c>
      <c r="E507" t="s">
        <v>1025</v>
      </c>
      <c r="F507">
        <v>9177408</v>
      </c>
    </row>
    <row r="508" spans="1:6" x14ac:dyDescent="0.25">
      <c r="A508">
        <v>1998</v>
      </c>
      <c r="B508" t="s">
        <v>1026</v>
      </c>
      <c r="C508" t="s">
        <v>1046</v>
      </c>
      <c r="D508" t="s">
        <v>137</v>
      </c>
      <c r="E508" t="s">
        <v>1027</v>
      </c>
      <c r="F508">
        <v>9080378</v>
      </c>
    </row>
    <row r="509" spans="1:6" x14ac:dyDescent="0.25">
      <c r="A509">
        <v>1998</v>
      </c>
      <c r="B509" t="s">
        <v>1026</v>
      </c>
      <c r="C509" t="s">
        <v>1046</v>
      </c>
      <c r="D509" t="s">
        <v>137</v>
      </c>
      <c r="E509" t="s">
        <v>1027</v>
      </c>
      <c r="F509">
        <v>9080378</v>
      </c>
    </row>
    <row r="510" spans="1:6" x14ac:dyDescent="0.25">
      <c r="F5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8A7-2E44-4BE3-8F88-475B1DA713E1}">
  <dimension ref="A1:F504"/>
  <sheetViews>
    <sheetView topLeftCell="A465" workbookViewId="0"/>
  </sheetViews>
  <sheetFormatPr baseColWidth="10" defaultColWidth="9.140625" defaultRowHeight="15" x14ac:dyDescent="0.25"/>
  <cols>
    <col min="1" max="1" width="9.85546875" customWidth="1"/>
    <col min="2" max="2" width="37.140625" customWidth="1"/>
    <col min="3" max="3" width="31.5703125" customWidth="1"/>
    <col min="4" max="4" width="29.140625" customWidth="1"/>
    <col min="5" max="5" width="41.140625" customWidth="1"/>
    <col min="6" max="6" width="17.5703125" style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>
        <v>1967</v>
      </c>
      <c r="B2" t="s">
        <v>1144</v>
      </c>
      <c r="C2" t="s">
        <v>7</v>
      </c>
      <c r="D2" t="s">
        <v>204</v>
      </c>
      <c r="E2" t="s">
        <v>9</v>
      </c>
      <c r="F2" s="1">
        <v>2992803</v>
      </c>
    </row>
    <row r="3" spans="1:6" x14ac:dyDescent="0.25">
      <c r="A3">
        <v>1966</v>
      </c>
      <c r="B3" t="s">
        <v>10</v>
      </c>
      <c r="C3" t="s">
        <v>11</v>
      </c>
      <c r="D3" t="s">
        <v>204</v>
      </c>
      <c r="E3" t="s">
        <v>12</v>
      </c>
      <c r="F3" s="1">
        <v>3783352</v>
      </c>
    </row>
    <row r="4" spans="1:6" x14ac:dyDescent="0.25">
      <c r="A4">
        <v>1966</v>
      </c>
      <c r="B4" t="s">
        <v>13</v>
      </c>
      <c r="C4" t="s">
        <v>7</v>
      </c>
      <c r="D4" t="s">
        <v>204</v>
      </c>
      <c r="E4" t="s">
        <v>14</v>
      </c>
      <c r="F4" s="1">
        <v>22661661</v>
      </c>
    </row>
    <row r="5" spans="1:6" x14ac:dyDescent="0.25">
      <c r="A5">
        <v>1965</v>
      </c>
      <c r="B5" t="s">
        <v>15</v>
      </c>
      <c r="C5" t="s">
        <v>16</v>
      </c>
      <c r="D5" t="s">
        <v>204</v>
      </c>
      <c r="E5" t="s">
        <v>17</v>
      </c>
      <c r="F5" s="1">
        <v>10936312</v>
      </c>
    </row>
    <row r="6" spans="1:6" x14ac:dyDescent="0.25">
      <c r="A6">
        <v>1965</v>
      </c>
      <c r="B6" t="s">
        <v>18</v>
      </c>
      <c r="C6" t="s">
        <v>7</v>
      </c>
      <c r="D6" t="s">
        <v>1061</v>
      </c>
      <c r="E6" t="s">
        <v>19</v>
      </c>
      <c r="F6" s="1">
        <v>11282577</v>
      </c>
    </row>
    <row r="7" spans="1:6" x14ac:dyDescent="0.25">
      <c r="A7">
        <v>1971</v>
      </c>
      <c r="B7" t="s">
        <v>1145</v>
      </c>
      <c r="C7" t="s">
        <v>21</v>
      </c>
      <c r="D7" t="s">
        <v>22</v>
      </c>
      <c r="E7" t="s">
        <v>23</v>
      </c>
      <c r="F7" s="1">
        <v>19573101</v>
      </c>
    </row>
    <row r="8" spans="1:6" x14ac:dyDescent="0.25">
      <c r="A8">
        <v>1972</v>
      </c>
      <c r="B8" t="s">
        <v>1146</v>
      </c>
      <c r="C8" t="s">
        <v>25</v>
      </c>
      <c r="D8" t="s">
        <v>204</v>
      </c>
      <c r="E8" t="s">
        <v>26</v>
      </c>
      <c r="F8" s="1">
        <v>3292646</v>
      </c>
    </row>
    <row r="9" spans="1:6" x14ac:dyDescent="0.25">
      <c r="A9">
        <v>1979</v>
      </c>
      <c r="B9" t="s">
        <v>27</v>
      </c>
      <c r="C9" t="s">
        <v>28</v>
      </c>
      <c r="D9" t="s">
        <v>204</v>
      </c>
      <c r="E9" t="s">
        <v>29</v>
      </c>
      <c r="F9" s="1">
        <v>23393897</v>
      </c>
    </row>
    <row r="10" spans="1:6" x14ac:dyDescent="0.25">
      <c r="A10">
        <v>1966</v>
      </c>
      <c r="B10" t="s">
        <v>1147</v>
      </c>
      <c r="C10" t="s">
        <v>16</v>
      </c>
      <c r="D10" t="s">
        <v>1062</v>
      </c>
      <c r="E10" t="s">
        <v>31</v>
      </c>
      <c r="F10" s="1">
        <v>24009130</v>
      </c>
    </row>
    <row r="11" spans="1:6" x14ac:dyDescent="0.25">
      <c r="A11">
        <v>1968</v>
      </c>
      <c r="B11" t="s">
        <v>32</v>
      </c>
      <c r="C11" t="s">
        <v>7</v>
      </c>
      <c r="D11" t="s">
        <v>204</v>
      </c>
      <c r="E11" t="s">
        <v>33</v>
      </c>
      <c r="F11" s="1">
        <v>10005059</v>
      </c>
    </row>
    <row r="12" spans="1:6" x14ac:dyDescent="0.25">
      <c r="A12">
        <v>1976</v>
      </c>
      <c r="B12" t="s">
        <v>34</v>
      </c>
      <c r="C12" t="s">
        <v>35</v>
      </c>
      <c r="D12" t="s">
        <v>204</v>
      </c>
      <c r="E12" t="s">
        <v>36</v>
      </c>
      <c r="F12" s="1">
        <v>7808789</v>
      </c>
    </row>
    <row r="13" spans="1:6" x14ac:dyDescent="0.25">
      <c r="A13">
        <v>1959</v>
      </c>
      <c r="B13" t="s">
        <v>1148</v>
      </c>
      <c r="C13" t="s">
        <v>38</v>
      </c>
      <c r="D13" t="s">
        <v>39</v>
      </c>
      <c r="E13" t="s">
        <v>40</v>
      </c>
      <c r="F13" s="1">
        <v>20638379</v>
      </c>
    </row>
    <row r="14" spans="1:6" x14ac:dyDescent="0.25">
      <c r="A14">
        <v>1967</v>
      </c>
      <c r="B14" t="s">
        <v>41</v>
      </c>
      <c r="C14" t="s">
        <v>42</v>
      </c>
      <c r="D14" t="s">
        <v>204</v>
      </c>
      <c r="E14" t="s">
        <v>43</v>
      </c>
      <c r="F14" s="1">
        <v>26755705</v>
      </c>
    </row>
    <row r="15" spans="1:6" x14ac:dyDescent="0.25">
      <c r="A15">
        <v>1969</v>
      </c>
      <c r="B15" t="s">
        <v>44</v>
      </c>
      <c r="C15" t="s">
        <v>7</v>
      </c>
      <c r="D15" t="s">
        <v>204</v>
      </c>
      <c r="E15" t="s">
        <v>45</v>
      </c>
      <c r="F15" s="1">
        <v>13837411</v>
      </c>
    </row>
    <row r="16" spans="1:6" x14ac:dyDescent="0.25">
      <c r="A16">
        <v>1967</v>
      </c>
      <c r="B16" t="s">
        <v>46</v>
      </c>
      <c r="C16" t="s">
        <v>47</v>
      </c>
      <c r="D16" t="s">
        <v>1062</v>
      </c>
      <c r="E16" t="s">
        <v>48</v>
      </c>
      <c r="F16" s="1">
        <v>6701639</v>
      </c>
    </row>
    <row r="17" spans="1:6" x14ac:dyDescent="0.25">
      <c r="A17">
        <v>1975</v>
      </c>
      <c r="B17" t="s">
        <v>1149</v>
      </c>
      <c r="C17" t="s">
        <v>16</v>
      </c>
      <c r="D17" t="s">
        <v>204</v>
      </c>
      <c r="E17" t="s">
        <v>50</v>
      </c>
      <c r="F17" s="1">
        <v>16273847</v>
      </c>
    </row>
    <row r="18" spans="1:6" x14ac:dyDescent="0.25">
      <c r="A18">
        <v>1991</v>
      </c>
      <c r="B18" t="s">
        <v>51</v>
      </c>
      <c r="C18" t="s">
        <v>52</v>
      </c>
      <c r="D18" t="s">
        <v>204</v>
      </c>
      <c r="E18" t="s">
        <v>53</v>
      </c>
      <c r="F18" s="1">
        <v>6760104</v>
      </c>
    </row>
    <row r="19" spans="1:6" x14ac:dyDescent="0.25">
      <c r="A19">
        <v>1975</v>
      </c>
      <c r="B19" t="s">
        <v>1150</v>
      </c>
      <c r="C19" t="s">
        <v>55</v>
      </c>
      <c r="D19" t="s">
        <v>204</v>
      </c>
      <c r="E19" t="s">
        <v>19</v>
      </c>
      <c r="F19" s="1">
        <v>11590503</v>
      </c>
    </row>
    <row r="20" spans="1:6" x14ac:dyDescent="0.25">
      <c r="A20">
        <v>1968</v>
      </c>
      <c r="B20" t="s">
        <v>56</v>
      </c>
      <c r="C20" t="s">
        <v>57</v>
      </c>
      <c r="D20" t="s">
        <v>1063</v>
      </c>
      <c r="E20" t="s">
        <v>58</v>
      </c>
      <c r="F20" s="1">
        <v>19076261</v>
      </c>
    </row>
    <row r="21" spans="1:6" x14ac:dyDescent="0.25">
      <c r="A21">
        <v>1982</v>
      </c>
      <c r="B21" t="s">
        <v>59</v>
      </c>
      <c r="C21" t="s">
        <v>60</v>
      </c>
      <c r="D21" t="s">
        <v>61</v>
      </c>
      <c r="E21" t="s">
        <v>62</v>
      </c>
      <c r="F21" s="1">
        <v>26706043</v>
      </c>
    </row>
    <row r="22" spans="1:6" x14ac:dyDescent="0.25">
      <c r="A22">
        <v>1982</v>
      </c>
      <c r="B22" t="s">
        <v>63</v>
      </c>
      <c r="C22" t="s">
        <v>64</v>
      </c>
      <c r="D22" t="s">
        <v>204</v>
      </c>
      <c r="E22" t="s">
        <v>36</v>
      </c>
      <c r="F22" s="1">
        <v>28459268</v>
      </c>
    </row>
    <row r="23" spans="1:6" x14ac:dyDescent="0.25">
      <c r="A23">
        <v>1990</v>
      </c>
      <c r="B23" t="s">
        <v>65</v>
      </c>
      <c r="C23" t="s">
        <v>66</v>
      </c>
      <c r="D23" t="s">
        <v>67</v>
      </c>
      <c r="E23" t="s">
        <v>68</v>
      </c>
      <c r="F23" s="1">
        <v>10944190</v>
      </c>
    </row>
    <row r="24" spans="1:6" x14ac:dyDescent="0.25">
      <c r="A24">
        <v>1970</v>
      </c>
      <c r="B24" t="s">
        <v>69</v>
      </c>
      <c r="C24" t="s">
        <v>70</v>
      </c>
      <c r="D24" t="s">
        <v>204</v>
      </c>
      <c r="E24" t="s">
        <v>19</v>
      </c>
      <c r="F24" s="1">
        <v>20306146</v>
      </c>
    </row>
    <row r="25" spans="1:6" x14ac:dyDescent="0.25">
      <c r="A25">
        <v>1973</v>
      </c>
      <c r="B25" t="s">
        <v>71</v>
      </c>
      <c r="C25" t="s">
        <v>72</v>
      </c>
      <c r="D25" t="s">
        <v>22</v>
      </c>
      <c r="E25" t="s">
        <v>23</v>
      </c>
      <c r="F25" s="1">
        <v>9257842</v>
      </c>
    </row>
    <row r="26" spans="1:6" x14ac:dyDescent="0.25">
      <c r="A26">
        <v>1963</v>
      </c>
      <c r="B26" t="s">
        <v>1151</v>
      </c>
      <c r="C26" t="s">
        <v>74</v>
      </c>
      <c r="D26" t="s">
        <v>22</v>
      </c>
      <c r="E26" t="s">
        <v>75</v>
      </c>
      <c r="F26" s="1">
        <v>15842619</v>
      </c>
    </row>
    <row r="27" spans="1:6" x14ac:dyDescent="0.25">
      <c r="A27">
        <v>1977</v>
      </c>
      <c r="B27" t="s">
        <v>76</v>
      </c>
      <c r="C27" t="s">
        <v>77</v>
      </c>
      <c r="D27" t="s">
        <v>204</v>
      </c>
      <c r="E27" t="s">
        <v>19</v>
      </c>
      <c r="F27" s="1">
        <v>16341638</v>
      </c>
    </row>
    <row r="28" spans="1:6" x14ac:dyDescent="0.25">
      <c r="A28">
        <v>1987</v>
      </c>
      <c r="B28" t="s">
        <v>78</v>
      </c>
      <c r="C28" t="s">
        <v>79</v>
      </c>
      <c r="D28" t="s">
        <v>204</v>
      </c>
      <c r="E28" t="s">
        <v>80</v>
      </c>
      <c r="F28" s="1">
        <v>5276843</v>
      </c>
    </row>
    <row r="29" spans="1:6" x14ac:dyDescent="0.25">
      <c r="A29">
        <v>1971</v>
      </c>
      <c r="B29" t="s">
        <v>1152</v>
      </c>
      <c r="C29" t="s">
        <v>82</v>
      </c>
      <c r="D29" t="s">
        <v>204</v>
      </c>
      <c r="E29" t="s">
        <v>1092</v>
      </c>
      <c r="F29" s="1">
        <v>4432402</v>
      </c>
    </row>
    <row r="30" spans="1:6" x14ac:dyDescent="0.25">
      <c r="A30">
        <v>1969</v>
      </c>
      <c r="B30" t="s">
        <v>83</v>
      </c>
      <c r="C30" t="s">
        <v>83</v>
      </c>
      <c r="D30" t="s">
        <v>204</v>
      </c>
      <c r="E30" t="s">
        <v>1093</v>
      </c>
      <c r="F30" s="1">
        <v>19351150</v>
      </c>
    </row>
    <row r="31" spans="1:6" x14ac:dyDescent="0.25">
      <c r="A31">
        <v>1971</v>
      </c>
      <c r="B31" t="s">
        <v>84</v>
      </c>
      <c r="C31" t="s">
        <v>85</v>
      </c>
      <c r="D31" t="s">
        <v>86</v>
      </c>
      <c r="E31" t="s">
        <v>87</v>
      </c>
      <c r="F31" s="1">
        <v>16099276</v>
      </c>
    </row>
    <row r="32" spans="1:6" x14ac:dyDescent="0.25">
      <c r="A32">
        <v>1965</v>
      </c>
      <c r="B32" t="s">
        <v>88</v>
      </c>
      <c r="C32" t="s">
        <v>16</v>
      </c>
      <c r="D32" t="s">
        <v>1064</v>
      </c>
      <c r="E32" t="s">
        <v>89</v>
      </c>
      <c r="F32" s="1">
        <v>18997971</v>
      </c>
    </row>
    <row r="33" spans="1:6" x14ac:dyDescent="0.25">
      <c r="A33">
        <v>1969</v>
      </c>
      <c r="B33" t="s">
        <v>90</v>
      </c>
      <c r="C33" t="s">
        <v>25</v>
      </c>
      <c r="D33" t="s">
        <v>204</v>
      </c>
      <c r="E33" t="s">
        <v>1093</v>
      </c>
      <c r="F33" s="1">
        <v>17044338</v>
      </c>
    </row>
    <row r="34" spans="1:6" x14ac:dyDescent="0.25">
      <c r="A34">
        <v>1976</v>
      </c>
      <c r="B34" t="s">
        <v>91</v>
      </c>
      <c r="C34" t="s">
        <v>91</v>
      </c>
      <c r="D34" t="s">
        <v>204</v>
      </c>
      <c r="E34" t="s">
        <v>92</v>
      </c>
      <c r="F34" s="1">
        <v>14479113</v>
      </c>
    </row>
    <row r="35" spans="1:6" x14ac:dyDescent="0.25">
      <c r="A35">
        <v>1968</v>
      </c>
      <c r="B35" t="s">
        <v>93</v>
      </c>
      <c r="C35" t="s">
        <v>94</v>
      </c>
      <c r="D35" t="s">
        <v>204</v>
      </c>
      <c r="E35" t="s">
        <v>95</v>
      </c>
      <c r="F35" s="1">
        <v>16331132</v>
      </c>
    </row>
    <row r="36" spans="1:6" x14ac:dyDescent="0.25">
      <c r="A36">
        <v>1972</v>
      </c>
      <c r="B36" t="s">
        <v>1153</v>
      </c>
      <c r="C36" t="s">
        <v>97</v>
      </c>
      <c r="D36" t="s">
        <v>204</v>
      </c>
      <c r="E36" t="s">
        <v>98</v>
      </c>
      <c r="F36" s="1">
        <v>27783197</v>
      </c>
    </row>
    <row r="37" spans="1:6" x14ac:dyDescent="0.25">
      <c r="A37">
        <v>1971</v>
      </c>
      <c r="B37" t="s">
        <v>99</v>
      </c>
      <c r="C37" t="s">
        <v>100</v>
      </c>
      <c r="D37" t="s">
        <v>1061</v>
      </c>
      <c r="E37" t="s">
        <v>101</v>
      </c>
      <c r="F37" s="1">
        <v>13906103</v>
      </c>
    </row>
    <row r="38" spans="1:6" x14ac:dyDescent="0.25">
      <c r="A38">
        <v>1976</v>
      </c>
      <c r="B38" t="s">
        <v>102</v>
      </c>
      <c r="C38" t="s">
        <v>103</v>
      </c>
      <c r="D38" t="s">
        <v>204</v>
      </c>
      <c r="E38" t="s">
        <v>104</v>
      </c>
      <c r="F38" s="1">
        <v>19711854</v>
      </c>
    </row>
    <row r="39" spans="1:6" x14ac:dyDescent="0.25">
      <c r="A39">
        <v>2001</v>
      </c>
      <c r="B39" t="s">
        <v>105</v>
      </c>
      <c r="C39" t="s">
        <v>106</v>
      </c>
      <c r="D39" t="s">
        <v>107</v>
      </c>
      <c r="E39" t="s">
        <v>108</v>
      </c>
      <c r="F39" s="1">
        <v>28020413</v>
      </c>
    </row>
    <row r="40" spans="1:6" x14ac:dyDescent="0.25">
      <c r="A40">
        <v>1963</v>
      </c>
      <c r="B40" t="s">
        <v>109</v>
      </c>
      <c r="C40" t="s">
        <v>7</v>
      </c>
      <c r="D40" t="s">
        <v>204</v>
      </c>
      <c r="E40" t="s">
        <v>110</v>
      </c>
      <c r="F40" s="1">
        <v>21180314</v>
      </c>
    </row>
    <row r="41" spans="1:6" x14ac:dyDescent="0.25">
      <c r="A41">
        <v>1967</v>
      </c>
      <c r="B41" t="s">
        <v>111</v>
      </c>
      <c r="C41" t="s">
        <v>112</v>
      </c>
      <c r="D41" t="s">
        <v>204</v>
      </c>
      <c r="E41" t="s">
        <v>113</v>
      </c>
      <c r="F41" s="1">
        <v>25617666</v>
      </c>
    </row>
    <row r="42" spans="1:6" x14ac:dyDescent="0.25">
      <c r="A42">
        <v>1977</v>
      </c>
      <c r="B42" t="s">
        <v>1154</v>
      </c>
      <c r="C42" t="s">
        <v>115</v>
      </c>
      <c r="D42" t="s">
        <v>204</v>
      </c>
      <c r="E42" t="s">
        <v>116</v>
      </c>
      <c r="F42" s="1">
        <v>5445588</v>
      </c>
    </row>
    <row r="43" spans="1:6" x14ac:dyDescent="0.25">
      <c r="A43">
        <v>1967</v>
      </c>
      <c r="B43" t="s">
        <v>117</v>
      </c>
      <c r="C43" t="s">
        <v>117</v>
      </c>
      <c r="D43" t="s">
        <v>204</v>
      </c>
      <c r="E43" t="s">
        <v>118</v>
      </c>
      <c r="F43" s="1">
        <v>24796849</v>
      </c>
    </row>
    <row r="44" spans="1:6" x14ac:dyDescent="0.25">
      <c r="A44">
        <v>1973</v>
      </c>
      <c r="B44" t="s">
        <v>1155</v>
      </c>
      <c r="C44" t="s">
        <v>120</v>
      </c>
      <c r="D44" t="s">
        <v>204</v>
      </c>
      <c r="E44" t="s">
        <v>121</v>
      </c>
      <c r="F44" s="1">
        <v>16784732</v>
      </c>
    </row>
    <row r="45" spans="1:6" x14ac:dyDescent="0.25">
      <c r="A45">
        <v>1975</v>
      </c>
      <c r="B45" t="s">
        <v>122</v>
      </c>
      <c r="C45" t="s">
        <v>123</v>
      </c>
      <c r="D45" t="s">
        <v>204</v>
      </c>
      <c r="E45" t="s">
        <v>124</v>
      </c>
      <c r="F45" s="1">
        <v>14648842</v>
      </c>
    </row>
    <row r="46" spans="1:6" x14ac:dyDescent="0.25">
      <c r="A46">
        <v>1969</v>
      </c>
      <c r="B46" t="s">
        <v>125</v>
      </c>
      <c r="C46" t="s">
        <v>94</v>
      </c>
      <c r="D46" t="s">
        <v>126</v>
      </c>
      <c r="E46" t="s">
        <v>127</v>
      </c>
      <c r="F46" s="1">
        <v>7247450</v>
      </c>
    </row>
    <row r="47" spans="1:6" x14ac:dyDescent="0.25">
      <c r="A47">
        <v>1984</v>
      </c>
      <c r="B47" t="s">
        <v>1156</v>
      </c>
      <c r="C47" t="s">
        <v>129</v>
      </c>
      <c r="D47" t="s">
        <v>130</v>
      </c>
      <c r="E47" t="s">
        <v>131</v>
      </c>
      <c r="F47" s="1">
        <v>3226475</v>
      </c>
    </row>
    <row r="48" spans="1:6" x14ac:dyDescent="0.25">
      <c r="A48">
        <v>1965</v>
      </c>
      <c r="B48" t="s">
        <v>132</v>
      </c>
      <c r="C48" t="s">
        <v>133</v>
      </c>
      <c r="D48" t="s">
        <v>39</v>
      </c>
      <c r="E48" t="s">
        <v>134</v>
      </c>
      <c r="F48" s="1">
        <v>15902983</v>
      </c>
    </row>
    <row r="49" spans="1:6" x14ac:dyDescent="0.25">
      <c r="A49">
        <v>1988</v>
      </c>
      <c r="B49" t="s">
        <v>1157</v>
      </c>
      <c r="C49" t="s">
        <v>136</v>
      </c>
      <c r="D49" t="s">
        <v>137</v>
      </c>
      <c r="E49" t="s">
        <v>138</v>
      </c>
      <c r="F49" s="1">
        <v>10377678</v>
      </c>
    </row>
    <row r="50" spans="1:6" x14ac:dyDescent="0.25">
      <c r="A50">
        <v>1971</v>
      </c>
      <c r="B50" t="s">
        <v>139</v>
      </c>
      <c r="C50" t="s">
        <v>140</v>
      </c>
      <c r="D50" t="s">
        <v>1062</v>
      </c>
      <c r="E50" t="s">
        <v>141</v>
      </c>
      <c r="F50" s="1">
        <v>6862213</v>
      </c>
    </row>
    <row r="51" spans="1:6" x14ac:dyDescent="0.25">
      <c r="A51">
        <v>1957</v>
      </c>
      <c r="B51" t="s">
        <v>1158</v>
      </c>
      <c r="C51" t="s">
        <v>143</v>
      </c>
      <c r="D51" t="s">
        <v>1062</v>
      </c>
      <c r="E51" t="s">
        <v>144</v>
      </c>
      <c r="F51" s="1">
        <v>4956835</v>
      </c>
    </row>
    <row r="52" spans="1:6" x14ac:dyDescent="0.25">
      <c r="A52">
        <v>1970</v>
      </c>
      <c r="B52" t="s">
        <v>145</v>
      </c>
      <c r="C52" t="s">
        <v>146</v>
      </c>
      <c r="D52" t="s">
        <v>204</v>
      </c>
      <c r="E52" t="s">
        <v>147</v>
      </c>
      <c r="F52" s="1">
        <v>2518546</v>
      </c>
    </row>
    <row r="53" spans="1:6" x14ac:dyDescent="0.25">
      <c r="A53">
        <v>1975</v>
      </c>
      <c r="B53" t="s">
        <v>148</v>
      </c>
      <c r="C53" t="s">
        <v>149</v>
      </c>
      <c r="D53" t="s">
        <v>22</v>
      </c>
      <c r="E53" t="s">
        <v>23</v>
      </c>
      <c r="F53" s="1">
        <v>19471378</v>
      </c>
    </row>
    <row r="54" spans="1:6" x14ac:dyDescent="0.25">
      <c r="A54">
        <v>1964</v>
      </c>
      <c r="B54" t="s">
        <v>150</v>
      </c>
      <c r="C54" t="s">
        <v>7</v>
      </c>
      <c r="D54" t="s">
        <v>204</v>
      </c>
      <c r="E54" t="s">
        <v>110</v>
      </c>
      <c r="F54" s="1">
        <v>18252162</v>
      </c>
    </row>
    <row r="55" spans="1:6" x14ac:dyDescent="0.25">
      <c r="A55">
        <v>1991</v>
      </c>
      <c r="B55" t="s">
        <v>1159</v>
      </c>
      <c r="C55" t="s">
        <v>152</v>
      </c>
      <c r="D55" t="s">
        <v>153</v>
      </c>
      <c r="E55" t="s">
        <v>154</v>
      </c>
      <c r="F55" s="1">
        <v>12528640</v>
      </c>
    </row>
    <row r="56" spans="1:6" x14ac:dyDescent="0.25">
      <c r="A56">
        <v>1968</v>
      </c>
      <c r="B56" t="s">
        <v>155</v>
      </c>
      <c r="C56" t="s">
        <v>47</v>
      </c>
      <c r="D56" t="s">
        <v>1062</v>
      </c>
      <c r="E56" t="s">
        <v>156</v>
      </c>
      <c r="F56" s="1">
        <v>25344244</v>
      </c>
    </row>
    <row r="57" spans="1:6" x14ac:dyDescent="0.25">
      <c r="A57">
        <v>1956</v>
      </c>
      <c r="B57" t="s">
        <v>35</v>
      </c>
      <c r="C57" t="s">
        <v>35</v>
      </c>
      <c r="D57" t="s">
        <v>204</v>
      </c>
      <c r="E57" t="s">
        <v>157</v>
      </c>
      <c r="F57" s="1">
        <v>10635921</v>
      </c>
    </row>
    <row r="58" spans="1:6" x14ac:dyDescent="0.25">
      <c r="A58">
        <v>1976</v>
      </c>
      <c r="B58" t="s">
        <v>1160</v>
      </c>
      <c r="C58" t="s">
        <v>72</v>
      </c>
      <c r="D58" t="s">
        <v>22</v>
      </c>
      <c r="E58" t="s">
        <v>159</v>
      </c>
      <c r="F58" s="1">
        <v>2031030</v>
      </c>
    </row>
    <row r="59" spans="1:6" x14ac:dyDescent="0.25">
      <c r="A59">
        <v>1968</v>
      </c>
      <c r="B59" t="s">
        <v>160</v>
      </c>
      <c r="C59" t="s">
        <v>25</v>
      </c>
      <c r="D59" t="s">
        <v>1065</v>
      </c>
      <c r="E59" t="s">
        <v>161</v>
      </c>
      <c r="F59" s="1">
        <v>13876748</v>
      </c>
    </row>
    <row r="60" spans="1:6" x14ac:dyDescent="0.25">
      <c r="A60">
        <v>1976</v>
      </c>
      <c r="B60" t="s">
        <v>162</v>
      </c>
      <c r="C60" t="s">
        <v>163</v>
      </c>
      <c r="D60" t="s">
        <v>204</v>
      </c>
      <c r="E60" t="s">
        <v>164</v>
      </c>
      <c r="F60" s="1">
        <v>5979587</v>
      </c>
    </row>
    <row r="61" spans="1:6" x14ac:dyDescent="0.25">
      <c r="A61">
        <v>1969</v>
      </c>
      <c r="B61" t="s">
        <v>165</v>
      </c>
      <c r="C61" t="s">
        <v>166</v>
      </c>
      <c r="D61" t="s">
        <v>1062</v>
      </c>
      <c r="E61" t="s">
        <v>167</v>
      </c>
      <c r="F61" s="1">
        <v>12303134</v>
      </c>
    </row>
    <row r="62" spans="1:6" x14ac:dyDescent="0.25">
      <c r="A62">
        <v>1970</v>
      </c>
      <c r="B62" t="s">
        <v>148</v>
      </c>
      <c r="C62" t="s">
        <v>168</v>
      </c>
      <c r="D62" t="s">
        <v>22</v>
      </c>
      <c r="E62" t="s">
        <v>169</v>
      </c>
      <c r="F62" s="1">
        <v>17146112</v>
      </c>
    </row>
    <row r="63" spans="1:6" x14ac:dyDescent="0.25">
      <c r="A63">
        <v>1987</v>
      </c>
      <c r="B63" t="s">
        <v>1161</v>
      </c>
      <c r="C63" t="s">
        <v>171</v>
      </c>
      <c r="D63" t="s">
        <v>204</v>
      </c>
      <c r="E63" t="s">
        <v>1094</v>
      </c>
      <c r="F63" s="1">
        <v>28882070</v>
      </c>
    </row>
    <row r="64" spans="1:6" x14ac:dyDescent="0.25">
      <c r="A64">
        <v>1991</v>
      </c>
      <c r="B64" t="s">
        <v>172</v>
      </c>
      <c r="C64" t="s">
        <v>79</v>
      </c>
      <c r="D64" t="s">
        <v>1066</v>
      </c>
      <c r="E64" t="s">
        <v>1117</v>
      </c>
      <c r="F64" s="1">
        <v>12286201</v>
      </c>
    </row>
    <row r="65" spans="1:6" x14ac:dyDescent="0.25">
      <c r="A65">
        <v>1971</v>
      </c>
      <c r="B65" t="s">
        <v>174</v>
      </c>
      <c r="C65" t="s">
        <v>25</v>
      </c>
      <c r="D65" t="s">
        <v>204</v>
      </c>
      <c r="E65" t="s">
        <v>104</v>
      </c>
      <c r="F65" s="1">
        <v>8068925</v>
      </c>
    </row>
    <row r="66" spans="1:6" x14ac:dyDescent="0.25">
      <c r="A66">
        <v>1991</v>
      </c>
      <c r="B66" t="s">
        <v>1162</v>
      </c>
      <c r="C66" t="s">
        <v>176</v>
      </c>
      <c r="D66" t="s">
        <v>1065</v>
      </c>
      <c r="E66" t="s">
        <v>177</v>
      </c>
      <c r="F66" s="1">
        <v>26382154</v>
      </c>
    </row>
    <row r="67" spans="1:6" x14ac:dyDescent="0.25">
      <c r="A67">
        <v>1970</v>
      </c>
      <c r="B67" t="s">
        <v>178</v>
      </c>
      <c r="C67" t="s">
        <v>57</v>
      </c>
      <c r="D67" t="s">
        <v>1067</v>
      </c>
      <c r="E67" t="s">
        <v>179</v>
      </c>
      <c r="F67" s="1">
        <v>29612669</v>
      </c>
    </row>
    <row r="68" spans="1:6" x14ac:dyDescent="0.25">
      <c r="A68">
        <v>2000</v>
      </c>
      <c r="B68" t="s">
        <v>180</v>
      </c>
      <c r="C68" t="s">
        <v>181</v>
      </c>
      <c r="D68" t="s">
        <v>1066</v>
      </c>
      <c r="E68" t="s">
        <v>1118</v>
      </c>
      <c r="F68" s="1">
        <v>29374135</v>
      </c>
    </row>
    <row r="69" spans="1:6" x14ac:dyDescent="0.25">
      <c r="A69">
        <v>1979</v>
      </c>
      <c r="B69" t="s">
        <v>1163</v>
      </c>
      <c r="C69" t="s">
        <v>60</v>
      </c>
      <c r="D69" t="s">
        <v>61</v>
      </c>
      <c r="E69" t="s">
        <v>184</v>
      </c>
      <c r="F69" s="1">
        <v>28144635</v>
      </c>
    </row>
    <row r="70" spans="1:6" x14ac:dyDescent="0.25">
      <c r="A70">
        <v>1971</v>
      </c>
      <c r="B70" t="s">
        <v>1164</v>
      </c>
      <c r="C70" t="s">
        <v>83</v>
      </c>
      <c r="D70" t="s">
        <v>204</v>
      </c>
      <c r="E70" t="s">
        <v>1095</v>
      </c>
      <c r="F70" s="1">
        <v>18239305</v>
      </c>
    </row>
    <row r="71" spans="1:6" x14ac:dyDescent="0.25">
      <c r="A71">
        <v>1977</v>
      </c>
      <c r="B71" t="s">
        <v>186</v>
      </c>
      <c r="C71" t="s">
        <v>187</v>
      </c>
      <c r="D71" t="s">
        <v>204</v>
      </c>
      <c r="E71" t="s">
        <v>19</v>
      </c>
      <c r="F71" s="1">
        <v>27542959</v>
      </c>
    </row>
    <row r="72" spans="1:6" x14ac:dyDescent="0.25">
      <c r="A72">
        <v>1986</v>
      </c>
      <c r="B72" t="s">
        <v>188</v>
      </c>
      <c r="C72" t="s">
        <v>189</v>
      </c>
      <c r="D72" t="s">
        <v>1068</v>
      </c>
      <c r="E72" t="s">
        <v>190</v>
      </c>
      <c r="F72" s="1">
        <v>5195936</v>
      </c>
    </row>
    <row r="73" spans="1:6" x14ac:dyDescent="0.25">
      <c r="A73">
        <v>1972</v>
      </c>
      <c r="B73" t="s">
        <v>191</v>
      </c>
      <c r="C73" t="s">
        <v>192</v>
      </c>
      <c r="D73" t="s">
        <v>193</v>
      </c>
      <c r="E73" t="s">
        <v>194</v>
      </c>
      <c r="F73" s="1">
        <v>28704817</v>
      </c>
    </row>
    <row r="74" spans="1:6" x14ac:dyDescent="0.25">
      <c r="A74">
        <v>1975</v>
      </c>
      <c r="B74" t="s">
        <v>195</v>
      </c>
      <c r="C74" t="s">
        <v>83</v>
      </c>
      <c r="D74" t="s">
        <v>204</v>
      </c>
      <c r="E74" t="s">
        <v>104</v>
      </c>
      <c r="F74" s="1">
        <v>14908014</v>
      </c>
    </row>
    <row r="75" spans="1:6" x14ac:dyDescent="0.25">
      <c r="A75">
        <v>1970</v>
      </c>
      <c r="B75" t="s">
        <v>1165</v>
      </c>
      <c r="C75" t="s">
        <v>197</v>
      </c>
      <c r="D75" t="s">
        <v>204</v>
      </c>
      <c r="E75" t="s">
        <v>198</v>
      </c>
      <c r="F75" s="1">
        <v>16039131</v>
      </c>
    </row>
    <row r="76" spans="1:6" x14ac:dyDescent="0.25">
      <c r="A76">
        <v>1991</v>
      </c>
      <c r="B76" t="s">
        <v>199</v>
      </c>
      <c r="C76" t="s">
        <v>74</v>
      </c>
      <c r="D76" t="s">
        <v>22</v>
      </c>
      <c r="E76" t="s">
        <v>200</v>
      </c>
      <c r="F76" s="1">
        <v>15687902</v>
      </c>
    </row>
    <row r="77" spans="1:6" x14ac:dyDescent="0.25">
      <c r="A77">
        <v>1984</v>
      </c>
      <c r="B77" t="s">
        <v>201</v>
      </c>
      <c r="C77" t="s">
        <v>1028</v>
      </c>
      <c r="D77" t="s">
        <v>1069</v>
      </c>
      <c r="E77" t="s">
        <v>1119</v>
      </c>
      <c r="F77" s="1">
        <v>20458194</v>
      </c>
    </row>
    <row r="78" spans="1:6" x14ac:dyDescent="0.25">
      <c r="A78">
        <v>1980</v>
      </c>
      <c r="B78" t="s">
        <v>1166</v>
      </c>
      <c r="C78" t="s">
        <v>1029</v>
      </c>
      <c r="D78" t="s">
        <v>204</v>
      </c>
      <c r="E78" t="s">
        <v>8</v>
      </c>
      <c r="F78" s="1">
        <v>14926272</v>
      </c>
    </row>
    <row r="79" spans="1:6" x14ac:dyDescent="0.25">
      <c r="A79">
        <v>1965</v>
      </c>
      <c r="B79" t="s">
        <v>205</v>
      </c>
      <c r="C79" t="s">
        <v>206</v>
      </c>
      <c r="D79" t="s">
        <v>22</v>
      </c>
      <c r="E79" t="s">
        <v>23</v>
      </c>
      <c r="F79" s="1">
        <v>20722252</v>
      </c>
    </row>
    <row r="80" spans="1:6" x14ac:dyDescent="0.25">
      <c r="A80">
        <v>1969</v>
      </c>
      <c r="B80" t="s">
        <v>1167</v>
      </c>
      <c r="C80" t="s">
        <v>83</v>
      </c>
      <c r="D80" t="s">
        <v>204</v>
      </c>
      <c r="E80" t="s">
        <v>1096</v>
      </c>
      <c r="F80" s="1">
        <v>17212238</v>
      </c>
    </row>
    <row r="81" spans="1:6" x14ac:dyDescent="0.25">
      <c r="A81">
        <v>1971</v>
      </c>
      <c r="B81" t="s">
        <v>208</v>
      </c>
      <c r="C81" t="s">
        <v>209</v>
      </c>
      <c r="D81" t="s">
        <v>204</v>
      </c>
      <c r="E81" t="s">
        <v>19</v>
      </c>
      <c r="F81" s="1">
        <v>8159866</v>
      </c>
    </row>
    <row r="82" spans="1:6" x14ac:dyDescent="0.25">
      <c r="A82">
        <v>1977</v>
      </c>
      <c r="B82" t="s">
        <v>28</v>
      </c>
      <c r="C82" t="s">
        <v>28</v>
      </c>
      <c r="D82" t="s">
        <v>204</v>
      </c>
      <c r="E82" t="s">
        <v>116</v>
      </c>
      <c r="F82" s="1">
        <v>7766769</v>
      </c>
    </row>
    <row r="83" spans="1:6" x14ac:dyDescent="0.25">
      <c r="A83">
        <v>1972</v>
      </c>
      <c r="B83" t="s">
        <v>210</v>
      </c>
      <c r="C83" t="s">
        <v>197</v>
      </c>
      <c r="D83" t="s">
        <v>204</v>
      </c>
      <c r="E83" t="s">
        <v>211</v>
      </c>
      <c r="F83" s="1">
        <v>11200322</v>
      </c>
    </row>
    <row r="84" spans="1:6" x14ac:dyDescent="0.25">
      <c r="A84">
        <v>1967</v>
      </c>
      <c r="B84" t="s">
        <v>1168</v>
      </c>
      <c r="C84" t="s">
        <v>47</v>
      </c>
      <c r="D84" t="s">
        <v>204</v>
      </c>
      <c r="E84" t="s">
        <v>213</v>
      </c>
      <c r="F84" s="1">
        <v>21448912</v>
      </c>
    </row>
    <row r="85" spans="1:6" x14ac:dyDescent="0.25">
      <c r="A85">
        <v>1967</v>
      </c>
      <c r="B85" t="s">
        <v>1169</v>
      </c>
      <c r="C85" t="s">
        <v>215</v>
      </c>
      <c r="D85" t="s">
        <v>22</v>
      </c>
      <c r="E85" t="s">
        <v>23</v>
      </c>
      <c r="F85" s="1">
        <v>12462659</v>
      </c>
    </row>
    <row r="86" spans="1:6" x14ac:dyDescent="0.25">
      <c r="A86">
        <v>1968</v>
      </c>
      <c r="B86" t="s">
        <v>216</v>
      </c>
      <c r="C86" t="s">
        <v>215</v>
      </c>
      <c r="D86" t="s">
        <v>22</v>
      </c>
      <c r="E86" t="s">
        <v>23</v>
      </c>
      <c r="F86" s="1">
        <v>24237554</v>
      </c>
    </row>
    <row r="87" spans="1:6" x14ac:dyDescent="0.25">
      <c r="A87">
        <v>1984</v>
      </c>
      <c r="B87" t="s">
        <v>1170</v>
      </c>
      <c r="C87" t="s">
        <v>55</v>
      </c>
      <c r="D87" t="s">
        <v>204</v>
      </c>
      <c r="E87" t="s">
        <v>19</v>
      </c>
      <c r="F87" s="1">
        <v>21187769</v>
      </c>
    </row>
    <row r="88" spans="1:6" x14ac:dyDescent="0.25">
      <c r="A88">
        <v>1979</v>
      </c>
      <c r="B88" t="s">
        <v>218</v>
      </c>
      <c r="C88" t="s">
        <v>120</v>
      </c>
      <c r="D88" t="s">
        <v>204</v>
      </c>
      <c r="E88" t="s">
        <v>219</v>
      </c>
      <c r="F88" s="1">
        <v>29089944</v>
      </c>
    </row>
    <row r="89" spans="1:6" x14ac:dyDescent="0.25">
      <c r="A89">
        <v>1968</v>
      </c>
      <c r="B89" t="s">
        <v>220</v>
      </c>
      <c r="C89" t="s">
        <v>221</v>
      </c>
      <c r="D89" t="s">
        <v>107</v>
      </c>
      <c r="E89" t="s">
        <v>222</v>
      </c>
      <c r="F89" s="1">
        <v>16873251</v>
      </c>
    </row>
    <row r="90" spans="1:6" x14ac:dyDescent="0.25">
      <c r="A90">
        <v>1969</v>
      </c>
      <c r="B90" t="s">
        <v>1171</v>
      </c>
      <c r="C90" t="s">
        <v>224</v>
      </c>
      <c r="D90" t="s">
        <v>1070</v>
      </c>
      <c r="E90" t="s">
        <v>225</v>
      </c>
      <c r="F90" s="1">
        <v>11553729</v>
      </c>
    </row>
    <row r="91" spans="1:6" x14ac:dyDescent="0.25">
      <c r="A91">
        <v>1972</v>
      </c>
      <c r="B91" t="s">
        <v>226</v>
      </c>
      <c r="C91" t="s">
        <v>72</v>
      </c>
      <c r="D91" t="s">
        <v>22</v>
      </c>
      <c r="E91" t="s">
        <v>227</v>
      </c>
      <c r="F91" s="1">
        <v>27858703</v>
      </c>
    </row>
    <row r="92" spans="1:6" x14ac:dyDescent="0.25">
      <c r="A92">
        <v>1973</v>
      </c>
      <c r="B92" t="s">
        <v>228</v>
      </c>
      <c r="C92" t="s">
        <v>229</v>
      </c>
      <c r="D92" t="s">
        <v>204</v>
      </c>
      <c r="E92" t="s">
        <v>230</v>
      </c>
      <c r="F92" s="1">
        <v>23844222</v>
      </c>
    </row>
    <row r="93" spans="1:6" x14ac:dyDescent="0.25">
      <c r="A93">
        <v>1978</v>
      </c>
      <c r="B93" t="s">
        <v>231</v>
      </c>
      <c r="C93" t="s">
        <v>232</v>
      </c>
      <c r="D93" t="s">
        <v>204</v>
      </c>
      <c r="E93" t="s">
        <v>36</v>
      </c>
      <c r="F93" s="1">
        <v>12138361</v>
      </c>
    </row>
    <row r="94" spans="1:6" x14ac:dyDescent="0.25">
      <c r="A94">
        <v>1987</v>
      </c>
      <c r="B94" t="s">
        <v>1172</v>
      </c>
      <c r="C94" t="s">
        <v>234</v>
      </c>
      <c r="D94" t="s">
        <v>1071</v>
      </c>
      <c r="E94" t="s">
        <v>235</v>
      </c>
      <c r="F94" s="1">
        <v>29115110</v>
      </c>
    </row>
    <row r="95" spans="1:6" x14ac:dyDescent="0.25">
      <c r="A95">
        <v>1984</v>
      </c>
      <c r="B95" t="s">
        <v>236</v>
      </c>
      <c r="C95" t="s">
        <v>237</v>
      </c>
      <c r="D95" t="s">
        <v>107</v>
      </c>
      <c r="E95" t="s">
        <v>222</v>
      </c>
      <c r="F95" s="1">
        <v>10253959</v>
      </c>
    </row>
    <row r="96" spans="1:6" x14ac:dyDescent="0.25">
      <c r="A96">
        <v>1970</v>
      </c>
      <c r="B96" t="s">
        <v>238</v>
      </c>
      <c r="C96" t="s">
        <v>38</v>
      </c>
      <c r="D96" t="s">
        <v>39</v>
      </c>
      <c r="E96" t="s">
        <v>239</v>
      </c>
      <c r="F96" s="1">
        <v>14304286</v>
      </c>
    </row>
    <row r="97" spans="1:6" x14ac:dyDescent="0.25">
      <c r="A97">
        <v>1969</v>
      </c>
      <c r="B97" t="s">
        <v>240</v>
      </c>
      <c r="C97" t="s">
        <v>82</v>
      </c>
      <c r="D97" t="s">
        <v>204</v>
      </c>
      <c r="E97" t="s">
        <v>118</v>
      </c>
      <c r="F97" s="1">
        <v>25107419</v>
      </c>
    </row>
    <row r="98" spans="1:6" x14ac:dyDescent="0.25">
      <c r="A98">
        <v>1963</v>
      </c>
      <c r="B98" t="s">
        <v>241</v>
      </c>
      <c r="C98" t="s">
        <v>16</v>
      </c>
      <c r="D98" t="s">
        <v>107</v>
      </c>
      <c r="E98" t="s">
        <v>108</v>
      </c>
      <c r="F98" s="1">
        <v>26204121</v>
      </c>
    </row>
    <row r="99" spans="1:6" x14ac:dyDescent="0.25">
      <c r="A99">
        <v>1978</v>
      </c>
      <c r="B99" t="s">
        <v>1173</v>
      </c>
      <c r="C99" t="s">
        <v>243</v>
      </c>
      <c r="D99" t="s">
        <v>204</v>
      </c>
      <c r="E99" t="s">
        <v>244</v>
      </c>
      <c r="F99" s="1">
        <v>4480550</v>
      </c>
    </row>
    <row r="100" spans="1:6" x14ac:dyDescent="0.25">
      <c r="A100">
        <v>1971</v>
      </c>
      <c r="B100" t="s">
        <v>1174</v>
      </c>
      <c r="C100" t="s">
        <v>168</v>
      </c>
      <c r="D100" t="s">
        <v>22</v>
      </c>
      <c r="E100" t="s">
        <v>169</v>
      </c>
      <c r="F100" s="1">
        <v>5485292</v>
      </c>
    </row>
    <row r="101" spans="1:6" x14ac:dyDescent="0.25">
      <c r="A101">
        <v>1968</v>
      </c>
      <c r="B101" t="s">
        <v>1175</v>
      </c>
      <c r="C101" t="s">
        <v>247</v>
      </c>
      <c r="D101" t="s">
        <v>204</v>
      </c>
      <c r="E101" t="s">
        <v>118</v>
      </c>
      <c r="F101" s="1">
        <v>22413897</v>
      </c>
    </row>
    <row r="102" spans="1:6" x14ac:dyDescent="0.25">
      <c r="A102">
        <v>1955</v>
      </c>
      <c r="B102" t="s">
        <v>1176</v>
      </c>
      <c r="C102" t="s">
        <v>249</v>
      </c>
      <c r="D102" t="s">
        <v>250</v>
      </c>
      <c r="E102" t="s">
        <v>251</v>
      </c>
      <c r="F102" s="1">
        <v>8436477</v>
      </c>
    </row>
    <row r="103" spans="1:6" x14ac:dyDescent="0.25">
      <c r="A103">
        <v>1966</v>
      </c>
      <c r="B103" t="s">
        <v>252</v>
      </c>
      <c r="C103" t="s">
        <v>253</v>
      </c>
      <c r="D103" t="s">
        <v>1062</v>
      </c>
      <c r="E103" t="s">
        <v>254</v>
      </c>
      <c r="F103" s="1">
        <v>29042288</v>
      </c>
    </row>
    <row r="104" spans="1:6" x14ac:dyDescent="0.25">
      <c r="A104">
        <v>1959</v>
      </c>
      <c r="B104" t="s">
        <v>255</v>
      </c>
      <c r="C104" t="s">
        <v>133</v>
      </c>
      <c r="D104" t="s">
        <v>39</v>
      </c>
      <c r="E104" t="s">
        <v>256</v>
      </c>
      <c r="F104" s="1">
        <v>13647214</v>
      </c>
    </row>
    <row r="105" spans="1:6" x14ac:dyDescent="0.25">
      <c r="A105">
        <v>1970</v>
      </c>
      <c r="B105" t="s">
        <v>257</v>
      </c>
      <c r="C105" t="s">
        <v>258</v>
      </c>
      <c r="D105" t="s">
        <v>204</v>
      </c>
      <c r="E105" t="s">
        <v>259</v>
      </c>
      <c r="F105" s="1">
        <v>17192650</v>
      </c>
    </row>
    <row r="106" spans="1:6" x14ac:dyDescent="0.25">
      <c r="A106">
        <v>1962</v>
      </c>
      <c r="B106" t="s">
        <v>1177</v>
      </c>
      <c r="C106" t="s">
        <v>152</v>
      </c>
      <c r="D106" t="s">
        <v>261</v>
      </c>
      <c r="E106" t="s">
        <v>262</v>
      </c>
      <c r="F106" s="1">
        <v>28878316</v>
      </c>
    </row>
    <row r="107" spans="1:6" x14ac:dyDescent="0.25">
      <c r="A107">
        <v>1977</v>
      </c>
      <c r="B107" t="s">
        <v>1178</v>
      </c>
      <c r="C107" t="s">
        <v>91</v>
      </c>
      <c r="D107" t="s">
        <v>204</v>
      </c>
      <c r="E107" t="s">
        <v>92</v>
      </c>
      <c r="F107" s="1">
        <v>7931577</v>
      </c>
    </row>
    <row r="108" spans="1:6" x14ac:dyDescent="0.25">
      <c r="A108">
        <v>2003</v>
      </c>
      <c r="B108" t="s">
        <v>1179</v>
      </c>
      <c r="C108" t="s">
        <v>265</v>
      </c>
      <c r="D108" t="s">
        <v>266</v>
      </c>
      <c r="E108" t="s">
        <v>267</v>
      </c>
      <c r="F108" s="1">
        <v>29450741</v>
      </c>
    </row>
    <row r="109" spans="1:6" x14ac:dyDescent="0.25">
      <c r="A109">
        <v>1971</v>
      </c>
      <c r="B109" t="s">
        <v>268</v>
      </c>
      <c r="C109" t="s">
        <v>97</v>
      </c>
      <c r="D109" t="s">
        <v>204</v>
      </c>
      <c r="E109" t="s">
        <v>98</v>
      </c>
      <c r="F109" s="1">
        <v>17237028</v>
      </c>
    </row>
    <row r="110" spans="1:6" x14ac:dyDescent="0.25">
      <c r="A110">
        <v>1966</v>
      </c>
      <c r="B110" t="s">
        <v>269</v>
      </c>
      <c r="C110" t="s">
        <v>25</v>
      </c>
      <c r="D110" t="s">
        <v>204</v>
      </c>
      <c r="E110" t="s">
        <v>270</v>
      </c>
      <c r="F110" s="1">
        <v>22486591</v>
      </c>
    </row>
    <row r="111" spans="1:6" x14ac:dyDescent="0.25">
      <c r="A111">
        <v>1970</v>
      </c>
      <c r="B111" t="s">
        <v>271</v>
      </c>
      <c r="C111" t="s">
        <v>42</v>
      </c>
      <c r="D111" t="s">
        <v>204</v>
      </c>
      <c r="E111" t="s">
        <v>272</v>
      </c>
      <c r="F111" s="1">
        <v>8791773</v>
      </c>
    </row>
    <row r="112" spans="1:6" x14ac:dyDescent="0.25">
      <c r="A112">
        <v>1995</v>
      </c>
      <c r="B112" t="s">
        <v>273</v>
      </c>
      <c r="C112" t="s">
        <v>181</v>
      </c>
      <c r="D112" t="s">
        <v>204</v>
      </c>
      <c r="E112" t="s">
        <v>274</v>
      </c>
      <c r="F112" s="1">
        <v>21865688</v>
      </c>
    </row>
    <row r="113" spans="1:6" x14ac:dyDescent="0.25">
      <c r="A113">
        <v>1966</v>
      </c>
      <c r="B113" t="s">
        <v>1180</v>
      </c>
      <c r="C113" t="s">
        <v>1030</v>
      </c>
      <c r="D113" t="s">
        <v>204</v>
      </c>
      <c r="E113" t="s">
        <v>276</v>
      </c>
      <c r="F113" s="1">
        <v>13132468</v>
      </c>
    </row>
    <row r="114" spans="1:6" x14ac:dyDescent="0.25">
      <c r="A114">
        <v>1974</v>
      </c>
      <c r="B114" t="s">
        <v>1181</v>
      </c>
      <c r="C114" t="s">
        <v>85</v>
      </c>
      <c r="D114" t="s">
        <v>204</v>
      </c>
      <c r="E114" t="s">
        <v>278</v>
      </c>
      <c r="F114" s="1">
        <v>3443756</v>
      </c>
    </row>
    <row r="115" spans="1:6" x14ac:dyDescent="0.25">
      <c r="A115">
        <v>1967</v>
      </c>
      <c r="B115" t="s">
        <v>279</v>
      </c>
      <c r="C115" t="s">
        <v>253</v>
      </c>
      <c r="D115" t="s">
        <v>204</v>
      </c>
      <c r="E115" t="s">
        <v>280</v>
      </c>
      <c r="F115" s="1">
        <v>20754751</v>
      </c>
    </row>
    <row r="116" spans="1:6" x14ac:dyDescent="0.25">
      <c r="A116">
        <v>1967</v>
      </c>
      <c r="B116" t="s">
        <v>281</v>
      </c>
      <c r="C116" t="s">
        <v>82</v>
      </c>
      <c r="D116" t="s">
        <v>204</v>
      </c>
      <c r="E116" t="s">
        <v>282</v>
      </c>
      <c r="F116" s="1">
        <v>7719573</v>
      </c>
    </row>
    <row r="117" spans="1:6" x14ac:dyDescent="0.25">
      <c r="A117">
        <v>1965</v>
      </c>
      <c r="B117" t="s">
        <v>1182</v>
      </c>
      <c r="C117" t="s">
        <v>25</v>
      </c>
      <c r="D117" t="s">
        <v>204</v>
      </c>
      <c r="E117" t="s">
        <v>284</v>
      </c>
      <c r="F117" s="1">
        <v>8639142</v>
      </c>
    </row>
    <row r="118" spans="1:6" x14ac:dyDescent="0.25">
      <c r="A118">
        <v>1970</v>
      </c>
      <c r="B118" t="s">
        <v>1183</v>
      </c>
      <c r="C118" t="s">
        <v>1031</v>
      </c>
      <c r="D118" t="s">
        <v>204</v>
      </c>
      <c r="E118" t="s">
        <v>141</v>
      </c>
      <c r="F118" s="1">
        <v>12026048</v>
      </c>
    </row>
    <row r="119" spans="1:6" x14ac:dyDescent="0.25">
      <c r="A119">
        <v>2005</v>
      </c>
      <c r="B119" t="s">
        <v>286</v>
      </c>
      <c r="C119" t="s">
        <v>287</v>
      </c>
      <c r="D119" t="s">
        <v>137</v>
      </c>
      <c r="E119" t="s">
        <v>164</v>
      </c>
      <c r="F119" s="1">
        <v>18173551</v>
      </c>
    </row>
    <row r="120" spans="1:6" x14ac:dyDescent="0.25">
      <c r="A120">
        <v>1960</v>
      </c>
      <c r="B120" t="s">
        <v>288</v>
      </c>
      <c r="C120" t="s">
        <v>289</v>
      </c>
      <c r="D120" t="s">
        <v>290</v>
      </c>
      <c r="E120" t="s">
        <v>75</v>
      </c>
      <c r="F120" s="1">
        <v>28736353</v>
      </c>
    </row>
    <row r="121" spans="1:6" x14ac:dyDescent="0.25">
      <c r="A121">
        <v>1968</v>
      </c>
      <c r="B121" t="s">
        <v>1184</v>
      </c>
      <c r="C121" t="s">
        <v>292</v>
      </c>
      <c r="D121" t="s">
        <v>204</v>
      </c>
      <c r="E121" t="s">
        <v>293</v>
      </c>
      <c r="F121" s="1">
        <v>26592452</v>
      </c>
    </row>
    <row r="122" spans="1:6" x14ac:dyDescent="0.25">
      <c r="A122">
        <v>1969</v>
      </c>
      <c r="B122" t="s">
        <v>294</v>
      </c>
      <c r="C122" t="s">
        <v>168</v>
      </c>
      <c r="D122" t="s">
        <v>22</v>
      </c>
      <c r="E122" t="s">
        <v>295</v>
      </c>
      <c r="F122" s="1">
        <v>16131344</v>
      </c>
    </row>
    <row r="123" spans="1:6" x14ac:dyDescent="0.25">
      <c r="A123">
        <v>1972</v>
      </c>
      <c r="B123" t="s">
        <v>296</v>
      </c>
      <c r="C123" t="s">
        <v>297</v>
      </c>
      <c r="D123" t="s">
        <v>1112</v>
      </c>
      <c r="E123" t="s">
        <v>1120</v>
      </c>
      <c r="F123" s="1">
        <v>1343683</v>
      </c>
    </row>
    <row r="124" spans="1:6" x14ac:dyDescent="0.25">
      <c r="A124">
        <v>1986</v>
      </c>
      <c r="B124" t="s">
        <v>300</v>
      </c>
      <c r="C124" t="s">
        <v>301</v>
      </c>
      <c r="D124" t="s">
        <v>137</v>
      </c>
      <c r="E124" t="s">
        <v>164</v>
      </c>
      <c r="F124" s="1">
        <v>17232694</v>
      </c>
    </row>
    <row r="125" spans="1:6" x14ac:dyDescent="0.25">
      <c r="A125">
        <v>1967</v>
      </c>
      <c r="B125" t="s">
        <v>302</v>
      </c>
      <c r="C125" t="s">
        <v>302</v>
      </c>
      <c r="D125" t="s">
        <v>204</v>
      </c>
      <c r="E125" t="s">
        <v>113</v>
      </c>
      <c r="F125" s="1">
        <v>26216213</v>
      </c>
    </row>
    <row r="126" spans="1:6" x14ac:dyDescent="0.25">
      <c r="A126">
        <v>1971</v>
      </c>
      <c r="B126" t="s">
        <v>303</v>
      </c>
      <c r="C126" t="s">
        <v>304</v>
      </c>
      <c r="D126" t="s">
        <v>1062</v>
      </c>
      <c r="E126" t="s">
        <v>141</v>
      </c>
      <c r="F126" s="1">
        <v>11350733</v>
      </c>
    </row>
    <row r="127" spans="1:6" x14ac:dyDescent="0.25">
      <c r="A127">
        <v>1973</v>
      </c>
      <c r="B127" t="s">
        <v>1185</v>
      </c>
      <c r="C127" t="s">
        <v>306</v>
      </c>
      <c r="D127" t="s">
        <v>130</v>
      </c>
      <c r="E127" t="s">
        <v>307</v>
      </c>
      <c r="F127" s="1">
        <v>21892264</v>
      </c>
    </row>
    <row r="128" spans="1:6" x14ac:dyDescent="0.25">
      <c r="A128">
        <v>1967</v>
      </c>
      <c r="B128" t="s">
        <v>308</v>
      </c>
      <c r="C128" t="s">
        <v>292</v>
      </c>
      <c r="D128" t="s">
        <v>204</v>
      </c>
      <c r="E128" t="s">
        <v>113</v>
      </c>
      <c r="F128" s="1">
        <v>20528854</v>
      </c>
    </row>
    <row r="129" spans="1:6" x14ac:dyDescent="0.25">
      <c r="A129">
        <v>1973</v>
      </c>
      <c r="B129" t="s">
        <v>309</v>
      </c>
      <c r="C129" t="s">
        <v>1032</v>
      </c>
      <c r="D129" t="s">
        <v>204</v>
      </c>
      <c r="E129" t="s">
        <v>1097</v>
      </c>
      <c r="F129" s="1">
        <v>16723193</v>
      </c>
    </row>
    <row r="130" spans="1:6" x14ac:dyDescent="0.25">
      <c r="A130">
        <v>1980</v>
      </c>
      <c r="B130" t="s">
        <v>1186</v>
      </c>
      <c r="C130" t="s">
        <v>311</v>
      </c>
      <c r="D130" t="s">
        <v>1066</v>
      </c>
      <c r="E130" t="s">
        <v>312</v>
      </c>
      <c r="F130" s="1">
        <v>21846571</v>
      </c>
    </row>
    <row r="131" spans="1:6" x14ac:dyDescent="0.25">
      <c r="A131">
        <v>1977</v>
      </c>
      <c r="B131" t="s">
        <v>313</v>
      </c>
      <c r="C131" t="s">
        <v>314</v>
      </c>
      <c r="D131" t="s">
        <v>204</v>
      </c>
      <c r="E131" t="s">
        <v>315</v>
      </c>
      <c r="F131" s="1">
        <v>16766747</v>
      </c>
    </row>
    <row r="132" spans="1:6" x14ac:dyDescent="0.25">
      <c r="A132">
        <v>1970</v>
      </c>
      <c r="B132" t="s">
        <v>316</v>
      </c>
      <c r="C132" t="s">
        <v>317</v>
      </c>
      <c r="D132" t="s">
        <v>204</v>
      </c>
      <c r="E132" t="s">
        <v>1094</v>
      </c>
      <c r="F132" s="1">
        <v>9319494</v>
      </c>
    </row>
    <row r="133" spans="1:6" x14ac:dyDescent="0.25">
      <c r="A133">
        <v>1977</v>
      </c>
      <c r="B133" t="s">
        <v>318</v>
      </c>
      <c r="C133" t="s">
        <v>297</v>
      </c>
      <c r="D133" t="s">
        <v>1113</v>
      </c>
      <c r="E133" t="s">
        <v>1121</v>
      </c>
      <c r="F133" s="1">
        <v>10162556</v>
      </c>
    </row>
    <row r="134" spans="1:6" x14ac:dyDescent="0.25">
      <c r="A134">
        <v>1973</v>
      </c>
      <c r="B134" t="s">
        <v>1187</v>
      </c>
      <c r="C134" t="s">
        <v>55</v>
      </c>
      <c r="D134" t="s">
        <v>204</v>
      </c>
      <c r="E134" t="s">
        <v>164</v>
      </c>
      <c r="F134" s="1">
        <v>15697818</v>
      </c>
    </row>
    <row r="135" spans="1:6" x14ac:dyDescent="0.25">
      <c r="A135">
        <v>1994</v>
      </c>
      <c r="B135" t="s">
        <v>1188</v>
      </c>
      <c r="C135" t="s">
        <v>323</v>
      </c>
      <c r="D135" t="s">
        <v>137</v>
      </c>
      <c r="E135" t="s">
        <v>324</v>
      </c>
      <c r="F135" s="1">
        <v>29854791</v>
      </c>
    </row>
    <row r="136" spans="1:6" x14ac:dyDescent="0.25">
      <c r="A136">
        <v>1992</v>
      </c>
      <c r="B136" t="s">
        <v>1189</v>
      </c>
      <c r="C136" t="s">
        <v>326</v>
      </c>
      <c r="D136" t="s">
        <v>204</v>
      </c>
      <c r="E136" t="s">
        <v>274</v>
      </c>
      <c r="F136" s="1">
        <v>3790517</v>
      </c>
    </row>
    <row r="137" spans="1:6" x14ac:dyDescent="0.25">
      <c r="A137">
        <v>1974</v>
      </c>
      <c r="B137" t="s">
        <v>148</v>
      </c>
      <c r="C137" t="s">
        <v>229</v>
      </c>
      <c r="D137" t="s">
        <v>204</v>
      </c>
      <c r="E137" t="s">
        <v>104</v>
      </c>
      <c r="F137" s="1">
        <v>26091542</v>
      </c>
    </row>
    <row r="138" spans="1:6" x14ac:dyDescent="0.25">
      <c r="A138">
        <v>1985</v>
      </c>
      <c r="B138" t="s">
        <v>327</v>
      </c>
      <c r="C138" t="s">
        <v>328</v>
      </c>
      <c r="D138" t="s">
        <v>204</v>
      </c>
      <c r="E138" t="s">
        <v>329</v>
      </c>
      <c r="F138" s="1">
        <v>15421379</v>
      </c>
    </row>
    <row r="139" spans="1:6" x14ac:dyDescent="0.25">
      <c r="A139">
        <v>1992</v>
      </c>
      <c r="B139" t="s">
        <v>330</v>
      </c>
      <c r="C139" t="s">
        <v>331</v>
      </c>
      <c r="D139" t="s">
        <v>137</v>
      </c>
      <c r="E139" t="s">
        <v>332</v>
      </c>
      <c r="F139" s="1">
        <v>18911667</v>
      </c>
    </row>
    <row r="140" spans="1:6" x14ac:dyDescent="0.25">
      <c r="A140">
        <v>1974</v>
      </c>
      <c r="B140" t="s">
        <v>333</v>
      </c>
      <c r="C140" t="s">
        <v>334</v>
      </c>
      <c r="D140" t="s">
        <v>22</v>
      </c>
      <c r="E140" t="s">
        <v>335</v>
      </c>
      <c r="F140" s="1">
        <v>27995199</v>
      </c>
    </row>
    <row r="141" spans="1:6" x14ac:dyDescent="0.25">
      <c r="A141">
        <v>1978</v>
      </c>
      <c r="B141" t="s">
        <v>336</v>
      </c>
      <c r="C141" t="s">
        <v>337</v>
      </c>
      <c r="D141" t="s">
        <v>1066</v>
      </c>
      <c r="E141" t="s">
        <v>338</v>
      </c>
      <c r="F141" s="1">
        <v>21884637</v>
      </c>
    </row>
    <row r="142" spans="1:6" x14ac:dyDescent="0.25">
      <c r="A142">
        <v>1965</v>
      </c>
      <c r="B142" t="s">
        <v>1190</v>
      </c>
      <c r="C142" t="s">
        <v>340</v>
      </c>
      <c r="D142" t="s">
        <v>67</v>
      </c>
      <c r="E142" t="s">
        <v>341</v>
      </c>
      <c r="F142" s="1">
        <v>4606201</v>
      </c>
    </row>
    <row r="143" spans="1:6" x14ac:dyDescent="0.25">
      <c r="A143">
        <v>1963</v>
      </c>
      <c r="B143" t="s">
        <v>1191</v>
      </c>
      <c r="C143" t="s">
        <v>176</v>
      </c>
      <c r="D143" t="s">
        <v>1065</v>
      </c>
      <c r="E143" t="s">
        <v>19</v>
      </c>
      <c r="F143" s="1">
        <v>18551484</v>
      </c>
    </row>
    <row r="144" spans="1:6" x14ac:dyDescent="0.25">
      <c r="A144">
        <v>1968</v>
      </c>
      <c r="B144" t="s">
        <v>343</v>
      </c>
      <c r="C144" t="s">
        <v>1033</v>
      </c>
      <c r="D144" t="s">
        <v>1072</v>
      </c>
      <c r="E144" t="s">
        <v>344</v>
      </c>
      <c r="F144" s="1">
        <v>5748145</v>
      </c>
    </row>
    <row r="145" spans="1:6" x14ac:dyDescent="0.25">
      <c r="A145">
        <v>1988</v>
      </c>
      <c r="B145" t="s">
        <v>345</v>
      </c>
      <c r="C145" t="s">
        <v>346</v>
      </c>
      <c r="D145" t="s">
        <v>137</v>
      </c>
      <c r="E145" t="s">
        <v>332</v>
      </c>
      <c r="F145" s="1">
        <v>6598737</v>
      </c>
    </row>
    <row r="146" spans="1:6" x14ac:dyDescent="0.25">
      <c r="A146">
        <v>1977</v>
      </c>
      <c r="B146" t="s">
        <v>347</v>
      </c>
      <c r="C146" t="s">
        <v>348</v>
      </c>
      <c r="D146" t="s">
        <v>1073</v>
      </c>
      <c r="E146" t="s">
        <v>349</v>
      </c>
      <c r="F146" s="1">
        <v>16334409</v>
      </c>
    </row>
    <row r="147" spans="1:6" x14ac:dyDescent="0.25">
      <c r="A147">
        <v>1967</v>
      </c>
      <c r="B147" t="s">
        <v>350</v>
      </c>
      <c r="C147" t="s">
        <v>351</v>
      </c>
      <c r="D147" t="s">
        <v>204</v>
      </c>
      <c r="E147" t="s">
        <v>113</v>
      </c>
      <c r="F147" s="1">
        <v>13050944</v>
      </c>
    </row>
    <row r="148" spans="1:6" x14ac:dyDescent="0.25">
      <c r="A148">
        <v>1970</v>
      </c>
      <c r="B148" t="s">
        <v>1192</v>
      </c>
      <c r="C148" t="s">
        <v>353</v>
      </c>
      <c r="D148" t="s">
        <v>204</v>
      </c>
      <c r="E148" t="s">
        <v>104</v>
      </c>
      <c r="F148" s="1">
        <v>2236514</v>
      </c>
    </row>
    <row r="149" spans="1:6" x14ac:dyDescent="0.25">
      <c r="A149">
        <v>1973</v>
      </c>
      <c r="B149" t="s">
        <v>1193</v>
      </c>
      <c r="C149" t="s">
        <v>83</v>
      </c>
      <c r="D149" t="s">
        <v>204</v>
      </c>
      <c r="E149" t="s">
        <v>104</v>
      </c>
      <c r="F149" s="1">
        <v>10055193</v>
      </c>
    </row>
    <row r="150" spans="1:6" x14ac:dyDescent="0.25">
      <c r="A150">
        <v>1969</v>
      </c>
      <c r="B150" t="s">
        <v>355</v>
      </c>
      <c r="C150" t="s">
        <v>355</v>
      </c>
      <c r="D150" t="s">
        <v>1074</v>
      </c>
      <c r="E150" t="s">
        <v>356</v>
      </c>
      <c r="F150" s="1">
        <v>17793187</v>
      </c>
    </row>
    <row r="151" spans="1:6" x14ac:dyDescent="0.25">
      <c r="A151">
        <v>1978</v>
      </c>
      <c r="B151" t="s">
        <v>1194</v>
      </c>
      <c r="C151" t="s">
        <v>55</v>
      </c>
      <c r="D151" t="s">
        <v>204</v>
      </c>
      <c r="E151" t="s">
        <v>19</v>
      </c>
      <c r="F151" s="1">
        <v>23208665</v>
      </c>
    </row>
    <row r="152" spans="1:6" x14ac:dyDescent="0.25">
      <c r="A152">
        <v>2004</v>
      </c>
      <c r="B152" t="s">
        <v>358</v>
      </c>
      <c r="C152" t="s">
        <v>359</v>
      </c>
      <c r="D152" t="s">
        <v>204</v>
      </c>
      <c r="E152" t="s">
        <v>329</v>
      </c>
      <c r="F152" s="1">
        <v>4088111</v>
      </c>
    </row>
    <row r="153" spans="1:6" x14ac:dyDescent="0.25">
      <c r="A153">
        <v>1979</v>
      </c>
      <c r="B153" t="s">
        <v>1195</v>
      </c>
      <c r="C153" t="s">
        <v>1034</v>
      </c>
      <c r="D153" t="s">
        <v>1075</v>
      </c>
      <c r="E153" t="s">
        <v>361</v>
      </c>
      <c r="F153" s="1">
        <v>20006992</v>
      </c>
    </row>
    <row r="154" spans="1:6" x14ac:dyDescent="0.25">
      <c r="A154">
        <v>1991</v>
      </c>
      <c r="B154" t="s">
        <v>362</v>
      </c>
      <c r="C154" t="s">
        <v>363</v>
      </c>
      <c r="D154" t="s">
        <v>137</v>
      </c>
      <c r="E154" t="s">
        <v>138</v>
      </c>
      <c r="F154" s="1">
        <v>4223503</v>
      </c>
    </row>
    <row r="155" spans="1:6" x14ac:dyDescent="0.25">
      <c r="A155">
        <v>1958</v>
      </c>
      <c r="B155" t="s">
        <v>1196</v>
      </c>
      <c r="C155" t="s">
        <v>365</v>
      </c>
      <c r="D155" t="s">
        <v>67</v>
      </c>
      <c r="E155" t="s">
        <v>341</v>
      </c>
      <c r="F155" s="1">
        <v>1624727</v>
      </c>
    </row>
    <row r="156" spans="1:6" x14ac:dyDescent="0.25">
      <c r="A156">
        <v>1980</v>
      </c>
      <c r="B156" t="s">
        <v>366</v>
      </c>
      <c r="C156" t="s">
        <v>366</v>
      </c>
      <c r="D156" t="s">
        <v>204</v>
      </c>
      <c r="E156" t="s">
        <v>367</v>
      </c>
      <c r="F156" s="1">
        <v>5983486</v>
      </c>
    </row>
    <row r="157" spans="1:6" x14ac:dyDescent="0.25">
      <c r="A157">
        <v>1989</v>
      </c>
      <c r="B157" t="s">
        <v>1197</v>
      </c>
      <c r="C157" t="s">
        <v>369</v>
      </c>
      <c r="D157" t="s">
        <v>1076</v>
      </c>
      <c r="E157" t="s">
        <v>370</v>
      </c>
      <c r="F157" s="1">
        <v>4163078</v>
      </c>
    </row>
    <row r="158" spans="1:6" x14ac:dyDescent="0.25">
      <c r="A158">
        <v>1980</v>
      </c>
      <c r="B158" t="s">
        <v>371</v>
      </c>
      <c r="C158" t="s">
        <v>372</v>
      </c>
      <c r="D158" t="s">
        <v>204</v>
      </c>
      <c r="E158" t="s">
        <v>373</v>
      </c>
      <c r="F158" s="1">
        <v>6934057</v>
      </c>
    </row>
    <row r="159" spans="1:6" x14ac:dyDescent="0.25">
      <c r="A159">
        <v>1975</v>
      </c>
      <c r="B159" t="s">
        <v>1198</v>
      </c>
      <c r="C159" t="s">
        <v>229</v>
      </c>
      <c r="D159" t="s">
        <v>204</v>
      </c>
      <c r="E159" t="s">
        <v>230</v>
      </c>
      <c r="F159" s="1">
        <v>29950560</v>
      </c>
    </row>
    <row r="160" spans="1:6" x14ac:dyDescent="0.25">
      <c r="A160">
        <v>1975</v>
      </c>
      <c r="B160" t="s">
        <v>375</v>
      </c>
      <c r="C160" t="s">
        <v>1035</v>
      </c>
      <c r="D160" t="s">
        <v>204</v>
      </c>
      <c r="E160" t="s">
        <v>1098</v>
      </c>
      <c r="F160" s="1">
        <v>21175272</v>
      </c>
    </row>
    <row r="161" spans="1:6" x14ac:dyDescent="0.25">
      <c r="A161">
        <v>1971</v>
      </c>
      <c r="B161" t="s">
        <v>376</v>
      </c>
      <c r="C161" t="s">
        <v>377</v>
      </c>
      <c r="D161" t="s">
        <v>204</v>
      </c>
      <c r="E161" t="s">
        <v>378</v>
      </c>
      <c r="F161" s="1">
        <v>24458078</v>
      </c>
    </row>
    <row r="162" spans="1:6" x14ac:dyDescent="0.25">
      <c r="A162">
        <v>1968</v>
      </c>
      <c r="B162" t="s">
        <v>1199</v>
      </c>
      <c r="C162" t="s">
        <v>206</v>
      </c>
      <c r="D162" t="s">
        <v>22</v>
      </c>
      <c r="E162" t="s">
        <v>75</v>
      </c>
      <c r="F162" s="1">
        <v>19374256</v>
      </c>
    </row>
    <row r="163" spans="1:6" x14ac:dyDescent="0.25">
      <c r="A163">
        <v>1997</v>
      </c>
      <c r="B163" t="s">
        <v>1200</v>
      </c>
      <c r="C163" t="s">
        <v>181</v>
      </c>
      <c r="D163" t="s">
        <v>1066</v>
      </c>
      <c r="E163" t="s">
        <v>274</v>
      </c>
      <c r="F163" s="1">
        <v>22488659</v>
      </c>
    </row>
    <row r="164" spans="1:6" x14ac:dyDescent="0.25">
      <c r="A164">
        <v>1982</v>
      </c>
      <c r="B164" t="s">
        <v>1201</v>
      </c>
      <c r="C164" t="s">
        <v>234</v>
      </c>
      <c r="D164" t="s">
        <v>61</v>
      </c>
      <c r="E164" t="s">
        <v>164</v>
      </c>
      <c r="F164" s="1">
        <v>2851734</v>
      </c>
    </row>
    <row r="165" spans="1:6" x14ac:dyDescent="0.25">
      <c r="A165">
        <v>2002</v>
      </c>
      <c r="B165" t="s">
        <v>1202</v>
      </c>
      <c r="C165" t="s">
        <v>382</v>
      </c>
      <c r="D165" t="s">
        <v>1061</v>
      </c>
      <c r="E165" t="s">
        <v>278</v>
      </c>
      <c r="F165" s="1">
        <v>8905226</v>
      </c>
    </row>
    <row r="166" spans="1:6" x14ac:dyDescent="0.25">
      <c r="A166">
        <v>1973</v>
      </c>
      <c r="B166" t="s">
        <v>1203</v>
      </c>
      <c r="C166" t="s">
        <v>21</v>
      </c>
      <c r="D166" t="s">
        <v>22</v>
      </c>
      <c r="E166" t="s">
        <v>23</v>
      </c>
      <c r="F166" s="1">
        <v>22449210</v>
      </c>
    </row>
    <row r="167" spans="1:6" x14ac:dyDescent="0.25">
      <c r="A167">
        <v>1982</v>
      </c>
      <c r="B167" t="s">
        <v>384</v>
      </c>
      <c r="C167" t="s">
        <v>385</v>
      </c>
      <c r="D167" t="s">
        <v>204</v>
      </c>
      <c r="E167" t="s">
        <v>367</v>
      </c>
      <c r="F167" s="1">
        <v>17218193</v>
      </c>
    </row>
    <row r="168" spans="1:6" x14ac:dyDescent="0.25">
      <c r="A168">
        <v>1986</v>
      </c>
      <c r="B168" t="s">
        <v>1204</v>
      </c>
      <c r="C168" t="s">
        <v>387</v>
      </c>
      <c r="D168" t="s">
        <v>204</v>
      </c>
      <c r="E168" t="s">
        <v>388</v>
      </c>
      <c r="F168" s="1">
        <v>16470765</v>
      </c>
    </row>
    <row r="169" spans="1:6" x14ac:dyDescent="0.25">
      <c r="A169">
        <v>1977</v>
      </c>
      <c r="B169" t="s">
        <v>389</v>
      </c>
      <c r="C169" t="s">
        <v>243</v>
      </c>
      <c r="D169" t="s">
        <v>204</v>
      </c>
      <c r="E169" t="s">
        <v>390</v>
      </c>
      <c r="F169" s="1">
        <v>28792757</v>
      </c>
    </row>
    <row r="170" spans="1:6" x14ac:dyDescent="0.25">
      <c r="A170">
        <v>1977</v>
      </c>
      <c r="B170" t="s">
        <v>391</v>
      </c>
      <c r="C170" t="s">
        <v>129</v>
      </c>
      <c r="D170" t="s">
        <v>130</v>
      </c>
      <c r="E170" t="s">
        <v>131</v>
      </c>
      <c r="F170" s="1">
        <v>1390284</v>
      </c>
    </row>
    <row r="171" spans="1:6" x14ac:dyDescent="0.25">
      <c r="A171">
        <v>1970</v>
      </c>
      <c r="B171" t="s">
        <v>1205</v>
      </c>
      <c r="C171" t="s">
        <v>82</v>
      </c>
      <c r="D171" t="s">
        <v>204</v>
      </c>
      <c r="E171" t="s">
        <v>1099</v>
      </c>
      <c r="F171" s="1">
        <v>20618578</v>
      </c>
    </row>
    <row r="172" spans="1:6" x14ac:dyDescent="0.25">
      <c r="A172">
        <v>1968</v>
      </c>
      <c r="B172" t="s">
        <v>393</v>
      </c>
      <c r="C172" t="s">
        <v>292</v>
      </c>
      <c r="D172" t="s">
        <v>204</v>
      </c>
      <c r="E172" t="s">
        <v>394</v>
      </c>
      <c r="F172" s="1">
        <v>5871845</v>
      </c>
    </row>
    <row r="173" spans="1:6" x14ac:dyDescent="0.25">
      <c r="A173">
        <v>1971</v>
      </c>
      <c r="B173" t="s">
        <v>1206</v>
      </c>
      <c r="C173" t="s">
        <v>396</v>
      </c>
      <c r="D173" t="s">
        <v>204</v>
      </c>
      <c r="E173" t="s">
        <v>19</v>
      </c>
      <c r="F173" s="1">
        <v>14762948</v>
      </c>
    </row>
    <row r="174" spans="1:6" x14ac:dyDescent="0.25">
      <c r="A174">
        <v>1972</v>
      </c>
      <c r="B174" t="s">
        <v>397</v>
      </c>
      <c r="C174" t="s">
        <v>398</v>
      </c>
      <c r="D174" t="s">
        <v>204</v>
      </c>
      <c r="E174" t="s">
        <v>399</v>
      </c>
      <c r="F174" s="1">
        <v>15323921</v>
      </c>
    </row>
    <row r="175" spans="1:6" x14ac:dyDescent="0.25">
      <c r="A175">
        <v>1976</v>
      </c>
      <c r="B175" t="s">
        <v>400</v>
      </c>
      <c r="C175" t="s">
        <v>16</v>
      </c>
      <c r="D175" t="s">
        <v>204</v>
      </c>
      <c r="E175" t="s">
        <v>401</v>
      </c>
      <c r="F175" s="1">
        <v>10365513</v>
      </c>
    </row>
    <row r="176" spans="1:6" x14ac:dyDescent="0.25">
      <c r="A176">
        <v>1970</v>
      </c>
      <c r="B176" t="s">
        <v>1207</v>
      </c>
      <c r="C176" t="s">
        <v>403</v>
      </c>
      <c r="D176" t="s">
        <v>1061</v>
      </c>
      <c r="E176" t="s">
        <v>404</v>
      </c>
      <c r="F176" s="1">
        <v>25725944</v>
      </c>
    </row>
    <row r="177" spans="1:6" x14ac:dyDescent="0.25">
      <c r="A177">
        <v>1976</v>
      </c>
      <c r="B177" t="s">
        <v>405</v>
      </c>
      <c r="C177" t="s">
        <v>406</v>
      </c>
      <c r="D177" t="s">
        <v>204</v>
      </c>
      <c r="E177" t="s">
        <v>1100</v>
      </c>
      <c r="F177" s="1">
        <v>21191954</v>
      </c>
    </row>
    <row r="178" spans="1:6" x14ac:dyDescent="0.25">
      <c r="A178">
        <v>1978</v>
      </c>
      <c r="B178" t="s">
        <v>1208</v>
      </c>
      <c r="C178" t="s">
        <v>408</v>
      </c>
      <c r="D178" t="s">
        <v>22</v>
      </c>
      <c r="E178" t="s">
        <v>409</v>
      </c>
      <c r="F178" s="1">
        <v>3159789</v>
      </c>
    </row>
    <row r="179" spans="1:6" x14ac:dyDescent="0.25">
      <c r="A179">
        <v>1992</v>
      </c>
      <c r="B179" t="s">
        <v>410</v>
      </c>
      <c r="C179" t="s">
        <v>1036</v>
      </c>
      <c r="D179" t="s">
        <v>22</v>
      </c>
      <c r="E179" t="s">
        <v>411</v>
      </c>
      <c r="F179" s="1">
        <v>13377679</v>
      </c>
    </row>
    <row r="180" spans="1:6" x14ac:dyDescent="0.25">
      <c r="A180">
        <v>2001</v>
      </c>
      <c r="B180" t="s">
        <v>412</v>
      </c>
      <c r="C180" t="s">
        <v>1037</v>
      </c>
      <c r="D180" t="s">
        <v>413</v>
      </c>
      <c r="E180" t="s">
        <v>1122</v>
      </c>
      <c r="F180" s="1">
        <v>20871813</v>
      </c>
    </row>
    <row r="181" spans="1:6" x14ac:dyDescent="0.25">
      <c r="A181">
        <v>1965</v>
      </c>
      <c r="B181" t="s">
        <v>415</v>
      </c>
      <c r="C181" t="s">
        <v>25</v>
      </c>
      <c r="D181" t="s">
        <v>1077</v>
      </c>
      <c r="E181" t="s">
        <v>416</v>
      </c>
      <c r="F181" s="1">
        <v>28483330</v>
      </c>
    </row>
    <row r="182" spans="1:6" x14ac:dyDescent="0.25">
      <c r="A182">
        <v>1974</v>
      </c>
      <c r="B182" t="s">
        <v>417</v>
      </c>
      <c r="C182" t="s">
        <v>129</v>
      </c>
      <c r="D182" t="s">
        <v>130</v>
      </c>
      <c r="E182" t="s">
        <v>131</v>
      </c>
      <c r="F182" s="1">
        <v>15631102</v>
      </c>
    </row>
    <row r="183" spans="1:6" x14ac:dyDescent="0.25">
      <c r="A183">
        <v>1975</v>
      </c>
      <c r="B183" t="s">
        <v>77</v>
      </c>
      <c r="C183" t="s">
        <v>77</v>
      </c>
      <c r="D183" t="s">
        <v>1061</v>
      </c>
      <c r="E183" t="s">
        <v>276</v>
      </c>
      <c r="F183" s="1">
        <v>1197028</v>
      </c>
    </row>
    <row r="184" spans="1:6" x14ac:dyDescent="0.25">
      <c r="A184">
        <v>1975</v>
      </c>
      <c r="B184" t="s">
        <v>418</v>
      </c>
      <c r="C184" t="s">
        <v>419</v>
      </c>
      <c r="D184" t="s">
        <v>107</v>
      </c>
      <c r="E184" t="s">
        <v>222</v>
      </c>
      <c r="F184" s="1">
        <v>25774339</v>
      </c>
    </row>
    <row r="185" spans="1:6" x14ac:dyDescent="0.25">
      <c r="A185">
        <v>1990</v>
      </c>
      <c r="B185" t="s">
        <v>420</v>
      </c>
      <c r="C185" t="s">
        <v>421</v>
      </c>
      <c r="D185" t="s">
        <v>413</v>
      </c>
      <c r="E185" t="s">
        <v>1123</v>
      </c>
      <c r="F185" s="1">
        <v>11791993</v>
      </c>
    </row>
    <row r="186" spans="1:6" x14ac:dyDescent="0.25">
      <c r="A186">
        <v>1969</v>
      </c>
      <c r="B186" t="s">
        <v>423</v>
      </c>
      <c r="C186" t="s">
        <v>423</v>
      </c>
      <c r="D186" t="s">
        <v>204</v>
      </c>
      <c r="E186" t="s">
        <v>424</v>
      </c>
      <c r="F186" s="1">
        <v>15629038</v>
      </c>
    </row>
    <row r="187" spans="1:6" x14ac:dyDescent="0.25">
      <c r="A187">
        <v>1973</v>
      </c>
      <c r="B187" t="s">
        <v>425</v>
      </c>
      <c r="C187" t="s">
        <v>168</v>
      </c>
      <c r="D187" t="s">
        <v>22</v>
      </c>
      <c r="E187" t="s">
        <v>169</v>
      </c>
      <c r="F187" s="1">
        <v>18947383</v>
      </c>
    </row>
    <row r="188" spans="1:6" x14ac:dyDescent="0.25">
      <c r="A188">
        <v>1986</v>
      </c>
      <c r="B188" t="s">
        <v>426</v>
      </c>
      <c r="C188" t="s">
        <v>427</v>
      </c>
      <c r="D188" t="s">
        <v>1078</v>
      </c>
      <c r="E188" t="s">
        <v>1124</v>
      </c>
      <c r="F188" s="1">
        <v>26878142</v>
      </c>
    </row>
    <row r="189" spans="1:6" x14ac:dyDescent="0.25">
      <c r="A189">
        <v>1967</v>
      </c>
      <c r="B189" t="s">
        <v>429</v>
      </c>
      <c r="C189" t="s">
        <v>430</v>
      </c>
      <c r="D189" t="s">
        <v>1061</v>
      </c>
      <c r="E189" t="s">
        <v>431</v>
      </c>
      <c r="F189" s="1">
        <v>3232962</v>
      </c>
    </row>
    <row r="190" spans="1:6" x14ac:dyDescent="0.25">
      <c r="A190">
        <v>1969</v>
      </c>
      <c r="B190" t="s">
        <v>432</v>
      </c>
      <c r="C190" t="s">
        <v>433</v>
      </c>
      <c r="D190" t="s">
        <v>204</v>
      </c>
      <c r="E190" t="s">
        <v>434</v>
      </c>
      <c r="F190" s="1">
        <v>10574206</v>
      </c>
    </row>
    <row r="191" spans="1:6" x14ac:dyDescent="0.25">
      <c r="A191">
        <v>1969</v>
      </c>
      <c r="B191" t="s">
        <v>1209</v>
      </c>
      <c r="C191" t="s">
        <v>35</v>
      </c>
      <c r="D191" t="s">
        <v>1079</v>
      </c>
      <c r="E191" t="s">
        <v>436</v>
      </c>
      <c r="F191" s="1">
        <v>20953474</v>
      </c>
    </row>
    <row r="192" spans="1:6" x14ac:dyDescent="0.25">
      <c r="A192">
        <v>1970</v>
      </c>
      <c r="B192" t="s">
        <v>437</v>
      </c>
      <c r="C192" t="s">
        <v>423</v>
      </c>
      <c r="D192" t="s">
        <v>204</v>
      </c>
      <c r="E192" t="s">
        <v>424</v>
      </c>
      <c r="F192" s="1">
        <v>16981205</v>
      </c>
    </row>
    <row r="193" spans="1:6" x14ac:dyDescent="0.25">
      <c r="A193">
        <v>1969</v>
      </c>
      <c r="B193" t="s">
        <v>1210</v>
      </c>
      <c r="C193" t="s">
        <v>439</v>
      </c>
      <c r="D193" t="s">
        <v>1064</v>
      </c>
      <c r="E193" t="s">
        <v>431</v>
      </c>
      <c r="F193" s="1">
        <v>10620480</v>
      </c>
    </row>
    <row r="194" spans="1:6" x14ac:dyDescent="0.25">
      <c r="A194">
        <v>1994</v>
      </c>
      <c r="B194" t="s">
        <v>440</v>
      </c>
      <c r="C194" t="s">
        <v>441</v>
      </c>
      <c r="D194" t="s">
        <v>204</v>
      </c>
      <c r="E194" t="s">
        <v>442</v>
      </c>
      <c r="F194" s="1">
        <v>19222796</v>
      </c>
    </row>
    <row r="195" spans="1:6" x14ac:dyDescent="0.25">
      <c r="A195">
        <v>1972</v>
      </c>
      <c r="B195" t="s">
        <v>443</v>
      </c>
      <c r="C195" t="s">
        <v>444</v>
      </c>
      <c r="D195" t="s">
        <v>204</v>
      </c>
      <c r="E195" t="s">
        <v>445</v>
      </c>
      <c r="F195" s="1">
        <v>24470099</v>
      </c>
    </row>
    <row r="196" spans="1:6" x14ac:dyDescent="0.25">
      <c r="A196">
        <v>1966</v>
      </c>
      <c r="B196" t="s">
        <v>446</v>
      </c>
      <c r="C196" t="s">
        <v>447</v>
      </c>
      <c r="D196" t="s">
        <v>1114</v>
      </c>
      <c r="E196" t="s">
        <v>1125</v>
      </c>
      <c r="F196" s="1">
        <v>1051971</v>
      </c>
    </row>
    <row r="197" spans="1:6" x14ac:dyDescent="0.25">
      <c r="A197">
        <v>1998</v>
      </c>
      <c r="B197" t="s">
        <v>1211</v>
      </c>
      <c r="C197" t="s">
        <v>297</v>
      </c>
      <c r="D197" t="s">
        <v>204</v>
      </c>
      <c r="E197" t="s">
        <v>1126</v>
      </c>
      <c r="F197" s="1">
        <v>26980917</v>
      </c>
    </row>
    <row r="198" spans="1:6" x14ac:dyDescent="0.25">
      <c r="A198">
        <v>1983</v>
      </c>
      <c r="B198" t="s">
        <v>451</v>
      </c>
      <c r="C198" t="s">
        <v>452</v>
      </c>
      <c r="D198" t="s">
        <v>204</v>
      </c>
      <c r="E198" t="s">
        <v>274</v>
      </c>
      <c r="F198" s="1">
        <v>25285543</v>
      </c>
    </row>
    <row r="199" spans="1:6" x14ac:dyDescent="0.25">
      <c r="A199">
        <v>1967</v>
      </c>
      <c r="B199" t="s">
        <v>1212</v>
      </c>
      <c r="C199" t="s">
        <v>454</v>
      </c>
      <c r="D199" t="s">
        <v>67</v>
      </c>
      <c r="E199" t="s">
        <v>341</v>
      </c>
      <c r="F199" s="1">
        <v>24651935</v>
      </c>
    </row>
    <row r="200" spans="1:6" x14ac:dyDescent="0.25">
      <c r="A200">
        <v>2001</v>
      </c>
      <c r="B200" t="s">
        <v>455</v>
      </c>
      <c r="C200" t="s">
        <v>456</v>
      </c>
      <c r="D200" t="s">
        <v>204</v>
      </c>
      <c r="E200" t="s">
        <v>329</v>
      </c>
      <c r="F200" s="1">
        <v>21619479</v>
      </c>
    </row>
    <row r="201" spans="1:6" x14ac:dyDescent="0.25">
      <c r="A201">
        <v>1979</v>
      </c>
      <c r="B201" t="s">
        <v>1213</v>
      </c>
      <c r="C201" t="s">
        <v>1029</v>
      </c>
      <c r="D201" t="s">
        <v>204</v>
      </c>
      <c r="E201" t="s">
        <v>8</v>
      </c>
      <c r="F201" s="1">
        <v>29515166</v>
      </c>
    </row>
    <row r="202" spans="1:6" x14ac:dyDescent="0.25">
      <c r="A202">
        <v>1994</v>
      </c>
      <c r="B202" t="s">
        <v>458</v>
      </c>
      <c r="C202" t="s">
        <v>459</v>
      </c>
      <c r="D202" t="s">
        <v>1066</v>
      </c>
      <c r="E202" t="s">
        <v>460</v>
      </c>
      <c r="F202" s="1">
        <v>23194626</v>
      </c>
    </row>
    <row r="203" spans="1:6" x14ac:dyDescent="0.25">
      <c r="A203">
        <v>1966</v>
      </c>
      <c r="B203" t="s">
        <v>1214</v>
      </c>
      <c r="C203" t="s">
        <v>146</v>
      </c>
      <c r="D203" t="s">
        <v>1081</v>
      </c>
      <c r="E203" t="s">
        <v>276</v>
      </c>
      <c r="F203" s="1">
        <v>29178364</v>
      </c>
    </row>
    <row r="204" spans="1:6" x14ac:dyDescent="0.25">
      <c r="A204">
        <v>1987</v>
      </c>
      <c r="B204" t="s">
        <v>462</v>
      </c>
      <c r="C204" t="s">
        <v>60</v>
      </c>
      <c r="D204" t="s">
        <v>61</v>
      </c>
      <c r="E204" t="s">
        <v>463</v>
      </c>
      <c r="F204" s="1">
        <v>11488830</v>
      </c>
    </row>
    <row r="205" spans="1:6" x14ac:dyDescent="0.25">
      <c r="A205">
        <v>2006</v>
      </c>
      <c r="B205" t="s">
        <v>464</v>
      </c>
      <c r="C205" t="s">
        <v>16</v>
      </c>
      <c r="D205" t="s">
        <v>204</v>
      </c>
      <c r="E205" t="s">
        <v>465</v>
      </c>
      <c r="F205" s="1">
        <v>23665172</v>
      </c>
    </row>
    <row r="206" spans="1:6" x14ac:dyDescent="0.25">
      <c r="A206">
        <v>1968</v>
      </c>
      <c r="B206" t="s">
        <v>1215</v>
      </c>
      <c r="C206" t="s">
        <v>253</v>
      </c>
      <c r="D206" t="s">
        <v>1062</v>
      </c>
      <c r="E206" t="s">
        <v>467</v>
      </c>
      <c r="F206" s="1">
        <v>8918662</v>
      </c>
    </row>
    <row r="207" spans="1:6" x14ac:dyDescent="0.25">
      <c r="A207">
        <v>1980</v>
      </c>
      <c r="B207" t="s">
        <v>468</v>
      </c>
      <c r="C207" t="s">
        <v>234</v>
      </c>
      <c r="D207" t="s">
        <v>22</v>
      </c>
      <c r="E207" t="s">
        <v>164</v>
      </c>
      <c r="F207" s="1">
        <v>26773364</v>
      </c>
    </row>
    <row r="208" spans="1:6" x14ac:dyDescent="0.25">
      <c r="A208">
        <v>1970</v>
      </c>
      <c r="B208" t="s">
        <v>469</v>
      </c>
      <c r="C208" t="s">
        <v>355</v>
      </c>
      <c r="D208" t="s">
        <v>1082</v>
      </c>
      <c r="E208" t="s">
        <v>1101</v>
      </c>
      <c r="F208" s="1">
        <v>27554076</v>
      </c>
    </row>
    <row r="209" spans="1:6" x14ac:dyDescent="0.25">
      <c r="A209">
        <v>1970</v>
      </c>
      <c r="B209" t="s">
        <v>1216</v>
      </c>
      <c r="C209" t="s">
        <v>471</v>
      </c>
      <c r="D209" t="s">
        <v>1083</v>
      </c>
      <c r="E209" t="s">
        <v>276</v>
      </c>
      <c r="F209" s="1">
        <v>12348163</v>
      </c>
    </row>
    <row r="210" spans="1:6" x14ac:dyDescent="0.25">
      <c r="A210">
        <v>1991</v>
      </c>
      <c r="B210" t="s">
        <v>472</v>
      </c>
      <c r="C210" t="s">
        <v>473</v>
      </c>
      <c r="D210" t="s">
        <v>204</v>
      </c>
      <c r="E210" t="s">
        <v>474</v>
      </c>
      <c r="F210" s="1">
        <v>27226644</v>
      </c>
    </row>
    <row r="211" spans="1:6" x14ac:dyDescent="0.25">
      <c r="A211">
        <v>1969</v>
      </c>
      <c r="B211" t="s">
        <v>475</v>
      </c>
      <c r="C211" t="s">
        <v>476</v>
      </c>
      <c r="D211" t="s">
        <v>204</v>
      </c>
      <c r="E211" t="s">
        <v>211</v>
      </c>
      <c r="F211" s="1">
        <v>16415323</v>
      </c>
    </row>
    <row r="212" spans="1:6" x14ac:dyDescent="0.25">
      <c r="A212">
        <v>1975</v>
      </c>
      <c r="B212" t="s">
        <v>477</v>
      </c>
      <c r="C212" t="s">
        <v>120</v>
      </c>
      <c r="D212" t="s">
        <v>204</v>
      </c>
      <c r="E212" t="s">
        <v>478</v>
      </c>
      <c r="F212" s="1">
        <v>7341287</v>
      </c>
    </row>
    <row r="213" spans="1:6" x14ac:dyDescent="0.25">
      <c r="A213">
        <v>1994</v>
      </c>
      <c r="B213" t="s">
        <v>479</v>
      </c>
      <c r="C213" t="s">
        <v>326</v>
      </c>
      <c r="D213" t="s">
        <v>204</v>
      </c>
      <c r="E213" t="s">
        <v>480</v>
      </c>
      <c r="F213" s="1">
        <v>13769924</v>
      </c>
    </row>
    <row r="214" spans="1:6" x14ac:dyDescent="0.25">
      <c r="A214">
        <v>1981</v>
      </c>
      <c r="B214" t="s">
        <v>481</v>
      </c>
      <c r="C214" t="s">
        <v>25</v>
      </c>
      <c r="D214" t="s">
        <v>204</v>
      </c>
      <c r="E214" t="s">
        <v>104</v>
      </c>
      <c r="F214" s="1">
        <v>28980461</v>
      </c>
    </row>
    <row r="215" spans="1:6" x14ac:dyDescent="0.25">
      <c r="A215">
        <v>1991</v>
      </c>
      <c r="B215" t="s">
        <v>1217</v>
      </c>
      <c r="C215" t="s">
        <v>483</v>
      </c>
      <c r="D215" t="s">
        <v>22</v>
      </c>
      <c r="E215" t="s">
        <v>484</v>
      </c>
      <c r="F215" s="1">
        <v>22674176</v>
      </c>
    </row>
    <row r="216" spans="1:6" x14ac:dyDescent="0.25">
      <c r="A216">
        <v>1973</v>
      </c>
      <c r="B216" t="s">
        <v>485</v>
      </c>
      <c r="C216" t="s">
        <v>485</v>
      </c>
      <c r="D216" t="s">
        <v>204</v>
      </c>
      <c r="E216" t="s">
        <v>445</v>
      </c>
      <c r="F216" s="1">
        <v>12628994</v>
      </c>
    </row>
    <row r="217" spans="1:6" x14ac:dyDescent="0.25">
      <c r="A217">
        <v>1986</v>
      </c>
      <c r="B217" t="s">
        <v>486</v>
      </c>
      <c r="C217" t="s">
        <v>487</v>
      </c>
      <c r="D217" t="s">
        <v>1062</v>
      </c>
      <c r="E217" t="s">
        <v>488</v>
      </c>
      <c r="F217" s="1">
        <v>12904119</v>
      </c>
    </row>
    <row r="218" spans="1:6" x14ac:dyDescent="0.25">
      <c r="A218">
        <v>1961</v>
      </c>
      <c r="B218" t="s">
        <v>1218</v>
      </c>
      <c r="C218" t="s">
        <v>490</v>
      </c>
      <c r="D218" t="s">
        <v>290</v>
      </c>
      <c r="E218" t="s">
        <v>75</v>
      </c>
      <c r="F218" s="1">
        <v>4192575</v>
      </c>
    </row>
    <row r="219" spans="1:6" x14ac:dyDescent="0.25">
      <c r="A219">
        <v>1986</v>
      </c>
      <c r="B219" t="s">
        <v>491</v>
      </c>
      <c r="C219" t="s">
        <v>492</v>
      </c>
      <c r="D219" t="s">
        <v>1061</v>
      </c>
      <c r="E219" t="s">
        <v>329</v>
      </c>
      <c r="F219" s="1">
        <v>17358282</v>
      </c>
    </row>
    <row r="220" spans="1:6" x14ac:dyDescent="0.25">
      <c r="A220">
        <v>1986</v>
      </c>
      <c r="B220" t="s">
        <v>1219</v>
      </c>
      <c r="C220" t="s">
        <v>369</v>
      </c>
      <c r="D220" t="s">
        <v>137</v>
      </c>
      <c r="E220" t="s">
        <v>164</v>
      </c>
      <c r="F220" s="1">
        <v>8797360</v>
      </c>
    </row>
    <row r="221" spans="1:6" x14ac:dyDescent="0.25">
      <c r="A221">
        <v>1970</v>
      </c>
      <c r="B221" t="s">
        <v>494</v>
      </c>
      <c r="C221" t="s">
        <v>334</v>
      </c>
      <c r="D221" t="s">
        <v>22</v>
      </c>
      <c r="E221" t="s">
        <v>495</v>
      </c>
      <c r="F221" s="1">
        <v>5901271</v>
      </c>
    </row>
    <row r="222" spans="1:6" x14ac:dyDescent="0.25">
      <c r="A222">
        <v>1991</v>
      </c>
      <c r="B222" t="s">
        <v>496</v>
      </c>
      <c r="C222" t="s">
        <v>497</v>
      </c>
      <c r="D222" t="s">
        <v>204</v>
      </c>
      <c r="E222" t="s">
        <v>498</v>
      </c>
      <c r="F222" s="1">
        <v>19256727</v>
      </c>
    </row>
    <row r="223" spans="1:6" x14ac:dyDescent="0.25">
      <c r="A223">
        <v>1972</v>
      </c>
      <c r="B223" t="s">
        <v>499</v>
      </c>
      <c r="C223" t="s">
        <v>500</v>
      </c>
      <c r="D223" t="s">
        <v>290</v>
      </c>
      <c r="E223" t="s">
        <v>501</v>
      </c>
      <c r="F223" s="1">
        <v>19105472</v>
      </c>
    </row>
    <row r="224" spans="1:6" x14ac:dyDescent="0.25">
      <c r="A224">
        <v>1983</v>
      </c>
      <c r="B224" t="s">
        <v>502</v>
      </c>
      <c r="C224" t="s">
        <v>79</v>
      </c>
      <c r="D224" t="s">
        <v>204</v>
      </c>
      <c r="E224" t="s">
        <v>19</v>
      </c>
      <c r="F224" s="1">
        <v>15859155</v>
      </c>
    </row>
    <row r="225" spans="1:6" x14ac:dyDescent="0.25">
      <c r="A225">
        <v>1999</v>
      </c>
      <c r="B225" t="s">
        <v>503</v>
      </c>
      <c r="C225" t="s">
        <v>504</v>
      </c>
      <c r="D225" t="s">
        <v>1061</v>
      </c>
      <c r="E225" t="s">
        <v>505</v>
      </c>
      <c r="F225" s="1">
        <v>9322012</v>
      </c>
    </row>
    <row r="226" spans="1:6" x14ac:dyDescent="0.25">
      <c r="A226">
        <v>2004</v>
      </c>
      <c r="B226" t="s">
        <v>506</v>
      </c>
      <c r="C226" t="s">
        <v>441</v>
      </c>
      <c r="D226" t="s">
        <v>204</v>
      </c>
      <c r="E226" t="s">
        <v>507</v>
      </c>
      <c r="F226" s="1">
        <v>8162449</v>
      </c>
    </row>
    <row r="227" spans="1:6" x14ac:dyDescent="0.25">
      <c r="A227">
        <v>1982</v>
      </c>
      <c r="B227" t="s">
        <v>508</v>
      </c>
      <c r="C227" t="s">
        <v>55</v>
      </c>
      <c r="D227" t="s">
        <v>204</v>
      </c>
      <c r="E227" t="s">
        <v>509</v>
      </c>
      <c r="F227" s="1">
        <v>12219390</v>
      </c>
    </row>
    <row r="228" spans="1:6" x14ac:dyDescent="0.25">
      <c r="A228">
        <v>1989</v>
      </c>
      <c r="B228" t="s">
        <v>510</v>
      </c>
      <c r="C228" t="s">
        <v>511</v>
      </c>
      <c r="D228" t="s">
        <v>204</v>
      </c>
      <c r="E228" t="s">
        <v>329</v>
      </c>
      <c r="F228" s="1">
        <v>5100948</v>
      </c>
    </row>
    <row r="229" spans="1:6" x14ac:dyDescent="0.25">
      <c r="A229">
        <v>1987</v>
      </c>
      <c r="B229" t="s">
        <v>1220</v>
      </c>
      <c r="C229" t="s">
        <v>513</v>
      </c>
      <c r="D229" t="s">
        <v>137</v>
      </c>
      <c r="E229" t="s">
        <v>164</v>
      </c>
      <c r="F229" s="1">
        <v>24140144</v>
      </c>
    </row>
    <row r="230" spans="1:6" x14ac:dyDescent="0.25">
      <c r="A230">
        <v>1975</v>
      </c>
      <c r="B230" t="s">
        <v>1221</v>
      </c>
      <c r="C230" t="s">
        <v>406</v>
      </c>
      <c r="D230" t="s">
        <v>204</v>
      </c>
      <c r="E230" t="s">
        <v>1102</v>
      </c>
      <c r="F230" s="1">
        <v>24102575</v>
      </c>
    </row>
    <row r="231" spans="1:6" x14ac:dyDescent="0.25">
      <c r="A231">
        <v>1989</v>
      </c>
      <c r="B231" t="s">
        <v>1222</v>
      </c>
      <c r="C231" t="s">
        <v>516</v>
      </c>
      <c r="D231" t="s">
        <v>1061</v>
      </c>
      <c r="E231" t="s">
        <v>270</v>
      </c>
      <c r="F231" s="1">
        <v>18069700</v>
      </c>
    </row>
    <row r="232" spans="1:6" x14ac:dyDescent="0.25">
      <c r="A232">
        <v>1975</v>
      </c>
      <c r="B232" t="s">
        <v>1223</v>
      </c>
      <c r="C232" t="s">
        <v>518</v>
      </c>
      <c r="D232" t="s">
        <v>204</v>
      </c>
      <c r="E232" t="s">
        <v>1103</v>
      </c>
      <c r="F232" s="1">
        <v>26614111</v>
      </c>
    </row>
    <row r="233" spans="1:6" x14ac:dyDescent="0.25">
      <c r="A233">
        <v>1972</v>
      </c>
      <c r="B233" t="s">
        <v>519</v>
      </c>
      <c r="C233" t="s">
        <v>520</v>
      </c>
      <c r="D233" t="s">
        <v>204</v>
      </c>
      <c r="E233" t="s">
        <v>521</v>
      </c>
      <c r="F233" s="1">
        <v>27979720</v>
      </c>
    </row>
    <row r="234" spans="1:6" x14ac:dyDescent="0.25">
      <c r="A234">
        <v>1965</v>
      </c>
      <c r="B234" t="s">
        <v>522</v>
      </c>
      <c r="C234" t="s">
        <v>292</v>
      </c>
      <c r="D234" t="s">
        <v>204</v>
      </c>
      <c r="E234" t="s">
        <v>523</v>
      </c>
      <c r="F234" s="1">
        <v>12668083</v>
      </c>
    </row>
    <row r="235" spans="1:6" x14ac:dyDescent="0.25">
      <c r="A235">
        <v>1968</v>
      </c>
      <c r="B235" t="s">
        <v>524</v>
      </c>
      <c r="C235" t="s">
        <v>146</v>
      </c>
      <c r="D235" t="s">
        <v>204</v>
      </c>
      <c r="E235" t="s">
        <v>147</v>
      </c>
      <c r="F235" s="1">
        <v>12476168</v>
      </c>
    </row>
    <row r="236" spans="1:6" x14ac:dyDescent="0.25">
      <c r="A236">
        <v>2000</v>
      </c>
      <c r="B236" t="s">
        <v>525</v>
      </c>
      <c r="C236" t="s">
        <v>526</v>
      </c>
      <c r="D236" t="s">
        <v>107</v>
      </c>
      <c r="E236" t="s">
        <v>164</v>
      </c>
      <c r="F236" s="1">
        <v>4109888</v>
      </c>
    </row>
    <row r="237" spans="1:6" x14ac:dyDescent="0.25">
      <c r="A237">
        <v>1992</v>
      </c>
      <c r="B237" t="s">
        <v>527</v>
      </c>
      <c r="C237" t="s">
        <v>528</v>
      </c>
      <c r="D237" t="s">
        <v>22</v>
      </c>
      <c r="E237" t="s">
        <v>164</v>
      </c>
      <c r="F237" s="1">
        <v>25881088</v>
      </c>
    </row>
    <row r="238" spans="1:6" x14ac:dyDescent="0.25">
      <c r="A238">
        <v>1965</v>
      </c>
      <c r="B238" t="s">
        <v>529</v>
      </c>
      <c r="C238" t="s">
        <v>82</v>
      </c>
      <c r="D238" t="s">
        <v>204</v>
      </c>
      <c r="E238" t="s">
        <v>530</v>
      </c>
      <c r="F238" s="1">
        <v>15785629</v>
      </c>
    </row>
    <row r="239" spans="1:6" x14ac:dyDescent="0.25">
      <c r="A239">
        <v>1962</v>
      </c>
      <c r="B239" t="s">
        <v>365</v>
      </c>
      <c r="C239" t="s">
        <v>365</v>
      </c>
      <c r="D239" t="s">
        <v>67</v>
      </c>
      <c r="E239" t="s">
        <v>164</v>
      </c>
      <c r="F239" s="1">
        <v>2013462</v>
      </c>
    </row>
    <row r="240" spans="1:6" x14ac:dyDescent="0.25">
      <c r="A240">
        <v>1989</v>
      </c>
      <c r="B240" t="s">
        <v>1224</v>
      </c>
      <c r="C240" t="s">
        <v>421</v>
      </c>
      <c r="D240" t="s">
        <v>413</v>
      </c>
      <c r="E240" t="s">
        <v>1123</v>
      </c>
      <c r="F240" s="1">
        <v>20344905</v>
      </c>
    </row>
    <row r="241" spans="1:6" x14ac:dyDescent="0.25">
      <c r="A241">
        <v>1972</v>
      </c>
      <c r="B241" t="s">
        <v>1225</v>
      </c>
      <c r="C241" t="s">
        <v>348</v>
      </c>
      <c r="D241" t="s">
        <v>204</v>
      </c>
      <c r="E241" t="s">
        <v>104</v>
      </c>
      <c r="F241" s="1">
        <v>15231145</v>
      </c>
    </row>
    <row r="242" spans="1:6" x14ac:dyDescent="0.25">
      <c r="A242">
        <v>1984</v>
      </c>
      <c r="B242" t="s">
        <v>533</v>
      </c>
      <c r="C242" t="s">
        <v>328</v>
      </c>
      <c r="D242" t="s">
        <v>204</v>
      </c>
      <c r="E242" t="s">
        <v>534</v>
      </c>
      <c r="F242" s="1">
        <v>12600355</v>
      </c>
    </row>
    <row r="243" spans="1:6" x14ac:dyDescent="0.25">
      <c r="A243">
        <v>1984</v>
      </c>
      <c r="B243" t="s">
        <v>301</v>
      </c>
      <c r="C243" t="s">
        <v>301</v>
      </c>
      <c r="D243" t="s">
        <v>137</v>
      </c>
      <c r="E243" t="s">
        <v>164</v>
      </c>
      <c r="F243" s="1">
        <v>1614340</v>
      </c>
    </row>
    <row r="244" spans="1:6" x14ac:dyDescent="0.25">
      <c r="A244">
        <v>1970</v>
      </c>
      <c r="B244" t="s">
        <v>317</v>
      </c>
      <c r="C244" t="s">
        <v>317</v>
      </c>
      <c r="D244" t="s">
        <v>204</v>
      </c>
      <c r="E244" t="s">
        <v>535</v>
      </c>
      <c r="F244" s="1">
        <v>27111916</v>
      </c>
    </row>
    <row r="245" spans="1:6" x14ac:dyDescent="0.25">
      <c r="A245">
        <v>2000</v>
      </c>
      <c r="B245" t="s">
        <v>1226</v>
      </c>
      <c r="C245" t="s">
        <v>537</v>
      </c>
      <c r="D245" t="s">
        <v>137</v>
      </c>
      <c r="E245" t="s">
        <v>538</v>
      </c>
      <c r="F245" s="1">
        <v>19608535</v>
      </c>
    </row>
    <row r="246" spans="1:6" x14ac:dyDescent="0.25">
      <c r="A246">
        <v>1993</v>
      </c>
      <c r="B246" t="s">
        <v>539</v>
      </c>
      <c r="C246" t="s">
        <v>540</v>
      </c>
      <c r="D246" t="s">
        <v>1084</v>
      </c>
      <c r="E246" t="s">
        <v>541</v>
      </c>
      <c r="F246" s="1">
        <v>28825796</v>
      </c>
    </row>
    <row r="247" spans="1:6" x14ac:dyDescent="0.25">
      <c r="A247">
        <v>1966</v>
      </c>
      <c r="B247" t="s">
        <v>542</v>
      </c>
      <c r="C247" t="s">
        <v>1038</v>
      </c>
      <c r="D247" t="s">
        <v>1066</v>
      </c>
      <c r="E247" t="s">
        <v>1127</v>
      </c>
      <c r="F247" s="1">
        <v>14324882</v>
      </c>
    </row>
    <row r="248" spans="1:6" x14ac:dyDescent="0.25">
      <c r="A248">
        <v>1969</v>
      </c>
      <c r="B248" t="s">
        <v>544</v>
      </c>
      <c r="C248" t="s">
        <v>545</v>
      </c>
      <c r="D248" t="s">
        <v>204</v>
      </c>
      <c r="E248" t="s">
        <v>546</v>
      </c>
      <c r="F248" s="1">
        <v>8695714</v>
      </c>
    </row>
    <row r="249" spans="1:6" x14ac:dyDescent="0.25">
      <c r="A249">
        <v>1959</v>
      </c>
      <c r="B249" t="s">
        <v>1227</v>
      </c>
      <c r="C249" t="s">
        <v>548</v>
      </c>
      <c r="D249" t="s">
        <v>39</v>
      </c>
      <c r="E249" t="s">
        <v>549</v>
      </c>
      <c r="F249" s="1">
        <v>24975867</v>
      </c>
    </row>
    <row r="250" spans="1:6" x14ac:dyDescent="0.25">
      <c r="A250">
        <v>1992</v>
      </c>
      <c r="B250" t="s">
        <v>1228</v>
      </c>
      <c r="C250" t="s">
        <v>452</v>
      </c>
      <c r="D250" t="s">
        <v>204</v>
      </c>
      <c r="E250" t="s">
        <v>274</v>
      </c>
      <c r="F250" s="1">
        <v>1522033</v>
      </c>
    </row>
    <row r="251" spans="1:6" x14ac:dyDescent="0.25">
      <c r="A251">
        <v>1996</v>
      </c>
      <c r="B251" t="s">
        <v>551</v>
      </c>
      <c r="C251" t="s">
        <v>552</v>
      </c>
      <c r="D251" t="s">
        <v>137</v>
      </c>
      <c r="E251" t="s">
        <v>164</v>
      </c>
      <c r="F251" s="1">
        <v>8919460</v>
      </c>
    </row>
    <row r="252" spans="1:6" x14ac:dyDescent="0.25">
      <c r="A252">
        <v>1977</v>
      </c>
      <c r="B252" t="s">
        <v>553</v>
      </c>
      <c r="C252" t="s">
        <v>97</v>
      </c>
      <c r="D252" t="s">
        <v>1066</v>
      </c>
      <c r="E252" t="s">
        <v>554</v>
      </c>
      <c r="F252" s="1">
        <v>21833594</v>
      </c>
    </row>
    <row r="253" spans="1:6" x14ac:dyDescent="0.25">
      <c r="A253">
        <v>2001</v>
      </c>
      <c r="B253" t="s">
        <v>555</v>
      </c>
      <c r="C253" t="s">
        <v>552</v>
      </c>
      <c r="D253" t="s">
        <v>137</v>
      </c>
      <c r="E253" t="s">
        <v>164</v>
      </c>
      <c r="F253" s="1">
        <v>8916011</v>
      </c>
    </row>
    <row r="254" spans="1:6" x14ac:dyDescent="0.25">
      <c r="A254">
        <v>1980</v>
      </c>
      <c r="B254" t="s">
        <v>556</v>
      </c>
      <c r="C254" t="s">
        <v>55</v>
      </c>
      <c r="D254" t="s">
        <v>204</v>
      </c>
      <c r="E254" t="s">
        <v>557</v>
      </c>
      <c r="F254" s="1">
        <v>9090297</v>
      </c>
    </row>
    <row r="255" spans="1:6" x14ac:dyDescent="0.25">
      <c r="A255">
        <v>1966</v>
      </c>
      <c r="B255" t="s">
        <v>1229</v>
      </c>
      <c r="C255" t="s">
        <v>206</v>
      </c>
      <c r="D255" t="s">
        <v>22</v>
      </c>
      <c r="E255" t="s">
        <v>23</v>
      </c>
      <c r="F255" s="1">
        <v>21527147</v>
      </c>
    </row>
    <row r="256" spans="1:6" x14ac:dyDescent="0.25">
      <c r="A256">
        <v>1991</v>
      </c>
      <c r="B256" t="s">
        <v>559</v>
      </c>
      <c r="C256" t="s">
        <v>387</v>
      </c>
      <c r="D256" t="s">
        <v>204</v>
      </c>
      <c r="E256" t="s">
        <v>560</v>
      </c>
      <c r="F256" s="1">
        <v>25951471</v>
      </c>
    </row>
    <row r="257" spans="1:6" x14ac:dyDescent="0.25">
      <c r="A257">
        <v>1977</v>
      </c>
      <c r="B257" t="s">
        <v>561</v>
      </c>
      <c r="C257" t="s">
        <v>562</v>
      </c>
      <c r="D257" t="s">
        <v>563</v>
      </c>
      <c r="E257" t="s">
        <v>564</v>
      </c>
      <c r="F257" s="1">
        <v>7916828</v>
      </c>
    </row>
    <row r="258" spans="1:6" x14ac:dyDescent="0.25">
      <c r="A258">
        <v>1985</v>
      </c>
      <c r="B258" t="s">
        <v>565</v>
      </c>
      <c r="C258" t="s">
        <v>565</v>
      </c>
      <c r="D258" t="s">
        <v>61</v>
      </c>
      <c r="E258" t="s">
        <v>1128</v>
      </c>
      <c r="F258" s="1">
        <v>1646218</v>
      </c>
    </row>
    <row r="259" spans="1:6" x14ac:dyDescent="0.25">
      <c r="A259">
        <v>1968</v>
      </c>
      <c r="B259" t="s">
        <v>567</v>
      </c>
      <c r="C259" t="s">
        <v>520</v>
      </c>
      <c r="D259" t="s">
        <v>204</v>
      </c>
      <c r="E259" t="s">
        <v>14</v>
      </c>
      <c r="F259" s="1">
        <v>26834865</v>
      </c>
    </row>
    <row r="260" spans="1:6" x14ac:dyDescent="0.25">
      <c r="A260">
        <v>1997</v>
      </c>
      <c r="B260" t="s">
        <v>568</v>
      </c>
      <c r="C260" t="s">
        <v>569</v>
      </c>
      <c r="D260" t="s">
        <v>570</v>
      </c>
      <c r="E260" t="s">
        <v>1129</v>
      </c>
      <c r="F260" s="1">
        <v>13050442</v>
      </c>
    </row>
    <row r="261" spans="1:6" x14ac:dyDescent="0.25">
      <c r="A261">
        <v>1978</v>
      </c>
      <c r="B261" t="s">
        <v>572</v>
      </c>
      <c r="C261" t="s">
        <v>419</v>
      </c>
      <c r="D261" t="s">
        <v>573</v>
      </c>
      <c r="E261" t="s">
        <v>574</v>
      </c>
      <c r="F261" s="1">
        <v>17725071</v>
      </c>
    </row>
    <row r="262" spans="1:6" x14ac:dyDescent="0.25">
      <c r="A262">
        <v>1970</v>
      </c>
      <c r="B262" t="s">
        <v>575</v>
      </c>
      <c r="C262" t="s">
        <v>576</v>
      </c>
      <c r="D262" t="s">
        <v>204</v>
      </c>
      <c r="E262" t="s">
        <v>401</v>
      </c>
      <c r="F262" s="1">
        <v>26211912</v>
      </c>
    </row>
    <row r="263" spans="1:6" x14ac:dyDescent="0.25">
      <c r="A263">
        <v>1969</v>
      </c>
      <c r="B263" t="s">
        <v>577</v>
      </c>
      <c r="C263" t="s">
        <v>577</v>
      </c>
      <c r="D263" t="s">
        <v>1064</v>
      </c>
      <c r="E263" t="s">
        <v>147</v>
      </c>
      <c r="F263" s="1">
        <v>1699322</v>
      </c>
    </row>
    <row r="264" spans="1:6" x14ac:dyDescent="0.25">
      <c r="A264">
        <v>1988</v>
      </c>
      <c r="B264" t="s">
        <v>578</v>
      </c>
      <c r="C264" t="s">
        <v>578</v>
      </c>
      <c r="D264" t="s">
        <v>204</v>
      </c>
      <c r="E264" t="s">
        <v>164</v>
      </c>
      <c r="F264" s="1">
        <v>21595952</v>
      </c>
    </row>
    <row r="265" spans="1:6" x14ac:dyDescent="0.25">
      <c r="A265">
        <v>1970</v>
      </c>
      <c r="B265" t="s">
        <v>1230</v>
      </c>
      <c r="C265" t="s">
        <v>576</v>
      </c>
      <c r="D265" t="s">
        <v>204</v>
      </c>
      <c r="E265" t="s">
        <v>211</v>
      </c>
      <c r="F265" s="1">
        <v>28737621</v>
      </c>
    </row>
    <row r="266" spans="1:6" x14ac:dyDescent="0.25">
      <c r="A266">
        <v>1959</v>
      </c>
      <c r="B266" t="s">
        <v>1231</v>
      </c>
      <c r="C266" t="s">
        <v>152</v>
      </c>
      <c r="D266" t="s">
        <v>250</v>
      </c>
      <c r="E266" t="s">
        <v>581</v>
      </c>
      <c r="F266" s="1">
        <v>8750878</v>
      </c>
    </row>
    <row r="267" spans="1:6" x14ac:dyDescent="0.25">
      <c r="A267">
        <v>1968</v>
      </c>
      <c r="B267" t="s">
        <v>1232</v>
      </c>
      <c r="C267" t="s">
        <v>583</v>
      </c>
      <c r="D267" t="s">
        <v>204</v>
      </c>
      <c r="E267" t="s">
        <v>584</v>
      </c>
      <c r="F267" s="1">
        <v>3151342</v>
      </c>
    </row>
    <row r="268" spans="1:6" x14ac:dyDescent="0.25">
      <c r="A268">
        <v>1973</v>
      </c>
      <c r="B268" t="s">
        <v>585</v>
      </c>
      <c r="C268" t="s">
        <v>82</v>
      </c>
      <c r="D268" t="s">
        <v>204</v>
      </c>
      <c r="E268" t="s">
        <v>1104</v>
      </c>
      <c r="F268" s="1">
        <v>13561785</v>
      </c>
    </row>
    <row r="269" spans="1:6" x14ac:dyDescent="0.25">
      <c r="A269">
        <v>1972</v>
      </c>
      <c r="B269" t="s">
        <v>189</v>
      </c>
      <c r="C269" t="s">
        <v>189</v>
      </c>
      <c r="D269" t="s">
        <v>204</v>
      </c>
      <c r="E269" t="s">
        <v>276</v>
      </c>
      <c r="F269" s="1">
        <v>2949274</v>
      </c>
    </row>
    <row r="270" spans="1:6" x14ac:dyDescent="0.25">
      <c r="A270">
        <v>1985</v>
      </c>
      <c r="B270" t="s">
        <v>586</v>
      </c>
      <c r="C270" t="s">
        <v>1039</v>
      </c>
      <c r="D270" t="s">
        <v>204</v>
      </c>
      <c r="E270" t="s">
        <v>587</v>
      </c>
      <c r="F270" s="1">
        <v>19997385</v>
      </c>
    </row>
    <row r="271" spans="1:6" x14ac:dyDescent="0.25">
      <c r="A271">
        <v>1978</v>
      </c>
      <c r="B271" t="s">
        <v>588</v>
      </c>
      <c r="C271" t="s">
        <v>25</v>
      </c>
      <c r="D271" t="s">
        <v>204</v>
      </c>
      <c r="E271" t="s">
        <v>589</v>
      </c>
      <c r="F271" s="1">
        <v>6017741</v>
      </c>
    </row>
    <row r="272" spans="1:6" x14ac:dyDescent="0.25">
      <c r="A272">
        <v>1965</v>
      </c>
      <c r="B272" t="s">
        <v>590</v>
      </c>
      <c r="C272" t="s">
        <v>11</v>
      </c>
      <c r="D272" t="s">
        <v>204</v>
      </c>
      <c r="E272" t="s">
        <v>12</v>
      </c>
      <c r="F272" s="1">
        <v>11084668</v>
      </c>
    </row>
    <row r="273" spans="1:6" x14ac:dyDescent="0.25">
      <c r="A273">
        <v>1997</v>
      </c>
      <c r="B273" t="s">
        <v>591</v>
      </c>
      <c r="C273" t="s">
        <v>592</v>
      </c>
      <c r="D273" t="s">
        <v>204</v>
      </c>
      <c r="E273" t="s">
        <v>329</v>
      </c>
      <c r="F273" s="1">
        <v>26085144</v>
      </c>
    </row>
    <row r="274" spans="1:6" x14ac:dyDescent="0.25">
      <c r="A274">
        <v>1966</v>
      </c>
      <c r="B274" t="s">
        <v>1233</v>
      </c>
      <c r="C274" t="s">
        <v>594</v>
      </c>
      <c r="D274" t="s">
        <v>22</v>
      </c>
      <c r="E274" t="s">
        <v>23</v>
      </c>
      <c r="F274" s="1">
        <v>21748329</v>
      </c>
    </row>
    <row r="275" spans="1:6" x14ac:dyDescent="0.25">
      <c r="A275">
        <v>1974</v>
      </c>
      <c r="B275" t="s">
        <v>595</v>
      </c>
      <c r="C275" t="s">
        <v>1040</v>
      </c>
      <c r="D275" t="s">
        <v>22</v>
      </c>
      <c r="E275" t="s">
        <v>596</v>
      </c>
      <c r="F275" s="1">
        <v>9878084</v>
      </c>
    </row>
    <row r="276" spans="1:6" x14ac:dyDescent="0.25">
      <c r="A276">
        <v>1999</v>
      </c>
      <c r="B276" t="s">
        <v>1234</v>
      </c>
      <c r="C276" t="s">
        <v>537</v>
      </c>
      <c r="D276" t="s">
        <v>137</v>
      </c>
      <c r="E276" t="s">
        <v>164</v>
      </c>
      <c r="F276" s="1">
        <v>3945699</v>
      </c>
    </row>
    <row r="277" spans="1:6" x14ac:dyDescent="0.25">
      <c r="A277">
        <v>1975</v>
      </c>
      <c r="B277" t="s">
        <v>598</v>
      </c>
      <c r="C277" t="s">
        <v>599</v>
      </c>
      <c r="D277" t="s">
        <v>22</v>
      </c>
      <c r="E277" t="s">
        <v>600</v>
      </c>
      <c r="F277" s="1">
        <v>9542257</v>
      </c>
    </row>
    <row r="278" spans="1:6" x14ac:dyDescent="0.25">
      <c r="A278">
        <v>1989</v>
      </c>
      <c r="B278" t="s">
        <v>601</v>
      </c>
      <c r="C278" t="s">
        <v>602</v>
      </c>
      <c r="D278" t="s">
        <v>603</v>
      </c>
      <c r="E278" t="s">
        <v>1130</v>
      </c>
      <c r="F278" s="1">
        <v>28533258</v>
      </c>
    </row>
    <row r="279" spans="1:6" x14ac:dyDescent="0.25">
      <c r="A279">
        <v>1997</v>
      </c>
      <c r="B279" t="s">
        <v>1235</v>
      </c>
      <c r="C279" t="s">
        <v>606</v>
      </c>
      <c r="D279" t="s">
        <v>607</v>
      </c>
      <c r="E279" t="s">
        <v>608</v>
      </c>
      <c r="F279" s="1">
        <v>8806916</v>
      </c>
    </row>
    <row r="280" spans="1:6" x14ac:dyDescent="0.25">
      <c r="A280">
        <v>1973</v>
      </c>
      <c r="B280" t="s">
        <v>609</v>
      </c>
      <c r="C280" t="s">
        <v>97</v>
      </c>
      <c r="D280" t="s">
        <v>204</v>
      </c>
      <c r="E280" t="s">
        <v>445</v>
      </c>
      <c r="F280" s="1">
        <v>11092825</v>
      </c>
    </row>
    <row r="281" spans="1:6" x14ac:dyDescent="0.25">
      <c r="A281">
        <v>2000</v>
      </c>
      <c r="B281" t="s">
        <v>1236</v>
      </c>
      <c r="C281" t="s">
        <v>79</v>
      </c>
      <c r="D281" t="s">
        <v>204</v>
      </c>
      <c r="E281" t="s">
        <v>19</v>
      </c>
      <c r="F281" s="1">
        <v>8951626</v>
      </c>
    </row>
    <row r="282" spans="1:6" x14ac:dyDescent="0.25">
      <c r="A282">
        <v>1994</v>
      </c>
      <c r="B282" t="s">
        <v>611</v>
      </c>
      <c r="C282" t="s">
        <v>612</v>
      </c>
      <c r="D282" t="s">
        <v>137</v>
      </c>
      <c r="E282" t="s">
        <v>1131</v>
      </c>
      <c r="F282" s="1">
        <v>1409399</v>
      </c>
    </row>
    <row r="283" spans="1:6" x14ac:dyDescent="0.25">
      <c r="A283">
        <v>1964</v>
      </c>
      <c r="B283" t="s">
        <v>614</v>
      </c>
      <c r="C283" t="s">
        <v>106</v>
      </c>
      <c r="D283" t="s">
        <v>67</v>
      </c>
      <c r="E283" t="s">
        <v>68</v>
      </c>
      <c r="F283" s="1">
        <v>18256221</v>
      </c>
    </row>
    <row r="284" spans="1:6" x14ac:dyDescent="0.25">
      <c r="A284">
        <v>1974</v>
      </c>
      <c r="B284" t="s">
        <v>1237</v>
      </c>
      <c r="C284" t="s">
        <v>616</v>
      </c>
      <c r="D284" t="s">
        <v>22</v>
      </c>
      <c r="E284" t="s">
        <v>159</v>
      </c>
      <c r="F284" s="1">
        <v>8333979</v>
      </c>
    </row>
    <row r="285" spans="1:6" x14ac:dyDescent="0.25">
      <c r="A285">
        <v>1978</v>
      </c>
      <c r="B285" t="s">
        <v>617</v>
      </c>
      <c r="C285" t="s">
        <v>617</v>
      </c>
      <c r="D285" t="s">
        <v>1066</v>
      </c>
      <c r="E285" t="s">
        <v>1132</v>
      </c>
      <c r="F285" s="1">
        <v>25341315</v>
      </c>
    </row>
    <row r="286" spans="1:6" x14ac:dyDescent="0.25">
      <c r="A286">
        <v>1972</v>
      </c>
      <c r="B286" t="s">
        <v>1238</v>
      </c>
      <c r="C286" t="s">
        <v>72</v>
      </c>
      <c r="D286" t="s">
        <v>22</v>
      </c>
      <c r="E286" t="s">
        <v>620</v>
      </c>
      <c r="F286" s="1">
        <v>15247191</v>
      </c>
    </row>
    <row r="287" spans="1:6" x14ac:dyDescent="0.25">
      <c r="A287">
        <v>1972</v>
      </c>
      <c r="B287" t="s">
        <v>1239</v>
      </c>
      <c r="C287" t="s">
        <v>149</v>
      </c>
      <c r="D287" t="s">
        <v>22</v>
      </c>
      <c r="E287" t="s">
        <v>75</v>
      </c>
      <c r="F287" s="1">
        <v>13698359</v>
      </c>
    </row>
    <row r="288" spans="1:6" x14ac:dyDescent="0.25">
      <c r="A288">
        <v>1980</v>
      </c>
      <c r="B288" t="s">
        <v>622</v>
      </c>
      <c r="C288" t="s">
        <v>623</v>
      </c>
      <c r="D288" t="s">
        <v>204</v>
      </c>
      <c r="E288" t="s">
        <v>624</v>
      </c>
      <c r="F288" s="1">
        <v>14679155</v>
      </c>
    </row>
    <row r="289" spans="1:6" x14ac:dyDescent="0.25">
      <c r="A289">
        <v>1968</v>
      </c>
      <c r="B289" t="s">
        <v>1240</v>
      </c>
      <c r="C289" t="s">
        <v>576</v>
      </c>
      <c r="D289" t="s">
        <v>204</v>
      </c>
      <c r="E289" t="s">
        <v>118</v>
      </c>
      <c r="F289" s="1">
        <v>22392991</v>
      </c>
    </row>
    <row r="290" spans="1:6" x14ac:dyDescent="0.25">
      <c r="A290">
        <v>1967</v>
      </c>
      <c r="B290" t="s">
        <v>1241</v>
      </c>
      <c r="C290" t="s">
        <v>520</v>
      </c>
      <c r="D290" t="s">
        <v>204</v>
      </c>
      <c r="E290" t="s">
        <v>627</v>
      </c>
      <c r="F290" s="1">
        <v>9669663</v>
      </c>
    </row>
    <row r="291" spans="1:6" x14ac:dyDescent="0.25">
      <c r="A291">
        <v>1973</v>
      </c>
      <c r="B291" t="s">
        <v>628</v>
      </c>
      <c r="C291" t="s">
        <v>149</v>
      </c>
      <c r="D291" t="s">
        <v>22</v>
      </c>
      <c r="E291" t="s">
        <v>75</v>
      </c>
      <c r="F291" s="1">
        <v>21068387</v>
      </c>
    </row>
    <row r="292" spans="1:6" x14ac:dyDescent="0.25">
      <c r="A292">
        <v>1977</v>
      </c>
      <c r="B292" t="s">
        <v>629</v>
      </c>
      <c r="C292" t="s">
        <v>311</v>
      </c>
      <c r="D292" t="s">
        <v>204</v>
      </c>
      <c r="E292" t="s">
        <v>244</v>
      </c>
      <c r="F292" s="1">
        <v>24587108</v>
      </c>
    </row>
    <row r="293" spans="1:6" x14ac:dyDescent="0.25">
      <c r="A293">
        <v>1975</v>
      </c>
      <c r="B293" t="s">
        <v>630</v>
      </c>
      <c r="C293" t="s">
        <v>1041</v>
      </c>
      <c r="D293" t="s">
        <v>204</v>
      </c>
      <c r="E293" t="s">
        <v>211</v>
      </c>
      <c r="F293" s="1">
        <v>12817263</v>
      </c>
    </row>
    <row r="294" spans="1:6" x14ac:dyDescent="0.25">
      <c r="A294">
        <v>1968</v>
      </c>
      <c r="B294" t="s">
        <v>631</v>
      </c>
      <c r="C294" t="s">
        <v>42</v>
      </c>
      <c r="D294" t="s">
        <v>204</v>
      </c>
      <c r="E294" t="s">
        <v>632</v>
      </c>
      <c r="F294" s="1">
        <v>20030668</v>
      </c>
    </row>
    <row r="295" spans="1:6" x14ac:dyDescent="0.25">
      <c r="A295">
        <v>1969</v>
      </c>
      <c r="B295" t="s">
        <v>1242</v>
      </c>
      <c r="C295" t="s">
        <v>1042</v>
      </c>
      <c r="D295" t="s">
        <v>204</v>
      </c>
      <c r="E295" t="s">
        <v>1105</v>
      </c>
      <c r="F295" s="1">
        <v>2528301</v>
      </c>
    </row>
    <row r="296" spans="1:6" x14ac:dyDescent="0.25">
      <c r="A296">
        <v>1970</v>
      </c>
      <c r="B296" t="s">
        <v>1243</v>
      </c>
      <c r="C296" t="s">
        <v>635</v>
      </c>
      <c r="D296" t="s">
        <v>107</v>
      </c>
      <c r="E296" t="s">
        <v>636</v>
      </c>
      <c r="F296" s="1">
        <v>23822669</v>
      </c>
    </row>
    <row r="297" spans="1:6" x14ac:dyDescent="0.25">
      <c r="A297">
        <v>1985</v>
      </c>
      <c r="B297" t="s">
        <v>637</v>
      </c>
      <c r="C297" t="s">
        <v>492</v>
      </c>
      <c r="D297" t="s">
        <v>204</v>
      </c>
      <c r="E297" t="s">
        <v>480</v>
      </c>
      <c r="F297" s="1">
        <v>19826399</v>
      </c>
    </row>
    <row r="298" spans="1:6" x14ac:dyDescent="0.25">
      <c r="A298">
        <v>1968</v>
      </c>
      <c r="B298" t="s">
        <v>1244</v>
      </c>
      <c r="C298" t="s">
        <v>1038</v>
      </c>
      <c r="D298" t="s">
        <v>1066</v>
      </c>
      <c r="E298" t="s">
        <v>639</v>
      </c>
      <c r="F298" s="1">
        <v>11535625</v>
      </c>
    </row>
    <row r="299" spans="1:6" x14ac:dyDescent="0.25">
      <c r="A299">
        <v>2003</v>
      </c>
      <c r="B299" t="s">
        <v>640</v>
      </c>
      <c r="C299" t="s">
        <v>287</v>
      </c>
      <c r="D299" t="s">
        <v>137</v>
      </c>
      <c r="E299" t="s">
        <v>641</v>
      </c>
      <c r="F299" s="1">
        <v>1294718</v>
      </c>
    </row>
    <row r="300" spans="1:6" x14ac:dyDescent="0.25">
      <c r="A300">
        <v>1994</v>
      </c>
      <c r="B300" t="s">
        <v>642</v>
      </c>
      <c r="C300" t="s">
        <v>643</v>
      </c>
      <c r="D300" t="s">
        <v>204</v>
      </c>
      <c r="E300" t="s">
        <v>644</v>
      </c>
      <c r="F300" s="1">
        <v>14522770</v>
      </c>
    </row>
    <row r="301" spans="1:6" x14ac:dyDescent="0.25">
      <c r="A301">
        <v>1971</v>
      </c>
      <c r="B301" t="s">
        <v>1245</v>
      </c>
      <c r="C301" t="s">
        <v>317</v>
      </c>
      <c r="D301" t="s">
        <v>204</v>
      </c>
      <c r="E301" t="s">
        <v>1094</v>
      </c>
      <c r="F301" s="1">
        <v>17582218</v>
      </c>
    </row>
    <row r="302" spans="1:6" x14ac:dyDescent="0.25">
      <c r="A302">
        <v>1971</v>
      </c>
      <c r="B302" t="s">
        <v>1246</v>
      </c>
      <c r="C302" t="s">
        <v>647</v>
      </c>
      <c r="D302" t="s">
        <v>107</v>
      </c>
      <c r="E302" t="s">
        <v>222</v>
      </c>
      <c r="F302" s="1">
        <v>12921328</v>
      </c>
    </row>
    <row r="303" spans="1:6" x14ac:dyDescent="0.25">
      <c r="A303">
        <v>1990</v>
      </c>
      <c r="B303" t="s">
        <v>1247</v>
      </c>
      <c r="C303" t="s">
        <v>136</v>
      </c>
      <c r="D303" t="s">
        <v>137</v>
      </c>
      <c r="E303" t="s">
        <v>138</v>
      </c>
      <c r="F303" s="1">
        <v>27849110</v>
      </c>
    </row>
    <row r="304" spans="1:6" x14ac:dyDescent="0.25">
      <c r="A304">
        <v>1967</v>
      </c>
      <c r="B304" t="s">
        <v>649</v>
      </c>
      <c r="C304" t="s">
        <v>16</v>
      </c>
      <c r="D304" t="s">
        <v>204</v>
      </c>
      <c r="E304" t="s">
        <v>293</v>
      </c>
      <c r="F304" s="1">
        <v>11028544</v>
      </c>
    </row>
    <row r="305" spans="1:6" x14ac:dyDescent="0.25">
      <c r="A305">
        <v>1994</v>
      </c>
      <c r="B305" t="s">
        <v>650</v>
      </c>
      <c r="C305" t="s">
        <v>651</v>
      </c>
      <c r="D305" t="s">
        <v>204</v>
      </c>
      <c r="E305" t="s">
        <v>652</v>
      </c>
      <c r="F305" s="1">
        <v>8371418</v>
      </c>
    </row>
    <row r="306" spans="1:6" x14ac:dyDescent="0.25">
      <c r="A306">
        <v>1998</v>
      </c>
      <c r="B306" t="s">
        <v>1248</v>
      </c>
      <c r="C306" t="s">
        <v>654</v>
      </c>
      <c r="D306" t="s">
        <v>107</v>
      </c>
      <c r="E306" t="s">
        <v>655</v>
      </c>
      <c r="F306" s="1">
        <v>18722259</v>
      </c>
    </row>
    <row r="307" spans="1:6" x14ac:dyDescent="0.25">
      <c r="A307">
        <v>1996</v>
      </c>
      <c r="B307" t="s">
        <v>656</v>
      </c>
      <c r="C307" t="s">
        <v>657</v>
      </c>
      <c r="D307" t="s">
        <v>658</v>
      </c>
      <c r="E307" t="s">
        <v>659</v>
      </c>
      <c r="F307" s="1">
        <v>14096918</v>
      </c>
    </row>
    <row r="308" spans="1:6" x14ac:dyDescent="0.25">
      <c r="A308">
        <v>1964</v>
      </c>
      <c r="B308" t="s">
        <v>1249</v>
      </c>
      <c r="C308" t="s">
        <v>7</v>
      </c>
      <c r="D308" t="s">
        <v>1083</v>
      </c>
      <c r="E308" t="s">
        <v>661</v>
      </c>
      <c r="F308" s="1">
        <v>4428937</v>
      </c>
    </row>
    <row r="309" spans="1:6" x14ac:dyDescent="0.25">
      <c r="A309">
        <v>1956</v>
      </c>
      <c r="B309" t="s">
        <v>1250</v>
      </c>
      <c r="C309" t="s">
        <v>249</v>
      </c>
      <c r="D309" t="s">
        <v>250</v>
      </c>
      <c r="E309" t="s">
        <v>663</v>
      </c>
      <c r="F309" s="1">
        <v>28150032</v>
      </c>
    </row>
    <row r="310" spans="1:6" x14ac:dyDescent="0.25">
      <c r="A310">
        <v>1969</v>
      </c>
      <c r="B310" t="s">
        <v>1251</v>
      </c>
      <c r="C310" t="s">
        <v>163</v>
      </c>
      <c r="D310" t="s">
        <v>204</v>
      </c>
      <c r="E310" t="s">
        <v>26</v>
      </c>
      <c r="F310" s="1">
        <v>5907018</v>
      </c>
    </row>
    <row r="311" spans="1:6" x14ac:dyDescent="0.25">
      <c r="A311">
        <v>1991</v>
      </c>
      <c r="B311" t="s">
        <v>665</v>
      </c>
      <c r="C311" t="s">
        <v>666</v>
      </c>
      <c r="D311" t="s">
        <v>204</v>
      </c>
      <c r="E311" t="s">
        <v>667</v>
      </c>
      <c r="F311" s="1">
        <v>13277875</v>
      </c>
    </row>
    <row r="312" spans="1:6" x14ac:dyDescent="0.25">
      <c r="A312">
        <v>1994</v>
      </c>
      <c r="B312" t="s">
        <v>668</v>
      </c>
      <c r="C312" t="s">
        <v>606</v>
      </c>
      <c r="D312" t="s">
        <v>1085</v>
      </c>
      <c r="E312" t="s">
        <v>669</v>
      </c>
      <c r="F312" s="1">
        <v>27953685</v>
      </c>
    </row>
    <row r="313" spans="1:6" x14ac:dyDescent="0.25">
      <c r="A313">
        <v>1988</v>
      </c>
      <c r="B313" t="s">
        <v>1252</v>
      </c>
      <c r="C313" t="s">
        <v>1043</v>
      </c>
      <c r="D313" t="s">
        <v>204</v>
      </c>
      <c r="E313" t="s">
        <v>274</v>
      </c>
      <c r="F313" s="1">
        <v>2874589</v>
      </c>
    </row>
    <row r="314" spans="1:6" x14ac:dyDescent="0.25">
      <c r="A314">
        <v>1994</v>
      </c>
      <c r="B314" t="s">
        <v>1253</v>
      </c>
      <c r="C314" t="s">
        <v>52</v>
      </c>
      <c r="D314" t="s">
        <v>204</v>
      </c>
      <c r="E314" t="s">
        <v>672</v>
      </c>
      <c r="F314" s="1">
        <v>11876173</v>
      </c>
    </row>
    <row r="315" spans="1:6" x14ac:dyDescent="0.25">
      <c r="A315">
        <v>1998</v>
      </c>
      <c r="B315" t="s">
        <v>1254</v>
      </c>
      <c r="C315" t="s">
        <v>674</v>
      </c>
      <c r="D315" t="s">
        <v>137</v>
      </c>
      <c r="E315" t="s">
        <v>1133</v>
      </c>
      <c r="F315" s="1">
        <v>24793015</v>
      </c>
    </row>
    <row r="316" spans="1:6" x14ac:dyDescent="0.25">
      <c r="A316">
        <v>1979</v>
      </c>
      <c r="B316" t="s">
        <v>1255</v>
      </c>
      <c r="C316" t="s">
        <v>1044</v>
      </c>
      <c r="D316" t="s">
        <v>204</v>
      </c>
      <c r="E316" t="s">
        <v>1106</v>
      </c>
      <c r="F316" s="1">
        <v>14675772</v>
      </c>
    </row>
    <row r="317" spans="1:6" x14ac:dyDescent="0.25">
      <c r="A317">
        <v>1969</v>
      </c>
      <c r="B317" t="s">
        <v>42</v>
      </c>
      <c r="C317" t="s">
        <v>42</v>
      </c>
      <c r="D317" t="s">
        <v>204</v>
      </c>
      <c r="E317" t="s">
        <v>43</v>
      </c>
      <c r="F317" s="1">
        <v>5825532</v>
      </c>
    </row>
    <row r="318" spans="1:6" x14ac:dyDescent="0.25">
      <c r="A318">
        <v>1988</v>
      </c>
      <c r="B318" t="s">
        <v>677</v>
      </c>
      <c r="C318" t="s">
        <v>511</v>
      </c>
      <c r="D318" t="s">
        <v>204</v>
      </c>
      <c r="E318" t="s">
        <v>274</v>
      </c>
      <c r="F318" s="1">
        <v>26042303</v>
      </c>
    </row>
    <row r="319" spans="1:6" x14ac:dyDescent="0.25">
      <c r="A319">
        <v>1972</v>
      </c>
      <c r="B319" t="s">
        <v>678</v>
      </c>
      <c r="C319" t="s">
        <v>679</v>
      </c>
      <c r="D319" t="s">
        <v>22</v>
      </c>
      <c r="E319" t="s">
        <v>23</v>
      </c>
      <c r="F319" s="1">
        <v>4111446</v>
      </c>
    </row>
    <row r="320" spans="1:6" x14ac:dyDescent="0.25">
      <c r="A320">
        <v>1973</v>
      </c>
      <c r="B320" t="s">
        <v>680</v>
      </c>
      <c r="C320" t="s">
        <v>306</v>
      </c>
      <c r="D320" t="s">
        <v>130</v>
      </c>
      <c r="E320" t="s">
        <v>130</v>
      </c>
      <c r="F320" s="1">
        <v>5491987</v>
      </c>
    </row>
    <row r="321" spans="1:6" x14ac:dyDescent="0.25">
      <c r="A321">
        <v>2001</v>
      </c>
      <c r="B321" t="s">
        <v>681</v>
      </c>
      <c r="C321" t="s">
        <v>181</v>
      </c>
      <c r="D321" t="s">
        <v>1066</v>
      </c>
      <c r="E321" t="s">
        <v>682</v>
      </c>
      <c r="F321" s="1">
        <v>20111669</v>
      </c>
    </row>
    <row r="322" spans="1:6" x14ac:dyDescent="0.25">
      <c r="A322">
        <v>1972</v>
      </c>
      <c r="B322" t="s">
        <v>683</v>
      </c>
      <c r="C322" t="s">
        <v>684</v>
      </c>
      <c r="D322" t="s">
        <v>1064</v>
      </c>
      <c r="E322" t="s">
        <v>685</v>
      </c>
      <c r="F322" s="1">
        <v>6990556</v>
      </c>
    </row>
    <row r="323" spans="1:6" x14ac:dyDescent="0.25">
      <c r="A323">
        <v>1972</v>
      </c>
      <c r="B323" t="s">
        <v>686</v>
      </c>
      <c r="C323" t="s">
        <v>687</v>
      </c>
      <c r="D323" t="s">
        <v>1061</v>
      </c>
      <c r="E323" t="s">
        <v>164</v>
      </c>
      <c r="F323" s="1">
        <v>25554222</v>
      </c>
    </row>
    <row r="324" spans="1:6" x14ac:dyDescent="0.25">
      <c r="A324">
        <v>1981</v>
      </c>
      <c r="B324" t="s">
        <v>1256</v>
      </c>
      <c r="C324" t="s">
        <v>689</v>
      </c>
      <c r="D324" t="s">
        <v>1061</v>
      </c>
      <c r="E324" t="s">
        <v>690</v>
      </c>
      <c r="F324" s="1">
        <v>13255840</v>
      </c>
    </row>
    <row r="325" spans="1:6" x14ac:dyDescent="0.25">
      <c r="A325">
        <v>1976</v>
      </c>
      <c r="B325" t="s">
        <v>1257</v>
      </c>
      <c r="C325" t="s">
        <v>97</v>
      </c>
      <c r="D325" t="s">
        <v>1070</v>
      </c>
      <c r="E325" t="s">
        <v>692</v>
      </c>
      <c r="F325" s="1">
        <v>16113964</v>
      </c>
    </row>
    <row r="326" spans="1:6" x14ac:dyDescent="0.25">
      <c r="A326">
        <v>1977</v>
      </c>
      <c r="B326" t="s">
        <v>693</v>
      </c>
      <c r="C326" t="s">
        <v>694</v>
      </c>
      <c r="D326" t="s">
        <v>204</v>
      </c>
      <c r="E326" t="s">
        <v>164</v>
      </c>
      <c r="F326" s="1">
        <v>28850148</v>
      </c>
    </row>
    <row r="327" spans="1:6" x14ac:dyDescent="0.25">
      <c r="A327">
        <v>1989</v>
      </c>
      <c r="B327" t="s">
        <v>695</v>
      </c>
      <c r="C327" t="s">
        <v>696</v>
      </c>
      <c r="D327" t="s">
        <v>1066</v>
      </c>
      <c r="E327" t="s">
        <v>697</v>
      </c>
      <c r="F327" s="1">
        <v>8006013</v>
      </c>
    </row>
    <row r="328" spans="1:6" x14ac:dyDescent="0.25">
      <c r="A328">
        <v>1993</v>
      </c>
      <c r="B328" t="s">
        <v>1258</v>
      </c>
      <c r="C328" t="s">
        <v>699</v>
      </c>
      <c r="D328" t="s">
        <v>204</v>
      </c>
      <c r="E328" t="s">
        <v>700</v>
      </c>
      <c r="F328" s="1">
        <v>1251096</v>
      </c>
    </row>
    <row r="329" spans="1:6" x14ac:dyDescent="0.25">
      <c r="A329">
        <v>1988</v>
      </c>
      <c r="B329" t="s">
        <v>701</v>
      </c>
      <c r="C329" t="s">
        <v>702</v>
      </c>
      <c r="D329" t="s">
        <v>204</v>
      </c>
      <c r="E329" t="s">
        <v>480</v>
      </c>
      <c r="F329" s="1">
        <v>10630173</v>
      </c>
    </row>
    <row r="330" spans="1:6" x14ac:dyDescent="0.25">
      <c r="A330">
        <v>1986</v>
      </c>
      <c r="B330" t="s">
        <v>1259</v>
      </c>
      <c r="C330" t="s">
        <v>74</v>
      </c>
      <c r="D330" t="s">
        <v>22</v>
      </c>
      <c r="E330" t="s">
        <v>227</v>
      </c>
      <c r="F330" s="1">
        <v>17892133</v>
      </c>
    </row>
    <row r="331" spans="1:6" x14ac:dyDescent="0.25">
      <c r="A331">
        <v>1975</v>
      </c>
      <c r="B331" t="s">
        <v>1260</v>
      </c>
      <c r="C331" t="s">
        <v>197</v>
      </c>
      <c r="D331" t="s">
        <v>204</v>
      </c>
      <c r="E331" t="s">
        <v>705</v>
      </c>
      <c r="F331" s="1">
        <v>18600043</v>
      </c>
    </row>
    <row r="332" spans="1:6" x14ac:dyDescent="0.25">
      <c r="A332">
        <v>1965</v>
      </c>
      <c r="B332" t="s">
        <v>706</v>
      </c>
      <c r="C332" t="s">
        <v>7</v>
      </c>
      <c r="D332" t="s">
        <v>1083</v>
      </c>
      <c r="E332" t="s">
        <v>707</v>
      </c>
      <c r="F332" s="1">
        <v>9335440</v>
      </c>
    </row>
    <row r="333" spans="1:6" x14ac:dyDescent="0.25">
      <c r="A333">
        <v>1982</v>
      </c>
      <c r="B333" t="s">
        <v>1261</v>
      </c>
      <c r="C333" t="s">
        <v>709</v>
      </c>
      <c r="D333" t="s">
        <v>1064</v>
      </c>
      <c r="E333" t="s">
        <v>401</v>
      </c>
      <c r="F333" s="1">
        <v>12970226</v>
      </c>
    </row>
    <row r="334" spans="1:6" x14ac:dyDescent="0.25">
      <c r="A334">
        <v>1981</v>
      </c>
      <c r="B334" t="s">
        <v>710</v>
      </c>
      <c r="C334" t="s">
        <v>623</v>
      </c>
      <c r="D334" t="s">
        <v>204</v>
      </c>
      <c r="E334" t="s">
        <v>92</v>
      </c>
      <c r="F334" s="1">
        <v>5525655</v>
      </c>
    </row>
    <row r="335" spans="1:6" x14ac:dyDescent="0.25">
      <c r="A335">
        <v>1979</v>
      </c>
      <c r="B335" t="s">
        <v>711</v>
      </c>
      <c r="C335" t="s">
        <v>712</v>
      </c>
      <c r="D335" t="s">
        <v>1062</v>
      </c>
      <c r="E335" t="s">
        <v>164</v>
      </c>
      <c r="F335" s="1">
        <v>17578917</v>
      </c>
    </row>
    <row r="336" spans="1:6" x14ac:dyDescent="0.25">
      <c r="A336">
        <v>1994</v>
      </c>
      <c r="B336" t="s">
        <v>713</v>
      </c>
      <c r="C336" t="s">
        <v>714</v>
      </c>
      <c r="D336" t="s">
        <v>204</v>
      </c>
      <c r="E336" t="s">
        <v>274</v>
      </c>
      <c r="F336" s="1">
        <v>7283344</v>
      </c>
    </row>
    <row r="337" spans="1:6" x14ac:dyDescent="0.25">
      <c r="A337">
        <v>2007</v>
      </c>
      <c r="B337" t="s">
        <v>715</v>
      </c>
      <c r="C337" t="s">
        <v>181</v>
      </c>
      <c r="D337" t="s">
        <v>1066</v>
      </c>
      <c r="E337" t="s">
        <v>716</v>
      </c>
      <c r="F337" s="1">
        <v>14767235</v>
      </c>
    </row>
    <row r="338" spans="1:6" x14ac:dyDescent="0.25">
      <c r="A338">
        <v>1971</v>
      </c>
      <c r="B338" t="s">
        <v>717</v>
      </c>
      <c r="C338" t="s">
        <v>718</v>
      </c>
      <c r="D338" t="s">
        <v>204</v>
      </c>
      <c r="E338" t="s">
        <v>478</v>
      </c>
      <c r="F338" s="1">
        <v>9350999</v>
      </c>
    </row>
    <row r="339" spans="1:6" x14ac:dyDescent="0.25">
      <c r="A339">
        <v>1968</v>
      </c>
      <c r="B339" t="s">
        <v>719</v>
      </c>
      <c r="C339" t="s">
        <v>1045</v>
      </c>
      <c r="D339" t="s">
        <v>204</v>
      </c>
      <c r="E339" t="s">
        <v>720</v>
      </c>
      <c r="F339" s="1">
        <v>18566702</v>
      </c>
    </row>
    <row r="340" spans="1:6" x14ac:dyDescent="0.25">
      <c r="A340">
        <v>1974</v>
      </c>
      <c r="B340" t="s">
        <v>1262</v>
      </c>
      <c r="C340" t="s">
        <v>722</v>
      </c>
      <c r="D340" t="s">
        <v>723</v>
      </c>
      <c r="E340" t="s">
        <v>724</v>
      </c>
      <c r="F340" s="1">
        <v>13518268</v>
      </c>
    </row>
    <row r="341" spans="1:6" x14ac:dyDescent="0.25">
      <c r="A341">
        <v>1981</v>
      </c>
      <c r="B341" t="s">
        <v>725</v>
      </c>
      <c r="C341" t="s">
        <v>726</v>
      </c>
      <c r="D341" t="s">
        <v>204</v>
      </c>
      <c r="E341" t="s">
        <v>727</v>
      </c>
      <c r="F341" s="1">
        <v>29279721</v>
      </c>
    </row>
    <row r="342" spans="1:6" x14ac:dyDescent="0.25">
      <c r="A342">
        <v>1999</v>
      </c>
      <c r="B342" t="s">
        <v>728</v>
      </c>
      <c r="C342" t="s">
        <v>729</v>
      </c>
      <c r="D342" t="s">
        <v>563</v>
      </c>
      <c r="E342" t="s">
        <v>730</v>
      </c>
      <c r="F342" s="1">
        <v>29543557</v>
      </c>
    </row>
    <row r="343" spans="1:6" x14ac:dyDescent="0.25">
      <c r="A343">
        <v>1990</v>
      </c>
      <c r="B343" t="s">
        <v>731</v>
      </c>
      <c r="C343" t="s">
        <v>732</v>
      </c>
      <c r="D343" t="s">
        <v>563</v>
      </c>
      <c r="E343" t="s">
        <v>1123</v>
      </c>
      <c r="F343" s="1">
        <v>14748340</v>
      </c>
    </row>
    <row r="344" spans="1:6" x14ac:dyDescent="0.25">
      <c r="A344">
        <v>1977</v>
      </c>
      <c r="B344" t="s">
        <v>1263</v>
      </c>
      <c r="C344" t="s">
        <v>734</v>
      </c>
      <c r="D344" t="s">
        <v>204</v>
      </c>
      <c r="E344" t="s">
        <v>19</v>
      </c>
      <c r="F344" s="1">
        <v>15758198</v>
      </c>
    </row>
    <row r="345" spans="1:6" x14ac:dyDescent="0.25">
      <c r="A345">
        <v>1973</v>
      </c>
      <c r="B345" t="s">
        <v>735</v>
      </c>
      <c r="C345" t="s">
        <v>444</v>
      </c>
      <c r="D345" t="s">
        <v>204</v>
      </c>
      <c r="E345" t="s">
        <v>8</v>
      </c>
      <c r="F345" s="1">
        <v>10350934</v>
      </c>
    </row>
    <row r="346" spans="1:6" x14ac:dyDescent="0.25">
      <c r="A346">
        <v>1984</v>
      </c>
      <c r="B346" t="s">
        <v>736</v>
      </c>
      <c r="C346" t="s">
        <v>311</v>
      </c>
      <c r="D346" t="s">
        <v>1070</v>
      </c>
      <c r="E346" t="s">
        <v>737</v>
      </c>
      <c r="F346" s="1">
        <v>25155209</v>
      </c>
    </row>
    <row r="347" spans="1:6" x14ac:dyDescent="0.25">
      <c r="A347">
        <v>1989</v>
      </c>
      <c r="B347" t="s">
        <v>1264</v>
      </c>
      <c r="C347" t="s">
        <v>739</v>
      </c>
      <c r="D347" t="s">
        <v>137</v>
      </c>
      <c r="E347" t="s">
        <v>164</v>
      </c>
      <c r="F347" s="1">
        <v>8338303</v>
      </c>
    </row>
    <row r="348" spans="1:6" x14ac:dyDescent="0.25">
      <c r="A348">
        <v>1967</v>
      </c>
      <c r="B348" t="s">
        <v>1265</v>
      </c>
      <c r="C348" t="s">
        <v>120</v>
      </c>
      <c r="D348" t="s">
        <v>204</v>
      </c>
      <c r="E348" t="s">
        <v>118</v>
      </c>
      <c r="F348" s="1">
        <v>6929279</v>
      </c>
    </row>
    <row r="349" spans="1:6" x14ac:dyDescent="0.25">
      <c r="A349">
        <v>1960</v>
      </c>
      <c r="B349" t="s">
        <v>1266</v>
      </c>
      <c r="C349" t="s">
        <v>106</v>
      </c>
      <c r="D349" t="s">
        <v>1062</v>
      </c>
      <c r="E349" t="s">
        <v>742</v>
      </c>
      <c r="F349" s="1">
        <v>26883941</v>
      </c>
    </row>
    <row r="350" spans="1:6" x14ac:dyDescent="0.25">
      <c r="A350">
        <v>2003</v>
      </c>
      <c r="B350" t="s">
        <v>743</v>
      </c>
      <c r="C350" t="s">
        <v>552</v>
      </c>
      <c r="D350" t="s">
        <v>137</v>
      </c>
      <c r="E350" t="s">
        <v>164</v>
      </c>
      <c r="F350" s="1">
        <v>3009050</v>
      </c>
    </row>
    <row r="351" spans="1:6" x14ac:dyDescent="0.25">
      <c r="A351">
        <v>1966</v>
      </c>
      <c r="B351" t="s">
        <v>1267</v>
      </c>
      <c r="C351" t="s">
        <v>745</v>
      </c>
      <c r="D351" t="s">
        <v>1062</v>
      </c>
      <c r="E351" t="s">
        <v>270</v>
      </c>
      <c r="F351" s="1">
        <v>28052963</v>
      </c>
    </row>
    <row r="352" spans="1:6" x14ac:dyDescent="0.25">
      <c r="A352">
        <v>1979</v>
      </c>
      <c r="B352" t="s">
        <v>746</v>
      </c>
      <c r="C352" t="s">
        <v>476</v>
      </c>
      <c r="D352" t="s">
        <v>204</v>
      </c>
      <c r="E352" t="s">
        <v>1107</v>
      </c>
      <c r="F352" s="1">
        <v>11373926</v>
      </c>
    </row>
    <row r="353" spans="1:6" x14ac:dyDescent="0.25">
      <c r="A353">
        <v>1985</v>
      </c>
      <c r="B353" t="s">
        <v>1268</v>
      </c>
      <c r="C353" t="s">
        <v>748</v>
      </c>
      <c r="D353" t="s">
        <v>204</v>
      </c>
      <c r="E353" t="s">
        <v>1134</v>
      </c>
      <c r="F353" s="1">
        <v>8919656</v>
      </c>
    </row>
    <row r="354" spans="1:6" x14ac:dyDescent="0.25">
      <c r="A354">
        <v>2010</v>
      </c>
      <c r="B354" t="s">
        <v>750</v>
      </c>
      <c r="C354" t="s">
        <v>287</v>
      </c>
      <c r="D354" t="s">
        <v>137</v>
      </c>
      <c r="E354" t="s">
        <v>164</v>
      </c>
      <c r="F354" s="1">
        <v>12124423</v>
      </c>
    </row>
    <row r="355" spans="1:6" x14ac:dyDescent="0.25">
      <c r="A355">
        <v>1978</v>
      </c>
      <c r="B355" t="s">
        <v>1269</v>
      </c>
      <c r="C355" t="s">
        <v>187</v>
      </c>
      <c r="D355" t="s">
        <v>1086</v>
      </c>
      <c r="E355" t="s">
        <v>752</v>
      </c>
      <c r="F355" s="1">
        <v>18709332</v>
      </c>
    </row>
    <row r="356" spans="1:6" x14ac:dyDescent="0.25">
      <c r="A356">
        <v>1965</v>
      </c>
      <c r="B356" t="s">
        <v>1270</v>
      </c>
      <c r="C356" t="s">
        <v>745</v>
      </c>
      <c r="D356" t="s">
        <v>204</v>
      </c>
      <c r="E356" t="s">
        <v>48</v>
      </c>
      <c r="F356" s="1">
        <v>24866152</v>
      </c>
    </row>
    <row r="357" spans="1:6" x14ac:dyDescent="0.25">
      <c r="A357">
        <v>1970</v>
      </c>
      <c r="B357" t="s">
        <v>754</v>
      </c>
      <c r="C357" t="s">
        <v>687</v>
      </c>
      <c r="D357" t="s">
        <v>1061</v>
      </c>
      <c r="E357" t="s">
        <v>404</v>
      </c>
      <c r="F357" s="1">
        <v>27040325</v>
      </c>
    </row>
    <row r="358" spans="1:6" x14ac:dyDescent="0.25">
      <c r="A358">
        <v>1967</v>
      </c>
      <c r="B358" t="s">
        <v>1271</v>
      </c>
      <c r="C358" t="s">
        <v>25</v>
      </c>
      <c r="D358" t="s">
        <v>204</v>
      </c>
      <c r="E358" t="s">
        <v>756</v>
      </c>
      <c r="F358" s="1">
        <v>10818215</v>
      </c>
    </row>
    <row r="359" spans="1:6" x14ac:dyDescent="0.25">
      <c r="A359">
        <v>1960</v>
      </c>
      <c r="B359" t="s">
        <v>1272</v>
      </c>
      <c r="C359" t="s">
        <v>38</v>
      </c>
      <c r="D359" t="s">
        <v>39</v>
      </c>
      <c r="E359" t="s">
        <v>40</v>
      </c>
      <c r="F359" s="1">
        <v>20008450</v>
      </c>
    </row>
    <row r="360" spans="1:6" x14ac:dyDescent="0.25">
      <c r="A360">
        <v>1972</v>
      </c>
      <c r="B360" t="s">
        <v>1273</v>
      </c>
      <c r="C360" t="s">
        <v>229</v>
      </c>
      <c r="D360" t="s">
        <v>204</v>
      </c>
      <c r="E360" t="s">
        <v>1135</v>
      </c>
      <c r="F360" s="1">
        <v>12913742</v>
      </c>
    </row>
    <row r="361" spans="1:6" x14ac:dyDescent="0.25">
      <c r="A361">
        <v>1979</v>
      </c>
      <c r="B361" t="s">
        <v>760</v>
      </c>
      <c r="C361" t="s">
        <v>761</v>
      </c>
      <c r="D361" t="s">
        <v>204</v>
      </c>
      <c r="E361" t="s">
        <v>116</v>
      </c>
      <c r="F361" s="1">
        <v>16823845</v>
      </c>
    </row>
    <row r="362" spans="1:6" x14ac:dyDescent="0.25">
      <c r="A362">
        <v>2000</v>
      </c>
      <c r="B362" t="s">
        <v>762</v>
      </c>
      <c r="C362" t="s">
        <v>1046</v>
      </c>
      <c r="D362" t="s">
        <v>763</v>
      </c>
      <c r="E362" t="s">
        <v>764</v>
      </c>
      <c r="F362" s="1">
        <v>8899379</v>
      </c>
    </row>
    <row r="363" spans="1:6" x14ac:dyDescent="0.25">
      <c r="A363">
        <v>1993</v>
      </c>
      <c r="B363" t="s">
        <v>765</v>
      </c>
      <c r="C363" t="s">
        <v>766</v>
      </c>
      <c r="D363" t="s">
        <v>204</v>
      </c>
      <c r="E363" t="s">
        <v>274</v>
      </c>
      <c r="F363" s="1">
        <v>17008739</v>
      </c>
    </row>
    <row r="364" spans="1:6" x14ac:dyDescent="0.25">
      <c r="A364">
        <v>1987</v>
      </c>
      <c r="B364" t="s">
        <v>767</v>
      </c>
      <c r="C364" t="s">
        <v>768</v>
      </c>
      <c r="D364" t="s">
        <v>563</v>
      </c>
      <c r="E364" t="s">
        <v>1123</v>
      </c>
      <c r="F364" s="1">
        <v>1456427</v>
      </c>
    </row>
    <row r="365" spans="1:6" x14ac:dyDescent="0.25">
      <c r="A365">
        <v>1971</v>
      </c>
      <c r="B365" t="s">
        <v>769</v>
      </c>
      <c r="C365" t="s">
        <v>117</v>
      </c>
      <c r="D365" t="s">
        <v>204</v>
      </c>
      <c r="E365" t="s">
        <v>770</v>
      </c>
      <c r="F365" s="1">
        <v>15490784</v>
      </c>
    </row>
    <row r="366" spans="1:6" x14ac:dyDescent="0.25">
      <c r="A366">
        <v>1992</v>
      </c>
      <c r="B366" t="s">
        <v>1047</v>
      </c>
      <c r="C366" t="s">
        <v>1047</v>
      </c>
      <c r="D366" t="s">
        <v>1087</v>
      </c>
      <c r="E366" t="s">
        <v>772</v>
      </c>
      <c r="F366" s="1">
        <v>18824466</v>
      </c>
    </row>
    <row r="367" spans="1:6" x14ac:dyDescent="0.25">
      <c r="A367">
        <v>1994</v>
      </c>
      <c r="B367" t="s">
        <v>773</v>
      </c>
      <c r="C367" t="s">
        <v>221</v>
      </c>
      <c r="D367" t="s">
        <v>107</v>
      </c>
      <c r="E367" t="s">
        <v>774</v>
      </c>
      <c r="F367" s="1">
        <v>1851250</v>
      </c>
    </row>
    <row r="368" spans="1:6" x14ac:dyDescent="0.25">
      <c r="A368">
        <v>1998</v>
      </c>
      <c r="B368" t="s">
        <v>1274</v>
      </c>
      <c r="C368" t="s">
        <v>421</v>
      </c>
      <c r="D368" t="s">
        <v>413</v>
      </c>
      <c r="E368" t="s">
        <v>776</v>
      </c>
      <c r="F368" s="1">
        <v>4814508</v>
      </c>
    </row>
    <row r="369" spans="1:6" x14ac:dyDescent="0.25">
      <c r="A369">
        <v>1972</v>
      </c>
      <c r="B369" t="s">
        <v>103</v>
      </c>
      <c r="C369" t="s">
        <v>103</v>
      </c>
      <c r="D369" t="s">
        <v>204</v>
      </c>
      <c r="E369" t="s">
        <v>777</v>
      </c>
      <c r="F369" s="1">
        <v>16794546</v>
      </c>
    </row>
    <row r="370" spans="1:6" x14ac:dyDescent="0.25">
      <c r="A370">
        <v>1987</v>
      </c>
      <c r="B370" t="s">
        <v>778</v>
      </c>
      <c r="C370" t="s">
        <v>492</v>
      </c>
      <c r="D370" t="s">
        <v>204</v>
      </c>
      <c r="E370" t="s">
        <v>480</v>
      </c>
      <c r="F370" s="1">
        <v>26841195</v>
      </c>
    </row>
    <row r="371" spans="1:6" x14ac:dyDescent="0.25">
      <c r="A371">
        <v>1973</v>
      </c>
      <c r="B371" t="s">
        <v>779</v>
      </c>
      <c r="C371" t="s">
        <v>1048</v>
      </c>
      <c r="D371" t="s">
        <v>204</v>
      </c>
      <c r="E371" t="s">
        <v>104</v>
      </c>
      <c r="F371" s="1">
        <v>9125130</v>
      </c>
    </row>
    <row r="372" spans="1:6" x14ac:dyDescent="0.25">
      <c r="A372">
        <v>2006</v>
      </c>
      <c r="B372" t="s">
        <v>1275</v>
      </c>
      <c r="C372" t="s">
        <v>781</v>
      </c>
      <c r="D372" t="s">
        <v>204</v>
      </c>
      <c r="E372" t="s">
        <v>329</v>
      </c>
      <c r="F372" s="1">
        <v>1428817</v>
      </c>
    </row>
    <row r="373" spans="1:6" x14ac:dyDescent="0.25">
      <c r="A373">
        <v>1979</v>
      </c>
      <c r="B373" t="s">
        <v>1276</v>
      </c>
      <c r="C373" t="s">
        <v>689</v>
      </c>
      <c r="D373" t="s">
        <v>1061</v>
      </c>
      <c r="E373" t="s">
        <v>390</v>
      </c>
      <c r="F373" s="1">
        <v>22583042</v>
      </c>
    </row>
    <row r="374" spans="1:6" x14ac:dyDescent="0.25">
      <c r="A374">
        <v>1969</v>
      </c>
      <c r="B374" t="s">
        <v>783</v>
      </c>
      <c r="C374" t="s">
        <v>351</v>
      </c>
      <c r="D374" t="s">
        <v>204</v>
      </c>
      <c r="E374" t="s">
        <v>784</v>
      </c>
      <c r="F374" s="1">
        <v>6219964</v>
      </c>
    </row>
    <row r="375" spans="1:6" x14ac:dyDescent="0.25">
      <c r="A375">
        <v>1975</v>
      </c>
      <c r="B375" t="s">
        <v>785</v>
      </c>
      <c r="C375" t="s">
        <v>786</v>
      </c>
      <c r="D375" t="s">
        <v>204</v>
      </c>
      <c r="E375" t="s">
        <v>787</v>
      </c>
      <c r="F375" s="1">
        <v>21550904</v>
      </c>
    </row>
    <row r="376" spans="1:6" x14ac:dyDescent="0.25">
      <c r="A376">
        <v>1974</v>
      </c>
      <c r="B376" t="s">
        <v>1277</v>
      </c>
      <c r="C376" t="s">
        <v>789</v>
      </c>
      <c r="D376" t="s">
        <v>204</v>
      </c>
      <c r="E376" t="s">
        <v>19</v>
      </c>
      <c r="F376" s="1">
        <v>3513774</v>
      </c>
    </row>
    <row r="377" spans="1:6" x14ac:dyDescent="0.25">
      <c r="A377">
        <v>1995</v>
      </c>
      <c r="B377" t="s">
        <v>790</v>
      </c>
      <c r="C377" t="s">
        <v>791</v>
      </c>
      <c r="D377" t="s">
        <v>563</v>
      </c>
      <c r="E377" t="s">
        <v>1136</v>
      </c>
      <c r="F377" s="1">
        <v>29705469</v>
      </c>
    </row>
    <row r="378" spans="1:6" x14ac:dyDescent="0.25">
      <c r="A378">
        <v>1991</v>
      </c>
      <c r="B378" t="s">
        <v>793</v>
      </c>
      <c r="C378" t="s">
        <v>794</v>
      </c>
      <c r="D378" t="s">
        <v>67</v>
      </c>
      <c r="E378" t="s">
        <v>795</v>
      </c>
      <c r="F378" s="1">
        <v>14987007</v>
      </c>
    </row>
    <row r="379" spans="1:6" x14ac:dyDescent="0.25">
      <c r="A379">
        <v>1995</v>
      </c>
      <c r="B379" t="s">
        <v>1278</v>
      </c>
      <c r="C379" t="s">
        <v>797</v>
      </c>
      <c r="D379" t="s">
        <v>1061</v>
      </c>
      <c r="E379" t="s">
        <v>798</v>
      </c>
      <c r="F379" s="1">
        <v>23616993</v>
      </c>
    </row>
    <row r="380" spans="1:6" x14ac:dyDescent="0.25">
      <c r="A380">
        <v>1994</v>
      </c>
      <c r="B380" t="s">
        <v>1279</v>
      </c>
      <c r="C380" t="s">
        <v>1049</v>
      </c>
      <c r="D380" t="s">
        <v>800</v>
      </c>
      <c r="E380" t="s">
        <v>1131</v>
      </c>
      <c r="F380" s="1">
        <v>8422838</v>
      </c>
    </row>
    <row r="381" spans="1:6" x14ac:dyDescent="0.25">
      <c r="A381">
        <v>1973</v>
      </c>
      <c r="B381" t="s">
        <v>801</v>
      </c>
      <c r="C381" t="s">
        <v>802</v>
      </c>
      <c r="D381" t="s">
        <v>130</v>
      </c>
      <c r="E381" t="s">
        <v>803</v>
      </c>
      <c r="F381" s="1">
        <v>15699892</v>
      </c>
    </row>
    <row r="382" spans="1:6" x14ac:dyDescent="0.25">
      <c r="A382">
        <v>2011</v>
      </c>
      <c r="B382" t="s">
        <v>804</v>
      </c>
      <c r="C382" t="s">
        <v>11</v>
      </c>
      <c r="D382" t="s">
        <v>204</v>
      </c>
      <c r="E382" t="s">
        <v>12</v>
      </c>
      <c r="F382" s="1">
        <v>6122734</v>
      </c>
    </row>
    <row r="383" spans="1:6" x14ac:dyDescent="0.25">
      <c r="A383">
        <v>1976</v>
      </c>
      <c r="B383" t="s">
        <v>805</v>
      </c>
      <c r="C383" t="s">
        <v>805</v>
      </c>
      <c r="D383" t="s">
        <v>204</v>
      </c>
      <c r="E383" t="s">
        <v>806</v>
      </c>
      <c r="F383" s="1">
        <v>6594674</v>
      </c>
    </row>
    <row r="384" spans="1:6" x14ac:dyDescent="0.25">
      <c r="A384">
        <v>1978</v>
      </c>
      <c r="B384" t="s">
        <v>1280</v>
      </c>
      <c r="C384" t="s">
        <v>311</v>
      </c>
      <c r="D384" t="s">
        <v>204</v>
      </c>
      <c r="E384" t="s">
        <v>808</v>
      </c>
      <c r="F384" s="1">
        <v>17955312</v>
      </c>
    </row>
    <row r="385" spans="1:6" x14ac:dyDescent="0.25">
      <c r="A385">
        <v>1966</v>
      </c>
      <c r="B385" t="s">
        <v>809</v>
      </c>
      <c r="C385" t="s">
        <v>82</v>
      </c>
      <c r="D385" t="s">
        <v>204</v>
      </c>
      <c r="E385" t="s">
        <v>810</v>
      </c>
      <c r="F385" s="1">
        <v>12931642</v>
      </c>
    </row>
    <row r="386" spans="1:6" x14ac:dyDescent="0.25">
      <c r="A386">
        <v>2001</v>
      </c>
      <c r="B386" t="s">
        <v>1281</v>
      </c>
      <c r="C386" t="s">
        <v>16</v>
      </c>
      <c r="D386" t="s">
        <v>204</v>
      </c>
      <c r="E386" t="s">
        <v>17</v>
      </c>
      <c r="F386" s="1">
        <v>6880738</v>
      </c>
    </row>
    <row r="387" spans="1:6" x14ac:dyDescent="0.25">
      <c r="A387">
        <v>1974</v>
      </c>
      <c r="B387" t="s">
        <v>812</v>
      </c>
      <c r="C387" t="s">
        <v>348</v>
      </c>
      <c r="D387" t="s">
        <v>1073</v>
      </c>
      <c r="E387" t="s">
        <v>813</v>
      </c>
      <c r="F387" s="1">
        <v>21076491</v>
      </c>
    </row>
    <row r="388" spans="1:6" x14ac:dyDescent="0.25">
      <c r="A388">
        <v>1993</v>
      </c>
      <c r="B388" t="s">
        <v>1282</v>
      </c>
      <c r="C388" t="s">
        <v>815</v>
      </c>
      <c r="D388" t="s">
        <v>137</v>
      </c>
      <c r="E388" t="s">
        <v>332</v>
      </c>
      <c r="F388" s="1">
        <v>7854891</v>
      </c>
    </row>
    <row r="389" spans="1:6" x14ac:dyDescent="0.25">
      <c r="A389">
        <v>1985</v>
      </c>
      <c r="B389" t="s">
        <v>1283</v>
      </c>
      <c r="C389" t="s">
        <v>297</v>
      </c>
      <c r="D389" t="s">
        <v>1115</v>
      </c>
      <c r="E389" t="s">
        <v>818</v>
      </c>
      <c r="F389" s="1">
        <v>14508094</v>
      </c>
    </row>
    <row r="390" spans="1:6" x14ac:dyDescent="0.25">
      <c r="A390">
        <v>1989</v>
      </c>
      <c r="B390" t="s">
        <v>1284</v>
      </c>
      <c r="C390" t="s">
        <v>820</v>
      </c>
      <c r="D390" t="s">
        <v>204</v>
      </c>
      <c r="E390" t="s">
        <v>19</v>
      </c>
      <c r="F390" s="1">
        <v>3827015</v>
      </c>
    </row>
    <row r="391" spans="1:6" x14ac:dyDescent="0.25">
      <c r="A391">
        <v>2003</v>
      </c>
      <c r="B391" t="s">
        <v>821</v>
      </c>
      <c r="C391" t="s">
        <v>822</v>
      </c>
      <c r="D391" t="s">
        <v>204</v>
      </c>
      <c r="E391" t="s">
        <v>823</v>
      </c>
      <c r="F391" s="1">
        <v>6410460</v>
      </c>
    </row>
    <row r="392" spans="1:6" x14ac:dyDescent="0.25">
      <c r="A392">
        <v>1976</v>
      </c>
      <c r="B392" t="s">
        <v>824</v>
      </c>
      <c r="C392" t="s">
        <v>789</v>
      </c>
      <c r="D392" t="s">
        <v>204</v>
      </c>
      <c r="E392" t="s">
        <v>278</v>
      </c>
      <c r="F392" s="1">
        <v>25048406</v>
      </c>
    </row>
    <row r="393" spans="1:6" x14ac:dyDescent="0.25">
      <c r="A393">
        <v>1970</v>
      </c>
      <c r="B393" t="s">
        <v>533</v>
      </c>
      <c r="C393" t="s">
        <v>7</v>
      </c>
      <c r="D393" t="s">
        <v>204</v>
      </c>
      <c r="E393" t="s">
        <v>19</v>
      </c>
      <c r="F393" s="1">
        <v>24480073</v>
      </c>
    </row>
    <row r="394" spans="1:6" x14ac:dyDescent="0.25">
      <c r="A394">
        <v>2007</v>
      </c>
      <c r="B394" t="s">
        <v>825</v>
      </c>
      <c r="C394" t="s">
        <v>826</v>
      </c>
      <c r="D394" t="s">
        <v>827</v>
      </c>
      <c r="E394" t="s">
        <v>828</v>
      </c>
      <c r="F394" s="1">
        <v>16110100</v>
      </c>
    </row>
    <row r="395" spans="1:6" x14ac:dyDescent="0.25">
      <c r="A395">
        <v>1974</v>
      </c>
      <c r="B395" t="s">
        <v>829</v>
      </c>
      <c r="C395" t="s">
        <v>687</v>
      </c>
      <c r="D395" t="s">
        <v>1061</v>
      </c>
      <c r="E395" t="s">
        <v>404</v>
      </c>
      <c r="F395" s="1">
        <v>27641594</v>
      </c>
    </row>
    <row r="396" spans="1:6" x14ac:dyDescent="0.25">
      <c r="A396">
        <v>2007</v>
      </c>
      <c r="B396" t="s">
        <v>1285</v>
      </c>
      <c r="C396" t="s">
        <v>1050</v>
      </c>
      <c r="D396" t="s">
        <v>1066</v>
      </c>
      <c r="E396" t="s">
        <v>831</v>
      </c>
      <c r="F396" s="1">
        <v>8787793</v>
      </c>
    </row>
    <row r="397" spans="1:6" x14ac:dyDescent="0.25">
      <c r="A397">
        <v>1973</v>
      </c>
      <c r="B397" t="s">
        <v>832</v>
      </c>
      <c r="C397" t="s">
        <v>786</v>
      </c>
      <c r="D397" t="s">
        <v>204</v>
      </c>
      <c r="E397" t="s">
        <v>833</v>
      </c>
      <c r="F397" s="1">
        <v>26573992</v>
      </c>
    </row>
    <row r="398" spans="1:6" x14ac:dyDescent="0.25">
      <c r="A398">
        <v>1991</v>
      </c>
      <c r="B398" t="s">
        <v>834</v>
      </c>
      <c r="C398" t="s">
        <v>835</v>
      </c>
      <c r="D398" t="s">
        <v>836</v>
      </c>
      <c r="E398" t="s">
        <v>837</v>
      </c>
      <c r="F398" s="1">
        <v>23862049</v>
      </c>
    </row>
    <row r="399" spans="1:6" x14ac:dyDescent="0.25">
      <c r="A399">
        <v>1983</v>
      </c>
      <c r="B399" t="s">
        <v>838</v>
      </c>
      <c r="C399" t="s">
        <v>1051</v>
      </c>
      <c r="D399" t="s">
        <v>204</v>
      </c>
      <c r="E399" t="s">
        <v>19</v>
      </c>
      <c r="F399" s="1">
        <v>11461279</v>
      </c>
    </row>
    <row r="400" spans="1:6" x14ac:dyDescent="0.25">
      <c r="A400">
        <v>1985</v>
      </c>
      <c r="B400" t="s">
        <v>839</v>
      </c>
      <c r="C400" t="s">
        <v>722</v>
      </c>
      <c r="D400" t="s">
        <v>1062</v>
      </c>
      <c r="E400" t="s">
        <v>141</v>
      </c>
      <c r="F400" s="1">
        <v>12752401</v>
      </c>
    </row>
    <row r="401" spans="1:6" x14ac:dyDescent="0.25">
      <c r="A401">
        <v>1995</v>
      </c>
      <c r="B401" t="s">
        <v>1286</v>
      </c>
      <c r="C401" t="s">
        <v>841</v>
      </c>
      <c r="D401" t="s">
        <v>842</v>
      </c>
      <c r="E401" t="s">
        <v>159</v>
      </c>
      <c r="F401" s="1">
        <v>4344739</v>
      </c>
    </row>
    <row r="402" spans="1:6" x14ac:dyDescent="0.25">
      <c r="A402">
        <v>1999</v>
      </c>
      <c r="B402" t="s">
        <v>843</v>
      </c>
      <c r="C402" t="s">
        <v>666</v>
      </c>
      <c r="D402" t="s">
        <v>204</v>
      </c>
      <c r="E402" t="s">
        <v>667</v>
      </c>
      <c r="F402" s="1">
        <v>13970165</v>
      </c>
    </row>
    <row r="403" spans="1:6" x14ac:dyDescent="0.25">
      <c r="A403">
        <v>1994</v>
      </c>
      <c r="B403" t="s">
        <v>844</v>
      </c>
      <c r="C403" t="s">
        <v>845</v>
      </c>
      <c r="D403" t="s">
        <v>137</v>
      </c>
      <c r="E403" t="s">
        <v>164</v>
      </c>
      <c r="F403" s="1">
        <v>6527546</v>
      </c>
    </row>
    <row r="404" spans="1:6" x14ac:dyDescent="0.25">
      <c r="A404">
        <v>1973</v>
      </c>
      <c r="B404" t="s">
        <v>1287</v>
      </c>
      <c r="C404" t="s">
        <v>847</v>
      </c>
      <c r="D404" t="s">
        <v>204</v>
      </c>
      <c r="E404" t="s">
        <v>1108</v>
      </c>
      <c r="F404" s="1">
        <v>24532171</v>
      </c>
    </row>
    <row r="405" spans="1:6" x14ac:dyDescent="0.25">
      <c r="A405">
        <v>1972</v>
      </c>
      <c r="B405" t="s">
        <v>1288</v>
      </c>
      <c r="C405" t="s">
        <v>849</v>
      </c>
      <c r="D405" t="s">
        <v>22</v>
      </c>
      <c r="E405" t="s">
        <v>850</v>
      </c>
      <c r="F405" s="1">
        <v>27789403</v>
      </c>
    </row>
    <row r="406" spans="1:6" x14ac:dyDescent="0.25">
      <c r="A406">
        <v>1974</v>
      </c>
      <c r="B406" t="s">
        <v>851</v>
      </c>
      <c r="C406" t="s">
        <v>852</v>
      </c>
      <c r="D406" t="s">
        <v>204</v>
      </c>
      <c r="E406" t="s">
        <v>853</v>
      </c>
      <c r="F406" s="1">
        <v>1289776</v>
      </c>
    </row>
    <row r="407" spans="1:6" x14ac:dyDescent="0.25">
      <c r="A407">
        <v>1993</v>
      </c>
      <c r="B407" t="s">
        <v>1289</v>
      </c>
      <c r="C407" t="s">
        <v>1052</v>
      </c>
      <c r="D407" t="s">
        <v>204</v>
      </c>
      <c r="E407" t="s">
        <v>329</v>
      </c>
      <c r="F407" s="1">
        <v>23903081</v>
      </c>
    </row>
    <row r="408" spans="1:6" x14ac:dyDescent="0.25">
      <c r="A408">
        <v>1980</v>
      </c>
      <c r="B408" t="s">
        <v>855</v>
      </c>
      <c r="C408" t="s">
        <v>28</v>
      </c>
      <c r="D408" t="s">
        <v>1071</v>
      </c>
      <c r="E408" t="s">
        <v>856</v>
      </c>
      <c r="F408" s="1">
        <v>16395689</v>
      </c>
    </row>
    <row r="409" spans="1:6" x14ac:dyDescent="0.25">
      <c r="A409">
        <v>1989</v>
      </c>
      <c r="B409" t="s">
        <v>1290</v>
      </c>
      <c r="C409" t="s">
        <v>858</v>
      </c>
      <c r="D409" t="s">
        <v>1088</v>
      </c>
      <c r="E409" t="s">
        <v>859</v>
      </c>
      <c r="F409" s="1">
        <v>28215926</v>
      </c>
    </row>
    <row r="410" spans="1:6" x14ac:dyDescent="0.25">
      <c r="A410">
        <v>1967</v>
      </c>
      <c r="B410" t="s">
        <v>860</v>
      </c>
      <c r="C410" t="s">
        <v>117</v>
      </c>
      <c r="D410" t="s">
        <v>204</v>
      </c>
      <c r="E410" t="s">
        <v>118</v>
      </c>
      <c r="F410" s="1">
        <v>4549978</v>
      </c>
    </row>
    <row r="411" spans="1:6" x14ac:dyDescent="0.25">
      <c r="A411">
        <v>1997</v>
      </c>
      <c r="B411" t="s">
        <v>1291</v>
      </c>
      <c r="C411" t="s">
        <v>16</v>
      </c>
      <c r="D411" t="s">
        <v>1062</v>
      </c>
      <c r="E411" t="s">
        <v>141</v>
      </c>
      <c r="F411" s="1">
        <v>10764384</v>
      </c>
    </row>
    <row r="412" spans="1:6" x14ac:dyDescent="0.25">
      <c r="A412">
        <v>1974</v>
      </c>
      <c r="B412" t="s">
        <v>862</v>
      </c>
      <c r="C412" t="s">
        <v>694</v>
      </c>
      <c r="D412" t="s">
        <v>204</v>
      </c>
      <c r="E412" t="s">
        <v>141</v>
      </c>
      <c r="F412" s="1">
        <v>1123181</v>
      </c>
    </row>
    <row r="413" spans="1:6" x14ac:dyDescent="0.25">
      <c r="A413">
        <v>1977</v>
      </c>
      <c r="B413" t="s">
        <v>863</v>
      </c>
      <c r="C413" t="s">
        <v>864</v>
      </c>
      <c r="D413" t="s">
        <v>204</v>
      </c>
      <c r="E413" t="s">
        <v>116</v>
      </c>
      <c r="F413" s="1">
        <v>9057852</v>
      </c>
    </row>
    <row r="414" spans="1:6" x14ac:dyDescent="0.25">
      <c r="A414">
        <v>1984</v>
      </c>
      <c r="B414" t="s">
        <v>1292</v>
      </c>
      <c r="C414" t="s">
        <v>866</v>
      </c>
      <c r="D414" t="s">
        <v>204</v>
      </c>
      <c r="E414" t="s">
        <v>867</v>
      </c>
      <c r="F414" s="1">
        <v>23286265</v>
      </c>
    </row>
    <row r="415" spans="1:6" x14ac:dyDescent="0.25">
      <c r="A415">
        <v>1981</v>
      </c>
      <c r="B415" t="s">
        <v>1293</v>
      </c>
      <c r="C415" t="s">
        <v>1053</v>
      </c>
      <c r="D415" t="s">
        <v>204</v>
      </c>
      <c r="E415" t="s">
        <v>19</v>
      </c>
      <c r="F415" s="1">
        <v>26726909</v>
      </c>
    </row>
    <row r="416" spans="1:6" x14ac:dyDescent="0.25">
      <c r="A416">
        <v>1978</v>
      </c>
      <c r="B416" t="s">
        <v>869</v>
      </c>
      <c r="C416" t="s">
        <v>869</v>
      </c>
      <c r="D416" t="s">
        <v>204</v>
      </c>
      <c r="E416" t="s">
        <v>8</v>
      </c>
      <c r="F416" s="1">
        <v>13672477</v>
      </c>
    </row>
    <row r="417" spans="1:6" x14ac:dyDescent="0.25">
      <c r="A417">
        <v>1999</v>
      </c>
      <c r="B417" t="s">
        <v>870</v>
      </c>
      <c r="C417" t="s">
        <v>722</v>
      </c>
      <c r="D417" t="s">
        <v>1066</v>
      </c>
      <c r="E417" t="s">
        <v>871</v>
      </c>
      <c r="F417" s="1">
        <v>27381271</v>
      </c>
    </row>
    <row r="418" spans="1:6" x14ac:dyDescent="0.25">
      <c r="A418">
        <v>1980</v>
      </c>
      <c r="B418" t="s">
        <v>872</v>
      </c>
      <c r="C418" t="s">
        <v>79</v>
      </c>
      <c r="D418" t="s">
        <v>204</v>
      </c>
      <c r="E418" t="s">
        <v>390</v>
      </c>
      <c r="F418" s="1">
        <v>4075082</v>
      </c>
    </row>
    <row r="419" spans="1:6" x14ac:dyDescent="0.25">
      <c r="A419">
        <v>1973</v>
      </c>
      <c r="B419" t="s">
        <v>1294</v>
      </c>
      <c r="C419" t="s">
        <v>1054</v>
      </c>
      <c r="D419" t="s">
        <v>204</v>
      </c>
      <c r="E419" t="s">
        <v>19</v>
      </c>
      <c r="F419" s="1">
        <v>16214764</v>
      </c>
    </row>
    <row r="420" spans="1:6" x14ac:dyDescent="0.25">
      <c r="A420">
        <v>1994</v>
      </c>
      <c r="B420" t="s">
        <v>874</v>
      </c>
      <c r="C420" t="s">
        <v>875</v>
      </c>
      <c r="D420" t="s">
        <v>563</v>
      </c>
      <c r="E420" t="s">
        <v>876</v>
      </c>
      <c r="F420" s="1">
        <v>26571423</v>
      </c>
    </row>
    <row r="421" spans="1:6" x14ac:dyDescent="0.25">
      <c r="A421">
        <v>1957</v>
      </c>
      <c r="B421" t="s">
        <v>877</v>
      </c>
      <c r="C421" t="s">
        <v>878</v>
      </c>
      <c r="D421" t="s">
        <v>1061</v>
      </c>
      <c r="E421" t="s">
        <v>879</v>
      </c>
      <c r="F421" s="1">
        <v>16178870</v>
      </c>
    </row>
    <row r="422" spans="1:6" x14ac:dyDescent="0.25">
      <c r="A422">
        <v>1990</v>
      </c>
      <c r="B422" t="s">
        <v>1295</v>
      </c>
      <c r="C422" t="s">
        <v>297</v>
      </c>
      <c r="D422" t="s">
        <v>1116</v>
      </c>
      <c r="E422" t="s">
        <v>404</v>
      </c>
      <c r="F422" s="1">
        <v>2024767</v>
      </c>
    </row>
    <row r="423" spans="1:6" x14ac:dyDescent="0.25">
      <c r="A423">
        <v>1963</v>
      </c>
      <c r="B423" t="s">
        <v>1296</v>
      </c>
      <c r="C423" t="s">
        <v>882</v>
      </c>
      <c r="D423" t="s">
        <v>1061</v>
      </c>
      <c r="E423" t="s">
        <v>883</v>
      </c>
      <c r="F423" s="1">
        <v>13804702</v>
      </c>
    </row>
    <row r="424" spans="1:6" x14ac:dyDescent="0.25">
      <c r="A424">
        <v>2001</v>
      </c>
      <c r="B424" t="s">
        <v>884</v>
      </c>
      <c r="C424" t="s">
        <v>885</v>
      </c>
      <c r="D424" t="s">
        <v>842</v>
      </c>
      <c r="E424" t="s">
        <v>886</v>
      </c>
      <c r="F424" s="1">
        <v>17658485</v>
      </c>
    </row>
    <row r="425" spans="1:6" x14ac:dyDescent="0.25">
      <c r="A425">
        <v>2002</v>
      </c>
      <c r="B425" t="s">
        <v>887</v>
      </c>
      <c r="C425" t="s">
        <v>55</v>
      </c>
      <c r="D425" t="s">
        <v>204</v>
      </c>
      <c r="E425" t="s">
        <v>147</v>
      </c>
      <c r="F425" s="1">
        <v>16668697</v>
      </c>
    </row>
    <row r="426" spans="1:6" x14ac:dyDescent="0.25">
      <c r="A426">
        <v>1974</v>
      </c>
      <c r="B426" t="s">
        <v>888</v>
      </c>
      <c r="C426" t="s">
        <v>889</v>
      </c>
      <c r="D426" t="s">
        <v>1064</v>
      </c>
      <c r="E426" t="s">
        <v>890</v>
      </c>
      <c r="F426" s="1">
        <v>26384971</v>
      </c>
    </row>
    <row r="427" spans="1:6" x14ac:dyDescent="0.25">
      <c r="A427">
        <v>1978</v>
      </c>
      <c r="B427" t="s">
        <v>1297</v>
      </c>
      <c r="C427" t="s">
        <v>892</v>
      </c>
      <c r="D427" t="s">
        <v>204</v>
      </c>
      <c r="E427" t="s">
        <v>1109</v>
      </c>
      <c r="F427" s="1">
        <v>23851522</v>
      </c>
    </row>
    <row r="428" spans="1:6" x14ac:dyDescent="0.25">
      <c r="A428">
        <v>2002</v>
      </c>
      <c r="B428" t="s">
        <v>893</v>
      </c>
      <c r="C428" t="s">
        <v>894</v>
      </c>
      <c r="D428" t="s">
        <v>1077</v>
      </c>
      <c r="E428" t="s">
        <v>895</v>
      </c>
      <c r="F428" s="1">
        <v>18580612</v>
      </c>
    </row>
    <row r="429" spans="1:6" x14ac:dyDescent="0.25">
      <c r="A429">
        <v>1978</v>
      </c>
      <c r="B429" t="s">
        <v>1298</v>
      </c>
      <c r="C429" t="s">
        <v>689</v>
      </c>
      <c r="D429" t="s">
        <v>204</v>
      </c>
      <c r="E429" t="s">
        <v>897</v>
      </c>
      <c r="F429" s="1">
        <v>7083883</v>
      </c>
    </row>
    <row r="430" spans="1:6" x14ac:dyDescent="0.25">
      <c r="A430">
        <v>1975</v>
      </c>
      <c r="B430" t="s">
        <v>898</v>
      </c>
      <c r="C430" t="s">
        <v>899</v>
      </c>
      <c r="D430" t="s">
        <v>563</v>
      </c>
      <c r="E430" t="s">
        <v>900</v>
      </c>
      <c r="F430" s="1">
        <v>28263686</v>
      </c>
    </row>
    <row r="431" spans="1:6" x14ac:dyDescent="0.25">
      <c r="A431">
        <v>2007</v>
      </c>
      <c r="B431" t="s">
        <v>901</v>
      </c>
      <c r="C431" t="s">
        <v>901</v>
      </c>
      <c r="D431" t="s">
        <v>204</v>
      </c>
      <c r="E431" t="s">
        <v>329</v>
      </c>
      <c r="F431" s="1">
        <v>2261058</v>
      </c>
    </row>
    <row r="432" spans="1:6" x14ac:dyDescent="0.25">
      <c r="A432">
        <v>2000</v>
      </c>
      <c r="B432" t="s">
        <v>1299</v>
      </c>
      <c r="C432" t="s">
        <v>1052</v>
      </c>
      <c r="D432" t="s">
        <v>204</v>
      </c>
      <c r="E432" t="s">
        <v>329</v>
      </c>
      <c r="F432" s="1">
        <v>5027584</v>
      </c>
    </row>
    <row r="433" spans="1:6" x14ac:dyDescent="0.25">
      <c r="A433">
        <v>1973</v>
      </c>
      <c r="B433" t="s">
        <v>1300</v>
      </c>
      <c r="C433" t="s">
        <v>899</v>
      </c>
      <c r="D433" t="s">
        <v>204</v>
      </c>
      <c r="E433" t="s">
        <v>904</v>
      </c>
      <c r="F433" s="1">
        <v>8815875</v>
      </c>
    </row>
    <row r="434" spans="1:6" x14ac:dyDescent="0.25">
      <c r="A434">
        <v>1970</v>
      </c>
      <c r="B434" t="s">
        <v>905</v>
      </c>
      <c r="C434" t="s">
        <v>906</v>
      </c>
      <c r="D434" t="s">
        <v>204</v>
      </c>
      <c r="E434" t="s">
        <v>19</v>
      </c>
      <c r="F434" s="1">
        <v>5104772</v>
      </c>
    </row>
    <row r="435" spans="1:6" x14ac:dyDescent="0.25">
      <c r="A435">
        <v>1972</v>
      </c>
      <c r="B435" t="s">
        <v>907</v>
      </c>
      <c r="C435" t="s">
        <v>852</v>
      </c>
      <c r="D435" t="s">
        <v>204</v>
      </c>
      <c r="E435" t="s">
        <v>853</v>
      </c>
      <c r="F435" s="1">
        <v>6370282</v>
      </c>
    </row>
    <row r="436" spans="1:6" x14ac:dyDescent="0.25">
      <c r="A436">
        <v>1993</v>
      </c>
      <c r="B436" t="s">
        <v>908</v>
      </c>
      <c r="C436" t="s">
        <v>52</v>
      </c>
      <c r="D436" t="s">
        <v>204</v>
      </c>
      <c r="E436" t="s">
        <v>909</v>
      </c>
      <c r="F436" s="1">
        <v>29822078</v>
      </c>
    </row>
    <row r="437" spans="1:6" x14ac:dyDescent="0.25">
      <c r="A437">
        <v>2002</v>
      </c>
      <c r="B437" t="s">
        <v>910</v>
      </c>
      <c r="C437" t="s">
        <v>657</v>
      </c>
      <c r="D437" t="s">
        <v>204</v>
      </c>
      <c r="E437" t="s">
        <v>911</v>
      </c>
      <c r="F437" s="1">
        <v>20086188</v>
      </c>
    </row>
    <row r="438" spans="1:6" x14ac:dyDescent="0.25">
      <c r="A438">
        <v>2008</v>
      </c>
      <c r="B438" t="s">
        <v>1301</v>
      </c>
      <c r="C438" t="s">
        <v>913</v>
      </c>
      <c r="D438" t="s">
        <v>763</v>
      </c>
      <c r="E438" t="s">
        <v>1137</v>
      </c>
      <c r="F438" s="1">
        <v>7215040</v>
      </c>
    </row>
    <row r="439" spans="1:6" x14ac:dyDescent="0.25">
      <c r="A439">
        <v>1979</v>
      </c>
      <c r="B439" t="s">
        <v>1302</v>
      </c>
      <c r="C439" t="s">
        <v>696</v>
      </c>
      <c r="D439" t="s">
        <v>204</v>
      </c>
      <c r="E439" t="s">
        <v>916</v>
      </c>
      <c r="F439" s="1">
        <v>13695868</v>
      </c>
    </row>
    <row r="440" spans="1:6" x14ac:dyDescent="0.25">
      <c r="A440">
        <v>1985</v>
      </c>
      <c r="B440" t="s">
        <v>1303</v>
      </c>
      <c r="C440" t="s">
        <v>265</v>
      </c>
      <c r="D440" t="s">
        <v>22</v>
      </c>
      <c r="E440" t="s">
        <v>23</v>
      </c>
      <c r="F440" s="1">
        <v>22192680</v>
      </c>
    </row>
    <row r="441" spans="1:6" x14ac:dyDescent="0.25">
      <c r="A441">
        <v>1985</v>
      </c>
      <c r="B441" t="s">
        <v>1304</v>
      </c>
      <c r="C441" t="s">
        <v>919</v>
      </c>
      <c r="D441" t="s">
        <v>1064</v>
      </c>
      <c r="E441" t="s">
        <v>920</v>
      </c>
      <c r="F441" s="1">
        <v>9776822</v>
      </c>
    </row>
    <row r="442" spans="1:6" x14ac:dyDescent="0.25">
      <c r="A442">
        <v>1977</v>
      </c>
      <c r="B442" t="s">
        <v>921</v>
      </c>
      <c r="C442" t="s">
        <v>921</v>
      </c>
      <c r="D442" t="s">
        <v>1066</v>
      </c>
      <c r="E442" t="s">
        <v>922</v>
      </c>
      <c r="F442" s="1">
        <v>4960730</v>
      </c>
    </row>
    <row r="443" spans="1:6" x14ac:dyDescent="0.25">
      <c r="A443">
        <v>1978</v>
      </c>
      <c r="B443" t="s">
        <v>923</v>
      </c>
      <c r="C443" t="s">
        <v>1055</v>
      </c>
      <c r="D443" t="s">
        <v>204</v>
      </c>
      <c r="E443" t="s">
        <v>244</v>
      </c>
      <c r="F443" s="1">
        <v>16602528</v>
      </c>
    </row>
    <row r="444" spans="1:6" x14ac:dyDescent="0.25">
      <c r="A444">
        <v>1977</v>
      </c>
      <c r="B444" t="s">
        <v>924</v>
      </c>
      <c r="C444" t="s">
        <v>892</v>
      </c>
      <c r="D444" t="s">
        <v>204</v>
      </c>
      <c r="E444" t="s">
        <v>1110</v>
      </c>
      <c r="F444" s="1">
        <v>22836363</v>
      </c>
    </row>
    <row r="445" spans="1:6" x14ac:dyDescent="0.25">
      <c r="A445">
        <v>1972</v>
      </c>
      <c r="B445" t="s">
        <v>1305</v>
      </c>
      <c r="C445" t="s">
        <v>502</v>
      </c>
      <c r="D445" t="s">
        <v>22</v>
      </c>
      <c r="E445" t="s">
        <v>926</v>
      </c>
      <c r="F445" s="1">
        <v>25749178</v>
      </c>
    </row>
    <row r="446" spans="1:6" x14ac:dyDescent="0.25">
      <c r="A446">
        <v>1976</v>
      </c>
      <c r="B446" t="s">
        <v>1306</v>
      </c>
      <c r="C446" t="s">
        <v>928</v>
      </c>
      <c r="D446" t="s">
        <v>204</v>
      </c>
      <c r="E446" t="s">
        <v>19</v>
      </c>
      <c r="F446" s="1">
        <v>21526563</v>
      </c>
    </row>
    <row r="447" spans="1:6" x14ac:dyDescent="0.25">
      <c r="A447">
        <v>1970</v>
      </c>
      <c r="B447" t="s">
        <v>1307</v>
      </c>
      <c r="C447" t="s">
        <v>1042</v>
      </c>
      <c r="D447" t="s">
        <v>204</v>
      </c>
      <c r="E447" t="s">
        <v>930</v>
      </c>
      <c r="F447" s="1">
        <v>8766500</v>
      </c>
    </row>
    <row r="448" spans="1:6" x14ac:dyDescent="0.25">
      <c r="A448">
        <v>1964</v>
      </c>
      <c r="B448" t="s">
        <v>931</v>
      </c>
      <c r="C448" t="s">
        <v>1056</v>
      </c>
      <c r="D448" t="s">
        <v>39</v>
      </c>
      <c r="E448" t="s">
        <v>1138</v>
      </c>
      <c r="F448" s="1">
        <v>4282271</v>
      </c>
    </row>
    <row r="449" spans="1:6" x14ac:dyDescent="0.25">
      <c r="A449">
        <v>1983</v>
      </c>
      <c r="B449" t="s">
        <v>933</v>
      </c>
      <c r="C449" t="s">
        <v>689</v>
      </c>
      <c r="D449" t="s">
        <v>1061</v>
      </c>
      <c r="E449" t="s">
        <v>390</v>
      </c>
      <c r="F449" s="1">
        <v>10510162</v>
      </c>
    </row>
    <row r="450" spans="1:6" x14ac:dyDescent="0.25">
      <c r="A450">
        <v>1978</v>
      </c>
      <c r="B450" t="s">
        <v>934</v>
      </c>
      <c r="C450" t="s">
        <v>852</v>
      </c>
      <c r="D450" t="s">
        <v>204</v>
      </c>
      <c r="E450" t="s">
        <v>1139</v>
      </c>
      <c r="F450" s="1">
        <v>25669170</v>
      </c>
    </row>
    <row r="451" spans="1:6" x14ac:dyDescent="0.25">
      <c r="A451">
        <v>1973</v>
      </c>
      <c r="B451" t="s">
        <v>936</v>
      </c>
      <c r="C451" t="s">
        <v>789</v>
      </c>
      <c r="D451" t="s">
        <v>204</v>
      </c>
      <c r="E451" t="s">
        <v>230</v>
      </c>
      <c r="F451" s="1">
        <v>12215240</v>
      </c>
    </row>
    <row r="452" spans="1:6" x14ac:dyDescent="0.25">
      <c r="A452">
        <v>2006</v>
      </c>
      <c r="B452" t="s">
        <v>1308</v>
      </c>
      <c r="C452" t="s">
        <v>938</v>
      </c>
      <c r="D452" t="s">
        <v>61</v>
      </c>
      <c r="E452" t="s">
        <v>23</v>
      </c>
      <c r="F452" s="1">
        <v>5202724</v>
      </c>
    </row>
    <row r="453" spans="1:6" x14ac:dyDescent="0.25">
      <c r="A453">
        <v>1971</v>
      </c>
      <c r="B453" t="s">
        <v>939</v>
      </c>
      <c r="C453" t="s">
        <v>939</v>
      </c>
      <c r="D453" t="s">
        <v>107</v>
      </c>
      <c r="E453" t="s">
        <v>655</v>
      </c>
      <c r="F453" s="1">
        <v>5938749</v>
      </c>
    </row>
    <row r="454" spans="1:6" x14ac:dyDescent="0.25">
      <c r="A454">
        <v>1987</v>
      </c>
      <c r="B454" t="s">
        <v>940</v>
      </c>
      <c r="C454" t="s">
        <v>1057</v>
      </c>
      <c r="D454" t="s">
        <v>137</v>
      </c>
      <c r="E454" t="s">
        <v>164</v>
      </c>
      <c r="F454" s="1">
        <v>17226374</v>
      </c>
    </row>
    <row r="455" spans="1:6" x14ac:dyDescent="0.25">
      <c r="A455">
        <v>1971</v>
      </c>
      <c r="B455" t="s">
        <v>1309</v>
      </c>
      <c r="C455" t="s">
        <v>942</v>
      </c>
      <c r="D455" t="s">
        <v>204</v>
      </c>
      <c r="E455" t="s">
        <v>104</v>
      </c>
      <c r="F455" s="1">
        <v>2636344</v>
      </c>
    </row>
    <row r="456" spans="1:6" x14ac:dyDescent="0.25">
      <c r="A456">
        <v>1984</v>
      </c>
      <c r="B456" t="s">
        <v>1310</v>
      </c>
      <c r="C456" t="s">
        <v>944</v>
      </c>
      <c r="D456" t="s">
        <v>1082</v>
      </c>
      <c r="E456" t="s">
        <v>141</v>
      </c>
      <c r="F456" s="1">
        <v>28238481</v>
      </c>
    </row>
    <row r="457" spans="1:6" x14ac:dyDescent="0.25">
      <c r="A457">
        <v>1978</v>
      </c>
      <c r="B457" t="s">
        <v>945</v>
      </c>
      <c r="C457" t="s">
        <v>21</v>
      </c>
      <c r="D457" t="s">
        <v>22</v>
      </c>
      <c r="E457" t="s">
        <v>23</v>
      </c>
      <c r="F457" s="1">
        <v>17613266</v>
      </c>
    </row>
    <row r="458" spans="1:6" x14ac:dyDescent="0.25">
      <c r="A458">
        <v>2005</v>
      </c>
      <c r="B458" t="s">
        <v>946</v>
      </c>
      <c r="C458" t="s">
        <v>947</v>
      </c>
      <c r="D458" t="s">
        <v>204</v>
      </c>
      <c r="E458" t="s">
        <v>274</v>
      </c>
      <c r="F458" s="1">
        <v>22185193</v>
      </c>
    </row>
    <row r="459" spans="1:6" x14ac:dyDescent="0.25">
      <c r="A459">
        <v>1970</v>
      </c>
      <c r="B459" t="s">
        <v>948</v>
      </c>
      <c r="C459" t="s">
        <v>229</v>
      </c>
      <c r="D459" t="s">
        <v>1064</v>
      </c>
      <c r="E459" t="s">
        <v>949</v>
      </c>
      <c r="F459" s="1">
        <v>29384197</v>
      </c>
    </row>
    <row r="460" spans="1:6" x14ac:dyDescent="0.25">
      <c r="A460">
        <v>1968</v>
      </c>
      <c r="B460" t="s">
        <v>950</v>
      </c>
      <c r="C460" t="s">
        <v>951</v>
      </c>
      <c r="D460" t="s">
        <v>1070</v>
      </c>
      <c r="E460" t="s">
        <v>75</v>
      </c>
      <c r="F460" s="1">
        <v>9859058</v>
      </c>
    </row>
    <row r="461" spans="1:6" x14ac:dyDescent="0.25">
      <c r="A461">
        <v>1994</v>
      </c>
      <c r="B461" t="s">
        <v>952</v>
      </c>
      <c r="C461" t="s">
        <v>953</v>
      </c>
      <c r="D461" t="s">
        <v>204</v>
      </c>
      <c r="E461" t="s">
        <v>474</v>
      </c>
      <c r="F461" s="1">
        <v>27781045</v>
      </c>
    </row>
    <row r="462" spans="1:6" x14ac:dyDescent="0.25">
      <c r="A462">
        <v>1979</v>
      </c>
      <c r="B462" t="s">
        <v>954</v>
      </c>
      <c r="C462" t="s">
        <v>955</v>
      </c>
      <c r="D462" t="s">
        <v>1066</v>
      </c>
      <c r="E462" t="s">
        <v>956</v>
      </c>
      <c r="F462" s="1">
        <v>2330763</v>
      </c>
    </row>
    <row r="463" spans="1:6" x14ac:dyDescent="0.25">
      <c r="A463">
        <v>1987</v>
      </c>
      <c r="B463" t="s">
        <v>957</v>
      </c>
      <c r="C463" t="s">
        <v>452</v>
      </c>
      <c r="D463" t="s">
        <v>204</v>
      </c>
      <c r="E463" t="s">
        <v>164</v>
      </c>
      <c r="F463" s="1">
        <v>17661679</v>
      </c>
    </row>
    <row r="464" spans="1:6" x14ac:dyDescent="0.25">
      <c r="A464">
        <v>1981</v>
      </c>
      <c r="B464" t="s">
        <v>958</v>
      </c>
      <c r="C464" t="s">
        <v>1058</v>
      </c>
      <c r="D464" t="s">
        <v>204</v>
      </c>
      <c r="E464" t="s">
        <v>808</v>
      </c>
      <c r="F464" s="1">
        <v>7190141</v>
      </c>
    </row>
    <row r="465" spans="1:6" x14ac:dyDescent="0.25">
      <c r="A465">
        <v>1987</v>
      </c>
      <c r="B465" t="s">
        <v>959</v>
      </c>
      <c r="C465" t="s">
        <v>960</v>
      </c>
      <c r="D465" t="s">
        <v>204</v>
      </c>
      <c r="E465" t="s">
        <v>1107</v>
      </c>
      <c r="F465" s="1">
        <v>22732139</v>
      </c>
    </row>
    <row r="466" spans="1:6" x14ac:dyDescent="0.25">
      <c r="A466">
        <v>1999</v>
      </c>
      <c r="B466" t="s">
        <v>961</v>
      </c>
      <c r="C466" t="s">
        <v>962</v>
      </c>
      <c r="D466" t="s">
        <v>1066</v>
      </c>
      <c r="E466" t="s">
        <v>1140</v>
      </c>
      <c r="F466" s="1">
        <v>29207684</v>
      </c>
    </row>
    <row r="467" spans="1:6" x14ac:dyDescent="0.25">
      <c r="A467">
        <v>2002</v>
      </c>
      <c r="B467" t="s">
        <v>1311</v>
      </c>
      <c r="C467" t="s">
        <v>965</v>
      </c>
      <c r="D467" t="s">
        <v>204</v>
      </c>
      <c r="E467" t="s">
        <v>80</v>
      </c>
      <c r="F467" s="1">
        <v>4781818</v>
      </c>
    </row>
    <row r="468" spans="1:6" x14ac:dyDescent="0.25">
      <c r="A468">
        <v>1987</v>
      </c>
      <c r="B468" t="s">
        <v>1312</v>
      </c>
      <c r="C468" t="s">
        <v>55</v>
      </c>
      <c r="D468" t="s">
        <v>204</v>
      </c>
      <c r="E468" t="s">
        <v>164</v>
      </c>
      <c r="F468" s="1">
        <v>6804760</v>
      </c>
    </row>
    <row r="469" spans="1:6" x14ac:dyDescent="0.25">
      <c r="A469">
        <v>1965</v>
      </c>
      <c r="B469" t="s">
        <v>967</v>
      </c>
      <c r="C469" t="s">
        <v>967</v>
      </c>
      <c r="D469" t="s">
        <v>1062</v>
      </c>
      <c r="E469" t="s">
        <v>968</v>
      </c>
      <c r="F469" s="1">
        <v>11025389</v>
      </c>
    </row>
    <row r="470" spans="1:6" x14ac:dyDescent="0.25">
      <c r="A470">
        <v>1996</v>
      </c>
      <c r="B470" t="s">
        <v>969</v>
      </c>
      <c r="C470" t="s">
        <v>970</v>
      </c>
      <c r="D470" t="s">
        <v>137</v>
      </c>
      <c r="E470" t="s">
        <v>971</v>
      </c>
      <c r="F470" s="1">
        <v>1070470</v>
      </c>
    </row>
    <row r="471" spans="1:6" x14ac:dyDescent="0.25">
      <c r="A471">
        <v>1985</v>
      </c>
      <c r="B471" t="s">
        <v>972</v>
      </c>
      <c r="C471" t="s">
        <v>973</v>
      </c>
      <c r="D471" t="s">
        <v>137</v>
      </c>
      <c r="E471" t="s">
        <v>164</v>
      </c>
      <c r="F471" s="1">
        <v>10417069</v>
      </c>
    </row>
    <row r="472" spans="1:6" x14ac:dyDescent="0.25">
      <c r="A472">
        <v>1974</v>
      </c>
      <c r="B472" t="s">
        <v>1313</v>
      </c>
      <c r="C472" t="s">
        <v>709</v>
      </c>
      <c r="D472" t="s">
        <v>204</v>
      </c>
      <c r="E472" t="s">
        <v>975</v>
      </c>
      <c r="F472" s="1">
        <v>20107358</v>
      </c>
    </row>
    <row r="473" spans="1:6" x14ac:dyDescent="0.25">
      <c r="A473">
        <v>1987</v>
      </c>
      <c r="B473" t="s">
        <v>976</v>
      </c>
      <c r="C473" t="s">
        <v>977</v>
      </c>
      <c r="D473" t="s">
        <v>1090</v>
      </c>
      <c r="E473" t="s">
        <v>1141</v>
      </c>
      <c r="F473" s="1">
        <v>20574599</v>
      </c>
    </row>
    <row r="474" spans="1:6" x14ac:dyDescent="0.25">
      <c r="A474">
        <v>1984</v>
      </c>
      <c r="B474" t="s">
        <v>492</v>
      </c>
      <c r="C474" t="s">
        <v>492</v>
      </c>
      <c r="D474" t="s">
        <v>204</v>
      </c>
      <c r="E474" t="s">
        <v>329</v>
      </c>
      <c r="F474" s="1">
        <v>20207969</v>
      </c>
    </row>
    <row r="475" spans="1:6" x14ac:dyDescent="0.25">
      <c r="A475">
        <v>2001</v>
      </c>
      <c r="B475" t="s">
        <v>1314</v>
      </c>
      <c r="C475" t="s">
        <v>980</v>
      </c>
      <c r="D475" t="s">
        <v>1091</v>
      </c>
      <c r="E475" t="s">
        <v>981</v>
      </c>
      <c r="F475" s="1">
        <v>25562917</v>
      </c>
    </row>
    <row r="476" spans="1:6" x14ac:dyDescent="0.25">
      <c r="A476">
        <v>1979</v>
      </c>
      <c r="B476" t="s">
        <v>982</v>
      </c>
      <c r="C476" t="s">
        <v>385</v>
      </c>
      <c r="D476" t="s">
        <v>204</v>
      </c>
      <c r="E476" t="s">
        <v>390</v>
      </c>
      <c r="F476" s="1">
        <v>24881703</v>
      </c>
    </row>
    <row r="477" spans="1:6" x14ac:dyDescent="0.25">
      <c r="A477">
        <v>1997</v>
      </c>
      <c r="B477" t="s">
        <v>983</v>
      </c>
      <c r="C477" t="s">
        <v>323</v>
      </c>
      <c r="D477" t="s">
        <v>137</v>
      </c>
      <c r="E477" t="s">
        <v>164</v>
      </c>
      <c r="F477" s="1">
        <v>17803823</v>
      </c>
    </row>
    <row r="478" spans="1:6" x14ac:dyDescent="0.25">
      <c r="A478">
        <v>1996</v>
      </c>
      <c r="B478" t="s">
        <v>984</v>
      </c>
      <c r="C478" t="s">
        <v>985</v>
      </c>
      <c r="D478" t="s">
        <v>107</v>
      </c>
      <c r="E478" t="s">
        <v>222</v>
      </c>
      <c r="F478" s="1">
        <v>6920218</v>
      </c>
    </row>
    <row r="479" spans="1:6" x14ac:dyDescent="0.25">
      <c r="A479">
        <v>2002</v>
      </c>
      <c r="B479" t="s">
        <v>986</v>
      </c>
      <c r="C479" t="s">
        <v>987</v>
      </c>
      <c r="D479" t="s">
        <v>107</v>
      </c>
      <c r="E479" t="s">
        <v>222</v>
      </c>
      <c r="F479" s="1">
        <v>7853722</v>
      </c>
    </row>
    <row r="480" spans="1:6" x14ac:dyDescent="0.25">
      <c r="A480">
        <v>1971</v>
      </c>
      <c r="B480" t="s">
        <v>988</v>
      </c>
      <c r="C480" t="s">
        <v>408</v>
      </c>
      <c r="D480" t="s">
        <v>1070</v>
      </c>
      <c r="E480" t="s">
        <v>989</v>
      </c>
      <c r="F480" s="1">
        <v>25434422</v>
      </c>
    </row>
    <row r="481" spans="1:6" x14ac:dyDescent="0.25">
      <c r="A481">
        <v>1995</v>
      </c>
      <c r="B481" t="s">
        <v>990</v>
      </c>
      <c r="C481" t="s">
        <v>991</v>
      </c>
      <c r="D481" t="s">
        <v>137</v>
      </c>
      <c r="E481" t="s">
        <v>164</v>
      </c>
      <c r="F481" s="1">
        <v>26821920</v>
      </c>
    </row>
    <row r="482" spans="1:6" x14ac:dyDescent="0.25">
      <c r="A482">
        <v>2000</v>
      </c>
      <c r="B482" t="s">
        <v>992</v>
      </c>
      <c r="C482" t="s">
        <v>993</v>
      </c>
      <c r="D482" t="s">
        <v>763</v>
      </c>
      <c r="E482" t="s">
        <v>994</v>
      </c>
      <c r="F482" s="1">
        <v>27439057</v>
      </c>
    </row>
    <row r="483" spans="1:6" x14ac:dyDescent="0.25">
      <c r="A483">
        <v>1986</v>
      </c>
      <c r="B483" t="s">
        <v>995</v>
      </c>
      <c r="C483" t="s">
        <v>996</v>
      </c>
      <c r="D483" t="s">
        <v>1064</v>
      </c>
      <c r="E483" t="s">
        <v>997</v>
      </c>
      <c r="F483" s="1">
        <v>18467487</v>
      </c>
    </row>
    <row r="484" spans="1:6" x14ac:dyDescent="0.25">
      <c r="A484">
        <v>1979</v>
      </c>
      <c r="B484" t="s">
        <v>998</v>
      </c>
      <c r="C484" t="s">
        <v>1059</v>
      </c>
      <c r="D484" t="s">
        <v>204</v>
      </c>
      <c r="E484" t="s">
        <v>373</v>
      </c>
      <c r="F484" s="1">
        <v>12666386</v>
      </c>
    </row>
    <row r="485" spans="1:6" x14ac:dyDescent="0.25">
      <c r="A485">
        <v>1972</v>
      </c>
      <c r="B485" t="s">
        <v>1315</v>
      </c>
      <c r="C485" t="s">
        <v>1048</v>
      </c>
      <c r="D485" t="s">
        <v>204</v>
      </c>
      <c r="E485" t="s">
        <v>98</v>
      </c>
      <c r="F485" s="1">
        <v>19299711</v>
      </c>
    </row>
    <row r="486" spans="1:6" x14ac:dyDescent="0.25">
      <c r="A486">
        <v>1994</v>
      </c>
      <c r="B486" t="s">
        <v>1000</v>
      </c>
      <c r="C486" t="s">
        <v>473</v>
      </c>
      <c r="D486" t="s">
        <v>204</v>
      </c>
      <c r="E486" t="s">
        <v>1111</v>
      </c>
      <c r="F486" s="1">
        <v>25857029</v>
      </c>
    </row>
    <row r="487" spans="1:6" x14ac:dyDescent="0.25">
      <c r="A487">
        <v>1975</v>
      </c>
      <c r="B487" t="s">
        <v>1316</v>
      </c>
      <c r="C487" t="s">
        <v>1002</v>
      </c>
      <c r="D487" t="s">
        <v>22</v>
      </c>
      <c r="E487" t="s">
        <v>200</v>
      </c>
      <c r="F487" s="1">
        <v>15520344</v>
      </c>
    </row>
    <row r="488" spans="1:6" x14ac:dyDescent="0.25">
      <c r="A488">
        <v>1983</v>
      </c>
      <c r="B488" t="s">
        <v>1317</v>
      </c>
      <c r="C488" t="s">
        <v>1004</v>
      </c>
      <c r="D488" t="s">
        <v>1066</v>
      </c>
      <c r="E488" t="s">
        <v>1142</v>
      </c>
      <c r="F488" s="1">
        <v>24228480</v>
      </c>
    </row>
    <row r="489" spans="1:6" x14ac:dyDescent="0.25">
      <c r="A489">
        <v>1985</v>
      </c>
      <c r="B489" t="s">
        <v>1006</v>
      </c>
      <c r="C489" t="s">
        <v>1007</v>
      </c>
      <c r="D489" t="s">
        <v>204</v>
      </c>
      <c r="E489" t="s">
        <v>867</v>
      </c>
      <c r="F489" s="1">
        <v>13702873</v>
      </c>
    </row>
    <row r="490" spans="1:6" x14ac:dyDescent="0.25">
      <c r="A490">
        <v>1976</v>
      </c>
      <c r="B490" t="s">
        <v>1008</v>
      </c>
      <c r="C490" t="s">
        <v>1035</v>
      </c>
      <c r="D490" t="s">
        <v>204</v>
      </c>
      <c r="E490" t="s">
        <v>8</v>
      </c>
      <c r="F490" s="1">
        <v>6802114</v>
      </c>
    </row>
    <row r="491" spans="1:6" x14ac:dyDescent="0.25">
      <c r="A491">
        <v>1973</v>
      </c>
      <c r="B491" t="s">
        <v>1318</v>
      </c>
      <c r="C491" t="s">
        <v>1051</v>
      </c>
      <c r="D491" t="s">
        <v>204</v>
      </c>
      <c r="E491" t="s">
        <v>770</v>
      </c>
      <c r="F491" s="1">
        <v>14717257</v>
      </c>
    </row>
    <row r="492" spans="1:6" x14ac:dyDescent="0.25">
      <c r="A492">
        <v>1967</v>
      </c>
      <c r="B492" t="s">
        <v>1319</v>
      </c>
      <c r="C492" t="s">
        <v>1011</v>
      </c>
      <c r="D492" t="s">
        <v>290</v>
      </c>
      <c r="E492" t="s">
        <v>1012</v>
      </c>
      <c r="F492" s="1">
        <v>20472823</v>
      </c>
    </row>
    <row r="493" spans="1:6" x14ac:dyDescent="0.25">
      <c r="A493">
        <v>1983</v>
      </c>
      <c r="B493" t="s">
        <v>1013</v>
      </c>
      <c r="C493" t="s">
        <v>1014</v>
      </c>
      <c r="D493" t="s">
        <v>413</v>
      </c>
      <c r="E493" t="s">
        <v>1143</v>
      </c>
      <c r="F493" s="1">
        <v>5729136</v>
      </c>
    </row>
    <row r="494" spans="1:6" x14ac:dyDescent="0.25">
      <c r="A494">
        <v>2002</v>
      </c>
      <c r="B494" t="s">
        <v>1016</v>
      </c>
      <c r="C494" t="s">
        <v>1017</v>
      </c>
      <c r="D494" t="s">
        <v>204</v>
      </c>
      <c r="E494" t="s">
        <v>274</v>
      </c>
      <c r="F494" s="1">
        <v>19071519</v>
      </c>
    </row>
    <row r="495" spans="1:6" x14ac:dyDescent="0.25">
      <c r="A495">
        <v>2007</v>
      </c>
      <c r="B495" t="s">
        <v>1018</v>
      </c>
      <c r="C495" t="s">
        <v>1060</v>
      </c>
      <c r="D495" t="s">
        <v>1075</v>
      </c>
      <c r="E495" t="s">
        <v>1140</v>
      </c>
      <c r="F495" s="1">
        <v>17583789</v>
      </c>
    </row>
    <row r="496" spans="1:6" x14ac:dyDescent="0.25">
      <c r="A496">
        <v>1972</v>
      </c>
      <c r="B496" t="s">
        <v>1019</v>
      </c>
      <c r="C496" t="s">
        <v>516</v>
      </c>
      <c r="D496" t="s">
        <v>204</v>
      </c>
      <c r="E496" t="s">
        <v>141</v>
      </c>
      <c r="F496" s="1">
        <v>29718815</v>
      </c>
    </row>
    <row r="497" spans="1:6" x14ac:dyDescent="0.25">
      <c r="A497">
        <v>1969</v>
      </c>
      <c r="B497" t="s">
        <v>1020</v>
      </c>
      <c r="C497" t="s">
        <v>1020</v>
      </c>
      <c r="D497" t="s">
        <v>204</v>
      </c>
      <c r="E497" t="s">
        <v>19</v>
      </c>
      <c r="F497" s="1">
        <v>4455203</v>
      </c>
    </row>
    <row r="498" spans="1:6" x14ac:dyDescent="0.25">
      <c r="A498">
        <v>2001</v>
      </c>
      <c r="B498" t="s">
        <v>1021</v>
      </c>
      <c r="C498" t="s">
        <v>822</v>
      </c>
      <c r="D498" t="s">
        <v>204</v>
      </c>
      <c r="E498" t="s">
        <v>1022</v>
      </c>
      <c r="F498" s="1">
        <v>25132051</v>
      </c>
    </row>
    <row r="499" spans="1:6" x14ac:dyDescent="0.25">
      <c r="A499">
        <v>1989</v>
      </c>
      <c r="B499" t="s">
        <v>1023</v>
      </c>
      <c r="C499" t="s">
        <v>1023</v>
      </c>
      <c r="D499" t="s">
        <v>204</v>
      </c>
      <c r="E499" t="s">
        <v>329</v>
      </c>
      <c r="F499" s="1">
        <v>8948737</v>
      </c>
    </row>
    <row r="500" spans="1:6" x14ac:dyDescent="0.25">
      <c r="A500">
        <v>1971</v>
      </c>
      <c r="B500" t="s">
        <v>1320</v>
      </c>
      <c r="C500" t="s">
        <v>340</v>
      </c>
      <c r="D500" t="s">
        <v>67</v>
      </c>
      <c r="E500" t="s">
        <v>1025</v>
      </c>
      <c r="F500" s="1">
        <v>9177408</v>
      </c>
    </row>
    <row r="501" spans="1:6" x14ac:dyDescent="0.25">
      <c r="A501">
        <v>1998</v>
      </c>
      <c r="B501" t="s">
        <v>1026</v>
      </c>
      <c r="C501" t="s">
        <v>1046</v>
      </c>
      <c r="D501" t="s">
        <v>137</v>
      </c>
      <c r="E501" t="s">
        <v>1027</v>
      </c>
      <c r="F501" s="1">
        <v>9080378</v>
      </c>
    </row>
    <row r="502" spans="1:6" x14ac:dyDescent="0.25">
      <c r="F502"/>
    </row>
    <row r="503" spans="1:6" x14ac:dyDescent="0.25">
      <c r="F503"/>
    </row>
    <row r="504" spans="1:6" x14ac:dyDescent="0.25">
      <c r="F50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7AE1-5156-47F6-9510-41FE6A65252D}">
  <dimension ref="A1:C87"/>
  <sheetViews>
    <sheetView topLeftCell="A31" zoomScale="85" zoomScaleNormal="85" workbookViewId="0">
      <selection activeCell="A2" sqref="A2"/>
    </sheetView>
  </sheetViews>
  <sheetFormatPr baseColWidth="10" defaultColWidth="9.140625" defaultRowHeight="15" x14ac:dyDescent="0.25"/>
  <cols>
    <col min="1" max="2" width="18.5703125" bestFit="1" customWidth="1"/>
    <col min="3" max="3" width="15.28515625" bestFit="1" customWidth="1"/>
    <col min="4" max="497" width="62.7109375" bestFit="1" customWidth="1"/>
    <col min="498" max="499" width="12.5703125" bestFit="1" customWidth="1"/>
  </cols>
  <sheetData>
    <row r="1" spans="1:2" x14ac:dyDescent="0.25">
      <c r="A1" s="5" t="s">
        <v>1322</v>
      </c>
      <c r="B1" t="s">
        <v>1321</v>
      </c>
    </row>
    <row r="2" spans="1:2" x14ac:dyDescent="0.25">
      <c r="A2" s="6">
        <v>1955</v>
      </c>
      <c r="B2" s="7">
        <v>8436477</v>
      </c>
    </row>
    <row r="3" spans="1:2" x14ac:dyDescent="0.25">
      <c r="A3" s="6">
        <v>1956</v>
      </c>
      <c r="B3" s="7">
        <v>38785953</v>
      </c>
    </row>
    <row r="4" spans="1:2" x14ac:dyDescent="0.25">
      <c r="A4" s="6">
        <v>1957</v>
      </c>
      <c r="B4" s="7">
        <v>21135705</v>
      </c>
    </row>
    <row r="5" spans="1:2" x14ac:dyDescent="0.25">
      <c r="A5" s="6">
        <v>1958</v>
      </c>
      <c r="B5" s="7">
        <v>1624727</v>
      </c>
    </row>
    <row r="6" spans="1:2" x14ac:dyDescent="0.25">
      <c r="A6" s="6">
        <v>1959</v>
      </c>
      <c r="B6" s="7">
        <v>68012338</v>
      </c>
    </row>
    <row r="7" spans="1:2" x14ac:dyDescent="0.25">
      <c r="A7" s="6">
        <v>1960</v>
      </c>
      <c r="B7" s="7">
        <v>75628744</v>
      </c>
    </row>
    <row r="8" spans="1:2" x14ac:dyDescent="0.25">
      <c r="A8" s="6">
        <v>1961</v>
      </c>
      <c r="B8" s="7">
        <v>4192575</v>
      </c>
    </row>
    <row r="9" spans="1:2" x14ac:dyDescent="0.25">
      <c r="A9" s="6">
        <v>1962</v>
      </c>
      <c r="B9" s="7">
        <v>30891778</v>
      </c>
    </row>
    <row r="10" spans="1:2" x14ac:dyDescent="0.25">
      <c r="A10" s="6">
        <v>1963</v>
      </c>
      <c r="B10" s="7">
        <v>95583240</v>
      </c>
    </row>
    <row r="11" spans="1:2" x14ac:dyDescent="0.25">
      <c r="A11" s="6">
        <v>1964</v>
      </c>
      <c r="B11" s="7">
        <v>45219591</v>
      </c>
    </row>
    <row r="12" spans="1:2" x14ac:dyDescent="0.25">
      <c r="A12" s="6">
        <v>1965</v>
      </c>
      <c r="B12" s="7">
        <v>204336129</v>
      </c>
    </row>
    <row r="13" spans="1:2" x14ac:dyDescent="0.25">
      <c r="A13" s="6">
        <v>1966</v>
      </c>
      <c r="B13" s="7">
        <v>243930788</v>
      </c>
    </row>
    <row r="14" spans="1:2" x14ac:dyDescent="0.25">
      <c r="A14" s="6">
        <v>1967</v>
      </c>
      <c r="B14" s="7">
        <v>300399967</v>
      </c>
    </row>
    <row r="15" spans="1:2" x14ac:dyDescent="0.25">
      <c r="A15" s="6">
        <v>1968</v>
      </c>
      <c r="B15" s="7">
        <v>339510925</v>
      </c>
    </row>
    <row r="16" spans="1:2" x14ac:dyDescent="0.25">
      <c r="A16" s="6">
        <v>1969</v>
      </c>
      <c r="B16" s="7">
        <v>267104975</v>
      </c>
    </row>
    <row r="17" spans="1:2" x14ac:dyDescent="0.25">
      <c r="A17" s="6">
        <v>1970</v>
      </c>
      <c r="B17" s="7">
        <v>459282591</v>
      </c>
    </row>
    <row r="18" spans="1:2" x14ac:dyDescent="0.25">
      <c r="A18" s="6">
        <v>1971</v>
      </c>
      <c r="B18" s="7">
        <v>267167522</v>
      </c>
    </row>
    <row r="19" spans="1:2" x14ac:dyDescent="0.25">
      <c r="A19" s="6">
        <v>1972</v>
      </c>
      <c r="B19" s="7">
        <v>409480450</v>
      </c>
    </row>
    <row r="20" spans="1:2" x14ac:dyDescent="0.25">
      <c r="A20" s="6">
        <v>1973</v>
      </c>
      <c r="B20" s="7">
        <v>357741090</v>
      </c>
    </row>
    <row r="21" spans="1:2" x14ac:dyDescent="0.25">
      <c r="A21" s="6">
        <v>1974</v>
      </c>
      <c r="B21" s="7">
        <v>206029075</v>
      </c>
    </row>
    <row r="22" spans="1:2" x14ac:dyDescent="0.25">
      <c r="A22" s="6">
        <v>1975</v>
      </c>
      <c r="B22" s="7">
        <v>319342253</v>
      </c>
    </row>
    <row r="23" spans="1:2" x14ac:dyDescent="0.25">
      <c r="A23" s="6">
        <v>1976</v>
      </c>
      <c r="B23" s="7">
        <v>157653561</v>
      </c>
    </row>
    <row r="24" spans="1:2" x14ac:dyDescent="0.25">
      <c r="A24" s="6">
        <v>1977</v>
      </c>
      <c r="B24" s="7">
        <v>274276105</v>
      </c>
    </row>
    <row r="25" spans="1:2" x14ac:dyDescent="0.25">
      <c r="A25" s="6">
        <v>1978</v>
      </c>
      <c r="B25" s="7">
        <v>255113619</v>
      </c>
    </row>
    <row r="26" spans="1:2" x14ac:dyDescent="0.25">
      <c r="A26" s="6">
        <v>1979</v>
      </c>
      <c r="B26" s="7">
        <v>266760856</v>
      </c>
    </row>
    <row r="27" spans="1:2" x14ac:dyDescent="0.25">
      <c r="A27" s="6">
        <v>1980</v>
      </c>
      <c r="B27" s="7">
        <v>120703973</v>
      </c>
    </row>
    <row r="28" spans="1:2" x14ac:dyDescent="0.25">
      <c r="A28" s="6">
        <v>1981</v>
      </c>
      <c r="B28" s="7">
        <v>110958727</v>
      </c>
    </row>
    <row r="29" spans="1:2" x14ac:dyDescent="0.25">
      <c r="A29" s="6">
        <v>1982</v>
      </c>
      <c r="B29" s="7">
        <v>100424854</v>
      </c>
    </row>
    <row r="30" spans="1:2" x14ac:dyDescent="0.25">
      <c r="A30" s="6">
        <v>1983</v>
      </c>
      <c r="B30" s="7">
        <v>93073755</v>
      </c>
    </row>
    <row r="31" spans="1:2" x14ac:dyDescent="0.25">
      <c r="A31" s="6">
        <v>1984</v>
      </c>
      <c r="B31" s="7">
        <v>166229016</v>
      </c>
    </row>
    <row r="32" spans="1:2" x14ac:dyDescent="0.25">
      <c r="A32" s="6">
        <v>1985</v>
      </c>
      <c r="B32" s="7">
        <v>149160976</v>
      </c>
    </row>
    <row r="33" spans="1:2" x14ac:dyDescent="0.25">
      <c r="A33" s="6">
        <v>1986</v>
      </c>
      <c r="B33" s="7">
        <v>141196918</v>
      </c>
    </row>
    <row r="34" spans="1:2" x14ac:dyDescent="0.25">
      <c r="A34" s="6">
        <v>1987</v>
      </c>
      <c r="B34" s="7">
        <v>212200170</v>
      </c>
    </row>
    <row r="35" spans="1:2" x14ac:dyDescent="0.25">
      <c r="A35" s="6">
        <v>1988</v>
      </c>
      <c r="B35" s="7">
        <v>78119432</v>
      </c>
    </row>
    <row r="36" spans="1:2" x14ac:dyDescent="0.25">
      <c r="A36" s="6">
        <v>1989</v>
      </c>
      <c r="B36" s="7">
        <v>133547883</v>
      </c>
    </row>
    <row r="37" spans="1:2" x14ac:dyDescent="0.25">
      <c r="A37" s="6">
        <v>1990</v>
      </c>
      <c r="B37" s="7">
        <v>67358400</v>
      </c>
    </row>
    <row r="38" spans="1:2" x14ac:dyDescent="0.25">
      <c r="A38" s="6">
        <v>1991</v>
      </c>
      <c r="B38" s="7">
        <v>225104453</v>
      </c>
    </row>
    <row r="39" spans="1:2" x14ac:dyDescent="0.25">
      <c r="A39" s="6">
        <v>1992</v>
      </c>
      <c r="B39" s="7">
        <v>82307450</v>
      </c>
    </row>
    <row r="40" spans="1:2" x14ac:dyDescent="0.25">
      <c r="A40" s="6">
        <v>1993</v>
      </c>
      <c r="B40" s="7">
        <v>108665681</v>
      </c>
    </row>
    <row r="41" spans="1:2" x14ac:dyDescent="0.25">
      <c r="A41" s="6">
        <v>1994</v>
      </c>
      <c r="B41" s="7">
        <v>254470057</v>
      </c>
    </row>
    <row r="42" spans="1:2" x14ac:dyDescent="0.25">
      <c r="A42" s="6">
        <v>1995</v>
      </c>
      <c r="B42" s="7">
        <v>106354809</v>
      </c>
    </row>
    <row r="43" spans="1:2" x14ac:dyDescent="0.25">
      <c r="A43" s="6">
        <v>1996</v>
      </c>
      <c r="B43" s="7">
        <v>31007066</v>
      </c>
    </row>
    <row r="44" spans="1:2" x14ac:dyDescent="0.25">
      <c r="A44" s="6">
        <v>1997</v>
      </c>
      <c r="B44" s="7">
        <v>98999368</v>
      </c>
    </row>
    <row r="45" spans="1:2" x14ac:dyDescent="0.25">
      <c r="A45" s="6">
        <v>1998</v>
      </c>
      <c r="B45" s="7">
        <v>84391077</v>
      </c>
    </row>
    <row r="46" spans="1:2" x14ac:dyDescent="0.25">
      <c r="A46" s="6">
        <v>1999</v>
      </c>
      <c r="B46" s="7">
        <v>113370388</v>
      </c>
    </row>
    <row r="47" spans="1:2" x14ac:dyDescent="0.25">
      <c r="A47" s="6">
        <v>2000</v>
      </c>
      <c r="B47" s="7">
        <v>103410204</v>
      </c>
    </row>
    <row r="48" spans="1:2" x14ac:dyDescent="0.25">
      <c r="A48" s="6">
        <v>2001</v>
      </c>
      <c r="B48" s="7">
        <v>174773576</v>
      </c>
    </row>
    <row r="49" spans="1:2" x14ac:dyDescent="0.25">
      <c r="A49" s="6">
        <v>2002</v>
      </c>
      <c r="B49" s="7">
        <v>95947782</v>
      </c>
    </row>
    <row r="50" spans="1:2" x14ac:dyDescent="0.25">
      <c r="A50" s="6">
        <v>2003</v>
      </c>
      <c r="B50" s="7">
        <v>40164969</v>
      </c>
    </row>
    <row r="51" spans="1:2" x14ac:dyDescent="0.25">
      <c r="A51" s="6">
        <v>2004</v>
      </c>
      <c r="B51" s="7">
        <v>12250560</v>
      </c>
    </row>
    <row r="52" spans="1:2" x14ac:dyDescent="0.25">
      <c r="A52" s="6">
        <v>2005</v>
      </c>
      <c r="B52" s="7">
        <v>40358744</v>
      </c>
    </row>
    <row r="53" spans="1:2" x14ac:dyDescent="0.25">
      <c r="A53" s="6">
        <v>2006</v>
      </c>
      <c r="B53" s="7">
        <v>30296713</v>
      </c>
    </row>
    <row r="54" spans="1:2" x14ac:dyDescent="0.25">
      <c r="A54" s="6">
        <v>2007</v>
      </c>
      <c r="B54" s="7">
        <v>59509975</v>
      </c>
    </row>
    <row r="55" spans="1:2" x14ac:dyDescent="0.25">
      <c r="A55" s="6">
        <v>2008</v>
      </c>
      <c r="B55" s="7">
        <v>7215040</v>
      </c>
    </row>
    <row r="56" spans="1:2" x14ac:dyDescent="0.25">
      <c r="A56" s="6">
        <v>2010</v>
      </c>
      <c r="B56" s="7">
        <v>12124423</v>
      </c>
    </row>
    <row r="57" spans="1:2" x14ac:dyDescent="0.25">
      <c r="A57" s="6">
        <v>2011</v>
      </c>
      <c r="B57" s="7">
        <v>6122734</v>
      </c>
    </row>
    <row r="58" spans="1:2" x14ac:dyDescent="0.25">
      <c r="A58" s="6" t="s">
        <v>1323</v>
      </c>
      <c r="B58" s="7">
        <v>7777460207</v>
      </c>
    </row>
    <row r="61" spans="1:2" x14ac:dyDescent="0.25">
      <c r="A61" s="5" t="s">
        <v>1322</v>
      </c>
      <c r="B61" t="s">
        <v>1321</v>
      </c>
    </row>
    <row r="62" spans="1:2" x14ac:dyDescent="0.25">
      <c r="A62" s="6" t="s">
        <v>563</v>
      </c>
      <c r="B62" s="7">
        <v>138205730</v>
      </c>
    </row>
    <row r="63" spans="1:2" x14ac:dyDescent="0.25">
      <c r="A63" s="6" t="s">
        <v>1066</v>
      </c>
      <c r="B63" s="7">
        <v>343891883</v>
      </c>
    </row>
    <row r="64" spans="1:2" x14ac:dyDescent="0.25">
      <c r="A64" s="6" t="s">
        <v>107</v>
      </c>
      <c r="B64" s="7">
        <v>189266166</v>
      </c>
    </row>
    <row r="65" spans="1:3" x14ac:dyDescent="0.25">
      <c r="A65" s="6" t="s">
        <v>22</v>
      </c>
      <c r="B65" s="7">
        <v>644353386</v>
      </c>
    </row>
    <row r="66" spans="1:3" x14ac:dyDescent="0.25">
      <c r="A66" s="6" t="s">
        <v>204</v>
      </c>
      <c r="B66" s="7">
        <v>3804274692</v>
      </c>
    </row>
    <row r="67" spans="1:3" x14ac:dyDescent="0.25">
      <c r="A67" s="6" t="s">
        <v>1062</v>
      </c>
      <c r="B67" s="7">
        <v>249450992</v>
      </c>
    </row>
    <row r="68" spans="1:3" x14ac:dyDescent="0.25">
      <c r="A68" s="6" t="s">
        <v>1064</v>
      </c>
      <c r="B68" s="7">
        <v>135292032</v>
      </c>
    </row>
    <row r="69" spans="1:3" x14ac:dyDescent="0.25">
      <c r="A69" s="6" t="s">
        <v>1061</v>
      </c>
      <c r="B69" s="7">
        <v>289185584</v>
      </c>
    </row>
    <row r="70" spans="1:3" x14ac:dyDescent="0.25">
      <c r="A70" s="6" t="s">
        <v>137</v>
      </c>
      <c r="B70" s="7">
        <v>356934659</v>
      </c>
    </row>
    <row r="71" spans="1:3" x14ac:dyDescent="0.25">
      <c r="A71" s="6" t="s">
        <v>39</v>
      </c>
      <c r="B71" s="7">
        <v>113759450</v>
      </c>
    </row>
    <row r="72" spans="1:3" x14ac:dyDescent="0.25">
      <c r="A72" s="6" t="s">
        <v>1323</v>
      </c>
      <c r="B72" s="7">
        <v>6264614574</v>
      </c>
    </row>
    <row r="76" spans="1:3" x14ac:dyDescent="0.25">
      <c r="A76" t="s">
        <v>1321</v>
      </c>
      <c r="B76" s="5" t="s">
        <v>1322</v>
      </c>
      <c r="C76" t="s">
        <v>1324</v>
      </c>
    </row>
    <row r="77" spans="1:3" x14ac:dyDescent="0.25">
      <c r="A77" s="7">
        <v>7777460207</v>
      </c>
      <c r="B77" s="6" t="s">
        <v>274</v>
      </c>
      <c r="C77" s="4">
        <v>11</v>
      </c>
    </row>
    <row r="78" spans="1:3" x14ac:dyDescent="0.25">
      <c r="B78" s="6" t="s">
        <v>141</v>
      </c>
      <c r="C78" s="4">
        <v>8</v>
      </c>
    </row>
    <row r="79" spans="1:3" x14ac:dyDescent="0.25">
      <c r="B79" s="6" t="s">
        <v>104</v>
      </c>
      <c r="C79" s="4">
        <v>10</v>
      </c>
    </row>
    <row r="80" spans="1:3" x14ac:dyDescent="0.25">
      <c r="B80" s="6" t="s">
        <v>222</v>
      </c>
      <c r="C80" s="4">
        <v>6</v>
      </c>
    </row>
    <row r="81" spans="2:3" x14ac:dyDescent="0.25">
      <c r="B81" s="6" t="s">
        <v>329</v>
      </c>
      <c r="C81" s="4">
        <v>12</v>
      </c>
    </row>
    <row r="82" spans="2:3" x14ac:dyDescent="0.25">
      <c r="B82" s="6" t="s">
        <v>164</v>
      </c>
      <c r="C82" s="4">
        <v>29</v>
      </c>
    </row>
    <row r="83" spans="2:3" x14ac:dyDescent="0.25">
      <c r="B83" s="6" t="s">
        <v>19</v>
      </c>
      <c r="C83" s="4">
        <v>22</v>
      </c>
    </row>
    <row r="84" spans="2:3" x14ac:dyDescent="0.25">
      <c r="B84" s="6" t="s">
        <v>118</v>
      </c>
      <c r="C84" s="4">
        <v>6</v>
      </c>
    </row>
    <row r="85" spans="2:3" x14ac:dyDescent="0.25">
      <c r="B85" s="6" t="s">
        <v>75</v>
      </c>
      <c r="C85" s="4">
        <v>7</v>
      </c>
    </row>
    <row r="86" spans="2:3" x14ac:dyDescent="0.25">
      <c r="B86" s="6" t="s">
        <v>23</v>
      </c>
      <c r="C86" s="4">
        <v>13</v>
      </c>
    </row>
    <row r="87" spans="2:3" x14ac:dyDescent="0.25">
      <c r="B87" s="6" t="s">
        <v>1323</v>
      </c>
      <c r="C87" s="4">
        <v>124</v>
      </c>
    </row>
  </sheetData>
  <pageMargins left="0.7" right="0.7" top="0.75" bottom="0.75" header="0.3" footer="0.3"/>
  <pageSetup paperSize="9" orientation="portrait" horizontalDpi="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E274-4A89-43BC-8928-7DB80D27FBB0}">
  <dimension ref="A1:U4"/>
  <sheetViews>
    <sheetView showGridLines="0" tabSelected="1" zoomScale="85" zoomScaleNormal="85" workbookViewId="0">
      <selection activeCell="X14" sqref="X14"/>
    </sheetView>
  </sheetViews>
  <sheetFormatPr baseColWidth="10" defaultRowHeight="15" x14ac:dyDescent="0.25"/>
  <sheetData>
    <row r="1" spans="1:21" ht="15" customHeight="1" x14ac:dyDescent="0.25">
      <c r="A1" s="8" t="s">
        <v>1325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</sheetData>
  <mergeCells count="1">
    <mergeCell ref="A1:U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3 g i V t Y 2 O e a k A A A A 9 g A A A B I A H A B D b 2 5 m a W c v U G F j a 2 F n Z S 5 4 b W w g o h g A K K A U A A A A A A A A A A A A A A A A A A A A A A A A A A A A h Y 9 L C s I w G I S v U r J v X o J I + Z s i b i 2 I g r g N a W y D b S p N a n o 3 F x 7 J K 1 j R q j u X M / M N z N y v N 8 i G p o 4 u u n O m t S l i m K J I W 9 U W x p Y p 6 v 0 x X q B M w E a q k y x 1 N M L W J Y M z K a q 8 P y e E h B B w m O G 2 K w m n l J F D v t 6 p S j c y N t Z 5 a Z V G n 1 b x v 4 U E 7 F 9 j B M e M M T y n H F M g k w m 5 s V + A j 3 u f 6 Y 8 J q 7 7 2 f a e F d v F y C 2 S S Q N 4 f x A N Q S w M E F A A C A A g A 8 3 g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4 I l Y o i k e 4 D g A A A B E A A A A T A B w A R m 9 y b X V s Y X M v U 2 V j d G l v b j E u b S C i G A A o o B Q A A A A A A A A A A A A A A A A A A A A A A A A A A A A r T k 0 u y c z P U w i G 0 I b W A F B L A Q I t A B Q A A g A I A P N 4 I l b W N j n m p A A A A P Y A A A A S A A A A A A A A A A A A A A A A A A A A A A B D b 2 5 m a W c v U G F j a 2 F n Z S 5 4 b W x Q S w E C L Q A U A A I A C A D z e C J W D 8 r p q 6 Q A A A D p A A A A E w A A A A A A A A A A A A A A A A D w A A A A W 0 N v b n R l b n R f V H l w Z X N d L n h t b F B L A Q I t A B Q A A g A I A P N 4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E S H S h b + L S K 4 i v h G u V P M H A A A A A A I A A A A A A B B m A A A A A Q A A I A A A A N 5 P b V K g 6 J v M v 2 V F U A e s P w + 0 J C X l Q I a k 4 9 1 W g C o / H + 7 3 A A A A A A 6 A A A A A A g A A I A A A A L S Z z k Y N R D Z B U S a b p A 7 L u + 1 V A 8 U 6 V o 8 a 1 H u W r b g 6 L r G N U A A A A P D B E e V g 4 Z 2 c D + j v A x d E T e + a p E 8 Y J l S W M 2 q + I t + D 3 Q I G P G z Y B A d t w F r X 8 L 3 F S Y h a S w V e j t n / f W 7 7 S N H b v 6 R y z W d l 7 c N S K D J i g / 5 F S 1 B X R W n r Q A A A A H H 2 X S z 2 t u D z F S O M O M I V a e 3 m A p 3 3 S 7 T p O e d t x M T R 1 6 a c X w 0 F b 5 Q V 7 7 y n v c F e x 6 E Z S z 8 r + j Y D d P V u K T S M g d y A A t w = < / D a t a M a s h u p > 
</file>

<file path=customXml/itemProps1.xml><?xml version="1.0" encoding="utf-8"?>
<ds:datastoreItem xmlns:ds="http://schemas.openxmlformats.org/officeDocument/2006/customXml" ds:itemID="{0E55A587-C1E8-4C8F-940E-37517DD244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RAW DATA</vt:lpstr>
      <vt:lpstr>Clean Data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facundo</cp:lastModifiedBy>
  <dcterms:created xsi:type="dcterms:W3CDTF">2019-04-25T18:14:42Z</dcterms:created>
  <dcterms:modified xsi:type="dcterms:W3CDTF">2023-01-02T19:12:02Z</dcterms:modified>
</cp:coreProperties>
</file>