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Columbus/Service Migrations/"/>
    </mc:Choice>
  </mc:AlternateContent>
  <xr:revisionPtr revIDLastSave="0" documentId="8_{D2E3EC3D-67FD-4035-92A3-6E974E130B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Export" sheetId="1" r:id="rId2"/>
  </sheets>
  <definedNames>
    <definedName name="_xlnm._FilterDatabase" localSheetId="1" hidden="1">Export!$A$1:$V$567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<sst xmlns="http://schemas.openxmlformats.org/spreadsheetml/2006/main" count="9905" uniqueCount="1543">
  <si>
    <t>Intance ID</t>
  </si>
  <si>
    <t>S8_SI</t>
  </si>
  <si>
    <t>REV MRC(S8 ID REL)</t>
  </si>
  <si>
    <t>SERV PRODUCT NAME</t>
  </si>
  <si>
    <t>SiebelProduct</t>
  </si>
  <si>
    <t>Bifurcated Flg</t>
  </si>
  <si>
    <t>Bucket</t>
  </si>
  <si>
    <t>Bifurcated Region</t>
  </si>
  <si>
    <t>ULTIMATE CUST ID</t>
  </si>
  <si>
    <t>ULTIMATE CUST NAME</t>
  </si>
  <si>
    <t>BAN LEGACY SYSTEM</t>
  </si>
  <si>
    <t>BUS ORG ID</t>
  </si>
  <si>
    <t>CUST NAME</t>
  </si>
  <si>
    <t>LOB Market Name</t>
  </si>
  <si>
    <t>Service Address PFC Region</t>
  </si>
  <si>
    <t>BAN OPER REGION</t>
  </si>
  <si>
    <t>BAN OPER NAME</t>
  </si>
  <si>
    <t>BAN OPER ID COMPANY</t>
  </si>
  <si>
    <t>BAN OPER COUNTRY</t>
  </si>
  <si>
    <t>BAN #</t>
  </si>
  <si>
    <t>SERV REGION</t>
  </si>
  <si>
    <t>USD MRC Total</t>
  </si>
  <si>
    <t>442839936</t>
  </si>
  <si>
    <t>Adaptive Network Security</t>
  </si>
  <si>
    <t>5 - Sending HQ outside Latam</t>
  </si>
  <si>
    <t>1-9XOVON-UC</t>
  </si>
  <si>
    <t>EQUIFAX INC.</t>
  </si>
  <si>
    <t>EON</t>
  </si>
  <si>
    <t>6478</t>
  </si>
  <si>
    <t>Equifax</t>
  </si>
  <si>
    <t>TECH SOUTH</t>
  </si>
  <si>
    <t>LATAM</t>
  </si>
  <si>
    <t>GC SAC Argentina S.R.L. Sucursal Uruguay</t>
  </si>
  <si>
    <t>J625</t>
  </si>
  <si>
    <t>Uruguay</t>
  </si>
  <si>
    <t>0205206901</t>
  </si>
  <si>
    <t>442839938</t>
  </si>
  <si>
    <t>442839937</t>
  </si>
  <si>
    <t>Adaptive Network Security - Site</t>
  </si>
  <si>
    <t>442839939</t>
  </si>
  <si>
    <t>443563227</t>
  </si>
  <si>
    <t>Broadband Internet Access</t>
  </si>
  <si>
    <t>N</t>
  </si>
  <si>
    <t>2 - Invoiced &amp; Served in Latam - HQ Non Lat</t>
  </si>
  <si>
    <t>1-74PB5K-UC</t>
  </si>
  <si>
    <t>TI FLUID SYSTEMS PLC</t>
  </si>
  <si>
    <t>AM</t>
  </si>
  <si>
    <t>3-KLD0HFCVL2</t>
  </si>
  <si>
    <t>TI BRASIL INDUSTRIA E COMERCIO LTDA.</t>
  </si>
  <si>
    <t>EMEA</t>
  </si>
  <si>
    <t>ImpSat Com Brazil</t>
  </si>
  <si>
    <t>J639</t>
  </si>
  <si>
    <t>Brazil</t>
  </si>
  <si>
    <t>5-BKSCLRZC</t>
  </si>
  <si>
    <t>443563282</t>
  </si>
  <si>
    <t>443563309</t>
  </si>
  <si>
    <t>440808756</t>
  </si>
  <si>
    <t>DDoS Mitigation Service</t>
  </si>
  <si>
    <t>1 - Invoice, Served &amp;Managed by Latam</t>
  </si>
  <si>
    <t>1-TUTXQ6-UC</t>
  </si>
  <si>
    <t>LEONARDO SHIKANAI MARTINS DE PAULA</t>
  </si>
  <si>
    <t>3-KJMVL6</t>
  </si>
  <si>
    <t>5-TBR6CDMJ</t>
  </si>
  <si>
    <t>440954288</t>
  </si>
  <si>
    <t>1-TAULR9-UC</t>
  </si>
  <si>
    <t>Banco BTG Pactual S/A.</t>
  </si>
  <si>
    <t>Siebel 8 LATAM</t>
  </si>
  <si>
    <t>1-8SY9UP</t>
  </si>
  <si>
    <t>BANCO BTG PACTUAL S.A.</t>
  </si>
  <si>
    <t>1-42J0QQ</t>
  </si>
  <si>
    <t>440986392</t>
  </si>
  <si>
    <t>1-74B272-UC</t>
  </si>
  <si>
    <t>CONTROLADORIA GERAL DA UNIAO - CGU</t>
  </si>
  <si>
    <t>2-4MFJXC</t>
  </si>
  <si>
    <t>CONTROLADORIA GERAL DA UNIÃO - CGU</t>
  </si>
  <si>
    <t>5-CGRMJBZC</t>
  </si>
  <si>
    <t>441020376</t>
  </si>
  <si>
    <t>6 - Sending HQ in Latam</t>
  </si>
  <si>
    <t>1-8MJ9DP-UC</t>
  </si>
  <si>
    <t>GOBIERNO DE LA REPUBLICA ARGENTINA</t>
  </si>
  <si>
    <t>1-9UHG0N</t>
  </si>
  <si>
    <t>EMPRESA ARGENTINA DE SOLUCIONES SATELITALES SOCIEDAD ANONIMA AR SAT</t>
  </si>
  <si>
    <t>ImpSat S.A. Argentina</t>
  </si>
  <si>
    <t>J638</t>
  </si>
  <si>
    <t>Argentina</t>
  </si>
  <si>
    <t>1-40XLKM</t>
  </si>
  <si>
    <t>441020467</t>
  </si>
  <si>
    <t>1-9XOV9D-UC</t>
  </si>
  <si>
    <t>Cilnet Comunicacao e Informatica Ltda Epp</t>
  </si>
  <si>
    <t>1-9XP2YQ</t>
  </si>
  <si>
    <t>CILNET COMUNICACAO E INFORMATICA LTDA .EPP</t>
  </si>
  <si>
    <t>1-3TLUVN</t>
  </si>
  <si>
    <t>441055902</t>
  </si>
  <si>
    <t>1-B820Q8-UC</t>
  </si>
  <si>
    <t>PAN SEGUROS S.A.</t>
  </si>
  <si>
    <t>3-QV5LZQ</t>
  </si>
  <si>
    <t>5-G43FTDCM</t>
  </si>
  <si>
    <t>441066607</t>
  </si>
  <si>
    <t>1-6D5IW3-UC</t>
  </si>
  <si>
    <t>CROMIWAF TECNOLOGIA LTDA.</t>
  </si>
  <si>
    <t>3-CX4QLX</t>
  </si>
  <si>
    <t>5-JRGCH3RV</t>
  </si>
  <si>
    <t>441076454</t>
  </si>
  <si>
    <t>1-913DAK-UC</t>
  </si>
  <si>
    <t>OCEAN AIR LINHAS ÁEREAS LTDA</t>
  </si>
  <si>
    <t>1-235-2039</t>
  </si>
  <si>
    <t>1-1TTNSQ</t>
  </si>
  <si>
    <t>441076612</t>
  </si>
  <si>
    <t>441144103</t>
  </si>
  <si>
    <t>1-6EIX0H-UC</t>
  </si>
  <si>
    <t>PET CENTER COMERCIO E PARTICIPACOES S/A - PETZ</t>
  </si>
  <si>
    <t>3-ZJMCRD</t>
  </si>
  <si>
    <t>PET CENTER COMÉRCIO E PARTICIPAÇÕES S/A - PETZ</t>
  </si>
  <si>
    <t>5-CGHCQPJX</t>
  </si>
  <si>
    <t>441158569</t>
  </si>
  <si>
    <t>1-7OC313-UC</t>
  </si>
  <si>
    <t>UNIVERSIDADE CATOLICA DE PERNAMBUCO - UNICAP</t>
  </si>
  <si>
    <t>3-ZTPLJC</t>
  </si>
  <si>
    <t>5-XYVLLRH2</t>
  </si>
  <si>
    <t>441161756</t>
  </si>
  <si>
    <t>1-913C75-UC</t>
  </si>
  <si>
    <t>NATURA COSMETICOS SA</t>
  </si>
  <si>
    <t>2-JRW5N8</t>
  </si>
  <si>
    <t>NATURA COSMÉTICOS S/A</t>
  </si>
  <si>
    <t>5-QC8SM3WJ</t>
  </si>
  <si>
    <t>441177214</t>
  </si>
  <si>
    <t>1-235-1798</t>
  </si>
  <si>
    <t>NATURA COSMETICOS LTDA.</t>
  </si>
  <si>
    <t>CenturyLink Colombia S.A.S</t>
  </si>
  <si>
    <t>J642</t>
  </si>
  <si>
    <t>Colombia</t>
  </si>
  <si>
    <t>5-WKSBSGKN</t>
  </si>
  <si>
    <t>441224002</t>
  </si>
  <si>
    <t>1-1UH1G8-UC</t>
  </si>
  <si>
    <t>NATURA COSMETICOS S.A.</t>
  </si>
  <si>
    <t>2-M0RX26</t>
  </si>
  <si>
    <t>Level 3 Peru SA</t>
  </si>
  <si>
    <t>J644</t>
  </si>
  <si>
    <t>Peru</t>
  </si>
  <si>
    <t>5-Q4JD8YMC</t>
  </si>
  <si>
    <t>441224071</t>
  </si>
  <si>
    <t>1-7TP775-UC</t>
  </si>
  <si>
    <t>NATURA COSMETICOS S.A</t>
  </si>
  <si>
    <t>3-RNNNDS</t>
  </si>
  <si>
    <t>Impsat S.A. Chile</t>
  </si>
  <si>
    <t>J645</t>
  </si>
  <si>
    <t>Chile</t>
  </si>
  <si>
    <t>5-FGGF7SBP</t>
  </si>
  <si>
    <t>441224481</t>
  </si>
  <si>
    <t>1-235-18</t>
  </si>
  <si>
    <t>5-SLQGHQZP</t>
  </si>
  <si>
    <t>441288803</t>
  </si>
  <si>
    <t>1-5M882J-UC</t>
  </si>
  <si>
    <t>G2G COMERCIO DE PRODUTOS ELETRONICOS E SERVICOS DE COMUNICACAO LTDA</t>
  </si>
  <si>
    <t>2-SHHRB6</t>
  </si>
  <si>
    <t>5-WHKRKFLR</t>
  </si>
  <si>
    <t>441289126</t>
  </si>
  <si>
    <t>1-913FAG-UC</t>
  </si>
  <si>
    <t>CERTISIGN CERT. DIGITAL S/A</t>
  </si>
  <si>
    <t>1-8SXQHW</t>
  </si>
  <si>
    <t>5-DL9GLHLJ</t>
  </si>
  <si>
    <t>441289337</t>
  </si>
  <si>
    <t>1-2ATE5T-UC</t>
  </si>
  <si>
    <t>TPA TELECOMUNICACOES LTDA - EPP</t>
  </si>
  <si>
    <t>1-BJSLVW</t>
  </si>
  <si>
    <t>UNIFIQUE TELECOMUNICACOES LTDA</t>
  </si>
  <si>
    <t>5-RHGDKPRG</t>
  </si>
  <si>
    <t>441312743</t>
  </si>
  <si>
    <t>1-GZM8HJ-UC</t>
  </si>
  <si>
    <t>FONDO PARA EL FINANCIAMIENTO DEL SECTOR AGROPECUARIO FINAGRO</t>
  </si>
  <si>
    <t>1-CA8ZPM</t>
  </si>
  <si>
    <t>5-GGVRRSYW</t>
  </si>
  <si>
    <t>441322576</t>
  </si>
  <si>
    <t>1-8MJD18-UC</t>
  </si>
  <si>
    <t>BANCOLOMBIA S A</t>
  </si>
  <si>
    <t>1-93231Y</t>
  </si>
  <si>
    <t>BANCOLOMBIA S.A.</t>
  </si>
  <si>
    <t>5-DMSMN4WM</t>
  </si>
  <si>
    <t>441332681</t>
  </si>
  <si>
    <t>1-3BPDO8-UC</t>
  </si>
  <si>
    <t>Volkswagen AG</t>
  </si>
  <si>
    <t>1-8SXZB4</t>
  </si>
  <si>
    <t>BANCO VOLKSWAGEN S/A</t>
  </si>
  <si>
    <t>5-CKYTD3LN</t>
  </si>
  <si>
    <t>441333940</t>
  </si>
  <si>
    <t>441367384</t>
  </si>
  <si>
    <t>1-XT2P8C-UC</t>
  </si>
  <si>
    <t>SECRETARIA DE ESTADO DE FAZENDA, PLANEJAMENTO, ORCAMENTO E GESTAO DO DISTRITO FE</t>
  </si>
  <si>
    <t>3-YYRTZKQSYD</t>
  </si>
  <si>
    <t>SECRETARIA DE ESTADO DE FAZENDA, PLANEJAMENTO, ORCAMENTO E GESTAO DO DISTRITO FEDERAL</t>
  </si>
  <si>
    <t>5-CLCSML8P</t>
  </si>
  <si>
    <t>441367881</t>
  </si>
  <si>
    <t>1-8MJ6RP-UC</t>
  </si>
  <si>
    <t>ADOLF WURTH GMBH &amp; CO KG</t>
  </si>
  <si>
    <t>1-235-4864</t>
  </si>
  <si>
    <t>WURTH DO BRASIL PEÇAS DE FIXAÇÃO LTDA.</t>
  </si>
  <si>
    <t>1-2338S</t>
  </si>
  <si>
    <t>441372469</t>
  </si>
  <si>
    <t>441382676</t>
  </si>
  <si>
    <t>1-16374U-UC</t>
  </si>
  <si>
    <t>NATURA DISTRIBUIDORA DE MEXICO S.A. DE C.V.</t>
  </si>
  <si>
    <t>3-0CBMQBZ6VN</t>
  </si>
  <si>
    <t>NATURA DISTRIBUIDORA DE MÉXICO S.A. DE C.V.</t>
  </si>
  <si>
    <t>Level 3 Mexico Landing S. de R.L.</t>
  </si>
  <si>
    <t>J646</t>
  </si>
  <si>
    <t>Mexico</t>
  </si>
  <si>
    <t>5-KSCT1RDW</t>
  </si>
  <si>
    <t>441382992</t>
  </si>
  <si>
    <t>1-US7SB3-UC</t>
  </si>
  <si>
    <t>Sea Limited</t>
  </si>
  <si>
    <t>3-JWWFPB</t>
  </si>
  <si>
    <t>GARENA ONLINE PRIVATE LIMITED</t>
  </si>
  <si>
    <t>APAC</t>
  </si>
  <si>
    <t>5-RVTBWRB8</t>
  </si>
  <si>
    <t>441440850</t>
  </si>
  <si>
    <t>1-E72K87-UC</t>
  </si>
  <si>
    <t>SERVHOST INTERNET LTDA - ME</t>
  </si>
  <si>
    <t>3-FNSK7L</t>
  </si>
  <si>
    <t>5-5XQCTLYR</t>
  </si>
  <si>
    <t>441523231</t>
  </si>
  <si>
    <t>1-912ZT7-UC</t>
  </si>
  <si>
    <t>Infovale Informatica e Representacao Ltda</t>
  </si>
  <si>
    <t>1-8SXR3A</t>
  </si>
  <si>
    <t>INFOVALE INFORMÁTICA E REPRESENTAÇÃO LTDA.</t>
  </si>
  <si>
    <t>81-RI961R</t>
  </si>
  <si>
    <t>441523302</t>
  </si>
  <si>
    <t>1-2N8U38-UC</t>
  </si>
  <si>
    <t>PROFARMA DISTRIBUIDORA DE PRODUTOS FARMACEUTICOS SA</t>
  </si>
  <si>
    <t>3-HXFRZJ</t>
  </si>
  <si>
    <t>PROFARMA DISTRIBUIDORA DE PRODUTOS FARMACÊUTICOS SA</t>
  </si>
  <si>
    <t>5-NLMBRLVC</t>
  </si>
  <si>
    <t>441531817</t>
  </si>
  <si>
    <t>1-Q4704A-UC</t>
  </si>
  <si>
    <t>GERA - GESTÃO DE MODELOS COMERCIAIS LTDA - EPP</t>
  </si>
  <si>
    <t>2-XTFG43</t>
  </si>
  <si>
    <t>5-NGWGBJHM</t>
  </si>
  <si>
    <t>441535608</t>
  </si>
  <si>
    <t>1-MM0Y28-UC</t>
  </si>
  <si>
    <t>SESI RIO GRANDE DO SUL</t>
  </si>
  <si>
    <t>1-235-3710</t>
  </si>
  <si>
    <t>SERVICO SOCIAL DA INDUSTRIA-SESI</t>
  </si>
  <si>
    <t>1-29JZAL</t>
  </si>
  <si>
    <t>441559845</t>
  </si>
  <si>
    <t>1-3VZ9YH-UC</t>
  </si>
  <si>
    <t>Sul America Seguro Saude S A</t>
  </si>
  <si>
    <t>1-CF10XQ</t>
  </si>
  <si>
    <t>SUL AMÉRICA SEGURO SAÚDE S/A</t>
  </si>
  <si>
    <t>1-4IOMUG</t>
  </si>
  <si>
    <t>441611331</t>
  </si>
  <si>
    <t>1-913DN5-UC</t>
  </si>
  <si>
    <t>PROCURADURIA GENERAL DEL ESTADO</t>
  </si>
  <si>
    <t>1-235-2748</t>
  </si>
  <si>
    <t>Level 3 Ecuador LVLT S.A.</t>
  </si>
  <si>
    <t>J637</t>
  </si>
  <si>
    <t>Ecuador</t>
  </si>
  <si>
    <t>1-1HEUOW</t>
  </si>
  <si>
    <t>441611477</t>
  </si>
  <si>
    <t>441613002</t>
  </si>
  <si>
    <t>1-9HYQM5-UC</t>
  </si>
  <si>
    <t>ASSISTEC INTEGRACAO E TECNOLOGIA LTDA</t>
  </si>
  <si>
    <t>1-9FG6CK</t>
  </si>
  <si>
    <t>5-BLHGYKGY</t>
  </si>
  <si>
    <t>441693138</t>
  </si>
  <si>
    <t>1-912ZQW-UC</t>
  </si>
  <si>
    <t>FUNDAÇÃO GETÚLIO VARGAS - RJ</t>
  </si>
  <si>
    <t>1-8SXI4X</t>
  </si>
  <si>
    <t>1-K1UYQ</t>
  </si>
  <si>
    <t>441694100</t>
  </si>
  <si>
    <t>1-OMLUH4-UC</t>
  </si>
  <si>
    <t>COOPERATIVA DE AHORRO Y CREDITO JUVENTUD ECUATORIANA PROGRESISTA LTDA.</t>
  </si>
  <si>
    <t>3-HYRLJ2JQ0L</t>
  </si>
  <si>
    <t>5-K9L2YLRF</t>
  </si>
  <si>
    <t>441698995</t>
  </si>
  <si>
    <t>441728310</t>
  </si>
  <si>
    <t>441745667</t>
  </si>
  <si>
    <t>1-A3AOVZ-UC</t>
  </si>
  <si>
    <t>Repsol YPF</t>
  </si>
  <si>
    <t>1-96612V</t>
  </si>
  <si>
    <t>REPSOL  YPF BRASIL S/A - 2005</t>
  </si>
  <si>
    <t>1-H4SMV</t>
  </si>
  <si>
    <t>441746713</t>
  </si>
  <si>
    <t>1-S8JNH2-UC</t>
  </si>
  <si>
    <t>OMID SOLUTIONS TECNOLOGIA LTDA.</t>
  </si>
  <si>
    <t>3-XJTQF2PRJL</t>
  </si>
  <si>
    <t>5-6DHMSRRF</t>
  </si>
  <si>
    <t>441765798</t>
  </si>
  <si>
    <t>1-8ZFQ2M-UC</t>
  </si>
  <si>
    <t>Alfa, S.A.B. de C.V.</t>
  </si>
  <si>
    <t>2-B4JM02</t>
  </si>
  <si>
    <t>Axtel, S.A.B. de C.V.</t>
  </si>
  <si>
    <t>5-CXDCKHTC</t>
  </si>
  <si>
    <t>441808917</t>
  </si>
  <si>
    <t>1-1PGF6B-UC</t>
  </si>
  <si>
    <t>LOJAS LE BISCUIT S/A</t>
  </si>
  <si>
    <t>3-LKFJCT</t>
  </si>
  <si>
    <t>5-TWGDN4DF</t>
  </si>
  <si>
    <t>441817312</t>
  </si>
  <si>
    <t>1-AAXN0E-UC</t>
  </si>
  <si>
    <t>CARIOCA CHRISTIANI NIELSEN ENGENHAR</t>
  </si>
  <si>
    <t>1-AB032A</t>
  </si>
  <si>
    <t>CARIOCA CHRISTIANI NIELSEN ENGENHARIA S/A</t>
  </si>
  <si>
    <t>5-WCKFC2D2</t>
  </si>
  <si>
    <t>441825215</t>
  </si>
  <si>
    <t>441932092</t>
  </si>
  <si>
    <t>1-4WD2U7-UC</t>
  </si>
  <si>
    <t>YEPTV COMUNICACOES LTDA</t>
  </si>
  <si>
    <t>3-FZNX7T8FM2</t>
  </si>
  <si>
    <t>5-CGRBHKY3</t>
  </si>
  <si>
    <t>441943943</t>
  </si>
  <si>
    <t>1-AWZE4Z-UC</t>
  </si>
  <si>
    <t>INDUSTRIAL AND COMMERCIAL BANK OF CHINA LIMITED</t>
  </si>
  <si>
    <t>2-NNCRYD</t>
  </si>
  <si>
    <t>ICBC DO BRASIL BANCO MULTIPLO S.A.</t>
  </si>
  <si>
    <t>81-BDG934</t>
  </si>
  <si>
    <t>441962168</t>
  </si>
  <si>
    <t>1-BIYMY6-UC</t>
  </si>
  <si>
    <t>Bit Informatica Ltda</t>
  </si>
  <si>
    <t>2-K4W9WJ</t>
  </si>
  <si>
    <t>BIT INFORMATICA LTDA - ME</t>
  </si>
  <si>
    <t>5-CHKQHRLC</t>
  </si>
  <si>
    <t>441999275</t>
  </si>
  <si>
    <t>1-XD45X6-UC</t>
  </si>
  <si>
    <t>T J TELECOM LTDA - ME</t>
  </si>
  <si>
    <t>3-RSSFQN</t>
  </si>
  <si>
    <t>5-SFS2FMP8</t>
  </si>
  <si>
    <t>442014124</t>
  </si>
  <si>
    <t>1-XJ4885-UC</t>
  </si>
  <si>
    <t>SUB 1 SA</t>
  </si>
  <si>
    <t>2-WTRZCY</t>
  </si>
  <si>
    <t>5-QQDQB9KQ</t>
  </si>
  <si>
    <t>442032314</t>
  </si>
  <si>
    <t>1-3DA8UE-UC</t>
  </si>
  <si>
    <t>Credit Suisse Group AG</t>
  </si>
  <si>
    <t>1-8SY26B</t>
  </si>
  <si>
    <t>BANCO DE INVESTIMENTO CREDIT SUISSE BRASIL S/A</t>
  </si>
  <si>
    <t>FINANCIAL SERVICE</t>
  </si>
  <si>
    <t>1-1DMCI6</t>
  </si>
  <si>
    <t>442063200</t>
  </si>
  <si>
    <t>1-A2AV0U-UC</t>
  </si>
  <si>
    <t>FURNAS CENTRAIS ELETRICAS SA</t>
  </si>
  <si>
    <t>3-3CGWNHTFLK</t>
  </si>
  <si>
    <t>5-LRLCZVCR</t>
  </si>
  <si>
    <t>442064810</t>
  </si>
  <si>
    <t>1-SLSAQP-UC</t>
  </si>
  <si>
    <t>ACESSO10 INTERNET LTDA</t>
  </si>
  <si>
    <t>2-Q80S82</t>
  </si>
  <si>
    <t>5-GX8FQGHB</t>
  </si>
  <si>
    <t>442078149</t>
  </si>
  <si>
    <t>442080729</t>
  </si>
  <si>
    <t>1-R78OI2-UC</t>
  </si>
  <si>
    <t>WENET TELECOM LTDA</t>
  </si>
  <si>
    <t>3-XPHFKHLDTF</t>
  </si>
  <si>
    <t>5-SDJYMCQH</t>
  </si>
  <si>
    <t>442080902</t>
  </si>
  <si>
    <t>1-FZ6TBK-UC</t>
  </si>
  <si>
    <t>THE BRITISH UNITED PROVIDENT ASSOCIATION LTD</t>
  </si>
  <si>
    <t>2-MBVXRB</t>
  </si>
  <si>
    <t>CARE PLUS MEDICINA ASSITENCIAL LTDA</t>
  </si>
  <si>
    <t>5-LH6VTLSM</t>
  </si>
  <si>
    <t>442111665</t>
  </si>
  <si>
    <t>1-20W31V-UC</t>
  </si>
  <si>
    <t>FORT LINK INTERNET CORPORATIVA BRASIL LTDA - EPP</t>
  </si>
  <si>
    <t>2-9RM0DB</t>
  </si>
  <si>
    <t>5-KLJ4D8C5</t>
  </si>
  <si>
    <t>442117133</t>
  </si>
  <si>
    <t>442117416</t>
  </si>
  <si>
    <t>442175365</t>
  </si>
  <si>
    <t>1-9FGD2R-UC</t>
  </si>
  <si>
    <t>RESOURCE TECNOLOGIA E INFORMÁTICA LTDA</t>
  </si>
  <si>
    <t>1-9FHD3X</t>
  </si>
  <si>
    <t>1-3XM6N9</t>
  </si>
  <si>
    <t>442175505</t>
  </si>
  <si>
    <t>442175636</t>
  </si>
  <si>
    <t>442180026</t>
  </si>
  <si>
    <t>1-R62321-UC</t>
  </si>
  <si>
    <t>BM&amp;F BOVESPA S.A. - BOLSA DE VALORES, MERCADORIAS E FUTUROS</t>
  </si>
  <si>
    <t>2-HDGRFM</t>
  </si>
  <si>
    <t>B3 S.A. - BRASIL, BOLSA, BALCAO</t>
  </si>
  <si>
    <t>5-GSGGG2QJ</t>
  </si>
  <si>
    <t>442182230</t>
  </si>
  <si>
    <t>442224989</t>
  </si>
  <si>
    <t>1-UE2I1U-UC</t>
  </si>
  <si>
    <t>FRA SANET PROVEDORES DE INTERNET E COMÉRCIO DE INFORMÁTICA LTDA - ME</t>
  </si>
  <si>
    <t>2-1THPQ2</t>
  </si>
  <si>
    <t>5-WFTTBQGH</t>
  </si>
  <si>
    <t>442225284</t>
  </si>
  <si>
    <t>1-2PSA13-UC</t>
  </si>
  <si>
    <t>Agencia Tocantinense de Ciencia, Tecnologia e Inovacao</t>
  </si>
  <si>
    <t>3-H9T9LMNN12</t>
  </si>
  <si>
    <t>AGENCIA DE CIENCIA, TECNOLOGIA Y SOCIEDAD SAN LUIS</t>
  </si>
  <si>
    <t>5-XLCCWXGD</t>
  </si>
  <si>
    <t>442225406</t>
  </si>
  <si>
    <t>442240543</t>
  </si>
  <si>
    <t>442243468</t>
  </si>
  <si>
    <t>1-680D0Q-UC</t>
  </si>
  <si>
    <t>E. D. SERVICOS DE COMUNICACOES LTDA.</t>
  </si>
  <si>
    <t>2-85R1CL</t>
  </si>
  <si>
    <t>5-J1CC71MG</t>
  </si>
  <si>
    <t>442333965</t>
  </si>
  <si>
    <t>1-755E0S-UC</t>
  </si>
  <si>
    <t>VISUAL LINK COMUNICACOES MULTIMIDIA LTDA</t>
  </si>
  <si>
    <t>3-YHTJSMFHNM</t>
  </si>
  <si>
    <t>5-BJCHYMSG</t>
  </si>
  <si>
    <t>442334433</t>
  </si>
  <si>
    <t>442337629</t>
  </si>
  <si>
    <t>1-8MJAWC-UC</t>
  </si>
  <si>
    <t>GIGARED S.A.</t>
  </si>
  <si>
    <t>1-235-2059</t>
  </si>
  <si>
    <t>5-RKGSSZBG</t>
  </si>
  <si>
    <t>442357261</t>
  </si>
  <si>
    <t>1-9XOUZ7-UC</t>
  </si>
  <si>
    <t>BANCO BMG S.A.</t>
  </si>
  <si>
    <t>1-9XP1JR</t>
  </si>
  <si>
    <t>81-J88MNH</t>
  </si>
  <si>
    <t>442377765</t>
  </si>
  <si>
    <t>1-RDRL07-UC</t>
  </si>
  <si>
    <t>BB TECNOLOGIA E SERVICOS S/A - FILIAL</t>
  </si>
  <si>
    <t>3-RVQDBC21NH</t>
  </si>
  <si>
    <t>5-3C5GPSLV</t>
  </si>
  <si>
    <t>442378079</t>
  </si>
  <si>
    <t>442380775</t>
  </si>
  <si>
    <t>442381096</t>
  </si>
  <si>
    <t>442403518</t>
  </si>
  <si>
    <t>442411824</t>
  </si>
  <si>
    <t>1-913BYP-UC</t>
  </si>
  <si>
    <t>COMERCIO DIGITAL BF LTDA - DAFITI</t>
  </si>
  <si>
    <t>1-235-2571</t>
  </si>
  <si>
    <t>1-4BIY1G</t>
  </si>
  <si>
    <t>442419661</t>
  </si>
  <si>
    <t>1-C5KZGZ</t>
  </si>
  <si>
    <t>INDUSTRIAL AND COMMERCIAL BANK OF CHINA (ARGENTINA) S.A.</t>
  </si>
  <si>
    <t>5-FYH71HCQ</t>
  </si>
  <si>
    <t>442421235</t>
  </si>
  <si>
    <t>442443978</t>
  </si>
  <si>
    <t>1-F682VP-UC</t>
  </si>
  <si>
    <t>RC SERVICOS DE TELECOMUNICACOES EIRELI - JET TELECOM</t>
  </si>
  <si>
    <t>3-Q1QVCHJWCW</t>
  </si>
  <si>
    <t>5-DHRTSRLN</t>
  </si>
  <si>
    <t>442493840</t>
  </si>
  <si>
    <t>1-JI07LO-UC</t>
  </si>
  <si>
    <t>MELO TELECOMUNICACOES LTDA - ME</t>
  </si>
  <si>
    <t>2-STJBZ1</t>
  </si>
  <si>
    <t>5-ZKWR55DG</t>
  </si>
  <si>
    <t>442525617</t>
  </si>
  <si>
    <t>1-913C0Q-UC</t>
  </si>
  <si>
    <t>RTM-REDE DE TELCOMUNICACOES</t>
  </si>
  <si>
    <t>1-235-3330</t>
  </si>
  <si>
    <t>1-1HXTR</t>
  </si>
  <si>
    <t>442525754</t>
  </si>
  <si>
    <t>442527356</t>
  </si>
  <si>
    <t>1-913COJ-UC</t>
  </si>
  <si>
    <t>Ministério da Fazenda.</t>
  </si>
  <si>
    <t>1-8SXMXU</t>
  </si>
  <si>
    <t>BANCO DO BRASIL S/A</t>
  </si>
  <si>
    <t>5-ZCMCDBYC</t>
  </si>
  <si>
    <t>442528284</t>
  </si>
  <si>
    <t>442537014</t>
  </si>
  <si>
    <t>1-AW0V3D-UC</t>
  </si>
  <si>
    <t>Câmara Interbancária de Pagamentos - CIP</t>
  </si>
  <si>
    <t>2-RFBTK9</t>
  </si>
  <si>
    <t>CAMARA INTERBANCARIA DE PAGAMENTOS - CIP</t>
  </si>
  <si>
    <t>81-OSBB7L</t>
  </si>
  <si>
    <t>442537212</t>
  </si>
  <si>
    <t>1-912ZQ5-UC</t>
  </si>
  <si>
    <t>Confederacao Nacional do Com?rcio de Bens, Servi?os e Turismo - CNC.</t>
  </si>
  <si>
    <t>1-9XP3G8</t>
  </si>
  <si>
    <t>CONF. NACIONAL DO COM. DE BENS, SERV. E TUR. - CNC</t>
  </si>
  <si>
    <t>5-TLQGLXKW</t>
  </si>
  <si>
    <t>442537455</t>
  </si>
  <si>
    <t>1-140XLJ-UC</t>
  </si>
  <si>
    <t>FLAVIO GARCIA FERREIRA - ME</t>
  </si>
  <si>
    <t>2-P4ZP25</t>
  </si>
  <si>
    <t>5-FHJMM2YK</t>
  </si>
  <si>
    <t>442545051</t>
  </si>
  <si>
    <t>442547054</t>
  </si>
  <si>
    <t>442547180</t>
  </si>
  <si>
    <t>442547382</t>
  </si>
  <si>
    <t>442548747</t>
  </si>
  <si>
    <t>442613123</t>
  </si>
  <si>
    <t>1-AEX-2867-UC</t>
  </si>
  <si>
    <t>PRUDENTIAL FINANCIAL INC.</t>
  </si>
  <si>
    <t>1-8SY9GT</t>
  </si>
  <si>
    <t>PRUDENTIAL DO BRASIL SEGUROS DE VIDA S/A</t>
  </si>
  <si>
    <t>INDEPENDENCE</t>
  </si>
  <si>
    <t>1-4BYQVL</t>
  </si>
  <si>
    <t>442626425</t>
  </si>
  <si>
    <t>1-8ZH4V6-UC</t>
  </si>
  <si>
    <t>Mi Montreal Informatica Ltda</t>
  </si>
  <si>
    <t>1-235-1422</t>
  </si>
  <si>
    <t>MI MONTREAL INFORMATICA LTDA</t>
  </si>
  <si>
    <t>1-23EW2A</t>
  </si>
  <si>
    <t>442685282</t>
  </si>
  <si>
    <t>1-5K70VW-UC</t>
  </si>
  <si>
    <t>Consorcio Financiero S.A.</t>
  </si>
  <si>
    <t>2-RJKNWN</t>
  </si>
  <si>
    <t>COMPAÑIA DE SEGUROS DE VIDA CONSORCIO NACIONAL DE SEGUROS S.A.</t>
  </si>
  <si>
    <t>81-T16DP8</t>
  </si>
  <si>
    <t>442699177</t>
  </si>
  <si>
    <t>1-86O72H-UC</t>
  </si>
  <si>
    <t>Diagnósticos da América S/A.</t>
  </si>
  <si>
    <t>2-BPLC7Z</t>
  </si>
  <si>
    <t>DIAGNÓSTICOS DA AMERICA S.A.</t>
  </si>
  <si>
    <t>81-CRYRHJ</t>
  </si>
  <si>
    <t>442706983</t>
  </si>
  <si>
    <t>1-9XOVD9-UC</t>
  </si>
  <si>
    <t>CONSORCIO ECUATORIANO DE TELECOMUNI</t>
  </si>
  <si>
    <t>1-9XP3I6</t>
  </si>
  <si>
    <t>CONSORCIO ECUATORIANO DE TELECOMUNICACIONES S.A CONECEL</t>
  </si>
  <si>
    <t>5-GJFRSZZ5</t>
  </si>
  <si>
    <t>442707323</t>
  </si>
  <si>
    <t>1-3MEPVM-UC</t>
  </si>
  <si>
    <t>Bolsa Mexicana De Valores, S.A.B. De C.V.</t>
  </si>
  <si>
    <t>3-PLY53FCGB1</t>
  </si>
  <si>
    <t>CORPORATIVO MEXICANO DEL MERCADO DE VALORES SA DE CV</t>
  </si>
  <si>
    <t>Level 3 Latin America Solutions</t>
  </si>
  <si>
    <t>K641</t>
  </si>
  <si>
    <t>United States</t>
  </si>
  <si>
    <t>5-HCGFRGXC</t>
  </si>
  <si>
    <t>442707582</t>
  </si>
  <si>
    <t>1-91304G-UC</t>
  </si>
  <si>
    <t>XP INVESTIMENTOS CCTV MOBILIARIOS S/A</t>
  </si>
  <si>
    <t>1-235-4874</t>
  </si>
  <si>
    <t>5-GBM6QCYN</t>
  </si>
  <si>
    <t>442716318</t>
  </si>
  <si>
    <t>1-9XP1M9</t>
  </si>
  <si>
    <t>BANCO PATAGONIA S.A</t>
  </si>
  <si>
    <t>5-CLJJVRMW</t>
  </si>
  <si>
    <t>442716350</t>
  </si>
  <si>
    <t>442751903</t>
  </si>
  <si>
    <t>1-AEZ-1906-UC</t>
  </si>
  <si>
    <t>Small Business: No Revenue</t>
  </si>
  <si>
    <t>2-RGKVBW</t>
  </si>
  <si>
    <t>MINISTERIO DE ECONOMIA Y FINANZAS</t>
  </si>
  <si>
    <t>5-SGMSVLKJ</t>
  </si>
  <si>
    <t>442752160</t>
  </si>
  <si>
    <t>442763705</t>
  </si>
  <si>
    <t>442770634</t>
  </si>
  <si>
    <t>3-RQ2HB2RSDK</t>
  </si>
  <si>
    <t>SAFEWEB SEGURANCA DA INFORMACAO LTDA.</t>
  </si>
  <si>
    <t>5-P0MJCSHC</t>
  </si>
  <si>
    <t>442809429</t>
  </si>
  <si>
    <t>1-LOPSVI-UC</t>
  </si>
  <si>
    <t>Infracommerce Negocios e Solucoes em Int</t>
  </si>
  <si>
    <t>1-CF11G2</t>
  </si>
  <si>
    <t>INFRACOMMERCE NEGOCIOS E SOL. EM INTERNET LTDA.</t>
  </si>
  <si>
    <t>5-FBJG1QML</t>
  </si>
  <si>
    <t>442815460</t>
  </si>
  <si>
    <t>442818431</t>
  </si>
  <si>
    <t>1-B32LTJ-UC</t>
  </si>
  <si>
    <t>Metlife, Inc.</t>
  </si>
  <si>
    <t>3-XHBYWPJWZ3</t>
  </si>
  <si>
    <t>ADMINISTRADORA DE FONDOS DE PENSIONES PROVIDA S.A</t>
  </si>
  <si>
    <t>5-8RGCBCCN</t>
  </si>
  <si>
    <t>442837395</t>
  </si>
  <si>
    <t>1-7884MF-UC</t>
  </si>
  <si>
    <t>Credicorp Ltd</t>
  </si>
  <si>
    <t>1-8SY761</t>
  </si>
  <si>
    <t>PACIFICO COMPAÑIA DE SEGUROS Y REASEGUROS</t>
  </si>
  <si>
    <t>1-VLE56</t>
  </si>
  <si>
    <t>442851922</t>
  </si>
  <si>
    <t>5-H6MRCPXN</t>
  </si>
  <si>
    <t>442873117</t>
  </si>
  <si>
    <t>1-S4137C-UC</t>
  </si>
  <si>
    <t>ATIVY - SERVICOS EM TECNOLOGIA DA INFORMACAO LTDA</t>
  </si>
  <si>
    <t>2-ZYT0HS</t>
  </si>
  <si>
    <t>GC SAC Argentina S.R.L.</t>
  </si>
  <si>
    <t>5-YGFFWBGK</t>
  </si>
  <si>
    <t>442879509</t>
  </si>
  <si>
    <t>1-5142GO-UC</t>
  </si>
  <si>
    <t>COPEINCA INTERNACIONAL SA</t>
  </si>
  <si>
    <t>2-NJ1TMF</t>
  </si>
  <si>
    <t>CORPORACION PESQUERA INCA S.A.C. COPEINCA S.A.C.</t>
  </si>
  <si>
    <t>81-UA9LI0</t>
  </si>
  <si>
    <t>442903346</t>
  </si>
  <si>
    <t>1-WW4QZF-UC</t>
  </si>
  <si>
    <t>RN COMERCIO VAREJISTA LTDA</t>
  </si>
  <si>
    <t>1-BVYV3C</t>
  </si>
  <si>
    <t>RN COMÉRCIO VAREJISTA LTDA</t>
  </si>
  <si>
    <t>5-BHHFMYFX</t>
  </si>
  <si>
    <t>442911351</t>
  </si>
  <si>
    <t>1-7N5N1P-UC</t>
  </si>
  <si>
    <t>TOTE TELECOMUNICACOES LTDA</t>
  </si>
  <si>
    <t>3-JTGMGQX6CB</t>
  </si>
  <si>
    <t>5-7FJCCWDT</t>
  </si>
  <si>
    <t>442914834</t>
  </si>
  <si>
    <t>1-6YM41P-UC</t>
  </si>
  <si>
    <t>CONNECTX SERVICOS DE TELECOMUNICACOES LTDA</t>
  </si>
  <si>
    <t>2-4PKSDX</t>
  </si>
  <si>
    <t>CONNECTX SERVICOS DE TELECOMUNICACOES LTDA - ME</t>
  </si>
  <si>
    <t>5-DLQBBLFJ</t>
  </si>
  <si>
    <t>442925632</t>
  </si>
  <si>
    <t>1-A3EHWY-UC</t>
  </si>
  <si>
    <t>LATAM AIRLINES GROUP S.A.</t>
  </si>
  <si>
    <t>1-A3FVQZ</t>
  </si>
  <si>
    <t>1-NIPY1</t>
  </si>
  <si>
    <t>442929439</t>
  </si>
  <si>
    <t>1-IDH4G</t>
  </si>
  <si>
    <t>442930579</t>
  </si>
  <si>
    <t>442953777</t>
  </si>
  <si>
    <t>1-912ZZQ-UC</t>
  </si>
  <si>
    <t>ICATU HARTFORD SEGUROS S/A</t>
  </si>
  <si>
    <t>1-8SYFHC</t>
  </si>
  <si>
    <t>5-RHFSL1QL</t>
  </si>
  <si>
    <t>442959545</t>
  </si>
  <si>
    <t>1-284R7P-UC</t>
  </si>
  <si>
    <t>UNIVERSIDAD MAYOR</t>
  </si>
  <si>
    <t>2-JGCCSZ</t>
  </si>
  <si>
    <t>5-CCRRQ0QP</t>
  </si>
  <si>
    <t>442985471</t>
  </si>
  <si>
    <t>1-913BXN-UC</t>
  </si>
  <si>
    <t>Eicon Controles Inteligentes de Neg?cios Ltda.</t>
  </si>
  <si>
    <t>1-9XP4RQ</t>
  </si>
  <si>
    <t>EICON CONTROLES INTELIGENTES DE NEGÓCIOS LTDA</t>
  </si>
  <si>
    <t>1-3AQSPH</t>
  </si>
  <si>
    <t>443020266</t>
  </si>
  <si>
    <t>443028229</t>
  </si>
  <si>
    <t>1-4X3F1R-UC</t>
  </si>
  <si>
    <t>Empresas Juan Yarur SpA</t>
  </si>
  <si>
    <t>3-7CXMSWGS8Y</t>
  </si>
  <si>
    <t>BANCO DE CREDITO E INVERSIONES</t>
  </si>
  <si>
    <t>5-SCSWQMKG</t>
  </si>
  <si>
    <t>443066958</t>
  </si>
  <si>
    <t>1-AHF1T1-UC</t>
  </si>
  <si>
    <t>Dimenoc Servicos de Informatica Ltda Me</t>
  </si>
  <si>
    <t>2-WMYXMP</t>
  </si>
  <si>
    <t>DIMENOC SERVICOS DE INFORMATICA LTDA - ME</t>
  </si>
  <si>
    <t>81-RI95ZF</t>
  </si>
  <si>
    <t>443069702</t>
  </si>
  <si>
    <t>1-53SG2A-UC</t>
  </si>
  <si>
    <t>Brisanet Servicos De Telecomunicacoes Ltda</t>
  </si>
  <si>
    <t>2-LN4K5X</t>
  </si>
  <si>
    <t>BRISANET SERVIÇOS DE TELECOMUNICAÇÕES LTDA</t>
  </si>
  <si>
    <t>5-CRXGHCRF</t>
  </si>
  <si>
    <t>443080701</t>
  </si>
  <si>
    <t>1-24B460-UC</t>
  </si>
  <si>
    <t>BTG Pactual Holding S/A.</t>
  </si>
  <si>
    <t>2-JVXBGM</t>
  </si>
  <si>
    <t>BANCO PANAMERICANO S/A</t>
  </si>
  <si>
    <t>5-MGGHQPCK</t>
  </si>
  <si>
    <t>443160700</t>
  </si>
  <si>
    <t>1-2XQX3A-UC</t>
  </si>
  <si>
    <t>NU PAGAMENTOS S.A.</t>
  </si>
  <si>
    <t>3-3VNV4T</t>
  </si>
  <si>
    <t>5-PYQLKKDW</t>
  </si>
  <si>
    <t>443171047</t>
  </si>
  <si>
    <t>1-2L053U-UC</t>
  </si>
  <si>
    <t>NAXI TELECOMUNICACOES LTDA</t>
  </si>
  <si>
    <t>3-WC02Z1</t>
  </si>
  <si>
    <t>5-QJF1GNSN</t>
  </si>
  <si>
    <t>443176220</t>
  </si>
  <si>
    <t>1-6Y037P-UC</t>
  </si>
  <si>
    <t>SONDA SUPERMERCADOS EXPORTACAO E IMPORTACAO S/A</t>
  </si>
  <si>
    <t>2-QFPJMS</t>
  </si>
  <si>
    <t>SONDA SUPERMERCADOS EXPORTAÇÃO E IMPORTAÇÃO S/A</t>
  </si>
  <si>
    <t>5-TFRBWFKG</t>
  </si>
  <si>
    <t>443224583</t>
  </si>
  <si>
    <t>443248784</t>
  </si>
  <si>
    <t>1-9XOVA5-UC</t>
  </si>
  <si>
    <t>CNI - CONFEDERA??O NACIONAL DA IND?</t>
  </si>
  <si>
    <t>1-966027</t>
  </si>
  <si>
    <t>CNI - CONFEDERAÇÃO NACIONAL DA INDÚSTRIA - 2008</t>
  </si>
  <si>
    <t>5-MLHK5CXG</t>
  </si>
  <si>
    <t>443249007</t>
  </si>
  <si>
    <t>3-N35FFVY4JN</t>
  </si>
  <si>
    <t>SERMA - ASSOCIACAO DOS USUARIOS DE EQUIPAMENTOS DE PROCESSAMENTO DE DADOS E SERVICOS CORRELATOS</t>
  </si>
  <si>
    <t>5-GNJPBGLQ</t>
  </si>
  <si>
    <t>443264199</t>
  </si>
  <si>
    <t>1-913DZF-UC</t>
  </si>
  <si>
    <t>DATAPREV - EMPRESA TEC. INFORM. PREVID. SOCIAL</t>
  </si>
  <si>
    <t>1-8SXJ1K</t>
  </si>
  <si>
    <t>5-GLM0LLQB</t>
  </si>
  <si>
    <t>443338787</t>
  </si>
  <si>
    <t>1-OLI5DU-UC</t>
  </si>
  <si>
    <t>BRASIL DIGITAL TELECOMUNICACOES LTDA - BRDIGITAL, COMPULINE, METRO IP</t>
  </si>
  <si>
    <t>1-DE5AW8</t>
  </si>
  <si>
    <t>5-2FQRVFTM</t>
  </si>
  <si>
    <t>443353181</t>
  </si>
  <si>
    <t>443473055</t>
  </si>
  <si>
    <t>1-913C9S-UC</t>
  </si>
  <si>
    <t>CELEPAR - COMPANHIA DE INFORMÁTICA DO PARANÁ</t>
  </si>
  <si>
    <t>1-8SXQEU</t>
  </si>
  <si>
    <t>1-4D6QIA</t>
  </si>
  <si>
    <t>443475626</t>
  </si>
  <si>
    <t>1-913DD7-UC</t>
  </si>
  <si>
    <t>BANESCO BANCO UNIVERSAL, C.A.</t>
  </si>
  <si>
    <t>1-8SXWBH</t>
  </si>
  <si>
    <t>CenturyLink Telecomunicaciones S.A.</t>
  </si>
  <si>
    <t>J649</t>
  </si>
  <si>
    <t>Venezuela</t>
  </si>
  <si>
    <t>1-367OXG</t>
  </si>
  <si>
    <t>443484375</t>
  </si>
  <si>
    <t>1-T4TB80-UC</t>
  </si>
  <si>
    <t>União Federal</t>
  </si>
  <si>
    <t>2-NQMWV7</t>
  </si>
  <si>
    <t>COMPANHIA NACIONAL DE ABASTECIMENTO CONAB</t>
  </si>
  <si>
    <t>5-HWCMCYBK</t>
  </si>
  <si>
    <t>443489533</t>
  </si>
  <si>
    <t>1-8MJEKH-UC</t>
  </si>
  <si>
    <t>Mundivox do Brazil LTDA</t>
  </si>
  <si>
    <t>1-FNI24</t>
  </si>
  <si>
    <t>MUNDIVOX DO BRASIL LTDA</t>
  </si>
  <si>
    <t>81-EA8FUK</t>
  </si>
  <si>
    <t>443573358</t>
  </si>
  <si>
    <t>443637664</t>
  </si>
  <si>
    <t>1-8MJKS7-UC</t>
  </si>
  <si>
    <t>W.R. BERKLEY CORPORATION</t>
  </si>
  <si>
    <t>1-8SY590</t>
  </si>
  <si>
    <t>BERKLEY INTERNATIONAL SEGUROS SA</t>
  </si>
  <si>
    <t>5-WRMHFMDQ</t>
  </si>
  <si>
    <t>443728827</t>
  </si>
  <si>
    <t>2-MBDPXV</t>
  </si>
  <si>
    <t>CARTAO BRB S/A</t>
  </si>
  <si>
    <t>5-YCRJZKMH</t>
  </si>
  <si>
    <t>443728830</t>
  </si>
  <si>
    <t>443733877</t>
  </si>
  <si>
    <t>1-8MJHN7-UC</t>
  </si>
  <si>
    <t>SCANIA AB</t>
  </si>
  <si>
    <t>1-235-3459</t>
  </si>
  <si>
    <t>SCANIA LATIN AMERICA LTDA</t>
  </si>
  <si>
    <t>81-CRCQYQ</t>
  </si>
  <si>
    <t>443734639</t>
  </si>
  <si>
    <t>1-913D25-UC</t>
  </si>
  <si>
    <t>DINERS CLUB DEL ECUADOR</t>
  </si>
  <si>
    <t>1-8SXC30</t>
  </si>
  <si>
    <t>BANCO DINERS CLUB DEL ECUADOR S.A.</t>
  </si>
  <si>
    <t>1-A18MT</t>
  </si>
  <si>
    <t>443740932</t>
  </si>
  <si>
    <t>1-913CDM-UC</t>
  </si>
  <si>
    <t>PREVENCION ASE DE RIESGOS DEL TRABAJO SA</t>
  </si>
  <si>
    <t>1-965ZJS</t>
  </si>
  <si>
    <t>SANCOR COOPERATIVA DE SEGUROS LTDA.</t>
  </si>
  <si>
    <t>5-SCC6SVZG</t>
  </si>
  <si>
    <t>443741135</t>
  </si>
  <si>
    <t>1-717O66-UC</t>
  </si>
  <si>
    <t>MUNICIPIO DE BLUMENAU - PREFEITURA MUNICIPAL DE BLUMENAU</t>
  </si>
  <si>
    <t>2-K1JYCP</t>
  </si>
  <si>
    <t>5-JFCZFHBX</t>
  </si>
  <si>
    <t>443744157</t>
  </si>
  <si>
    <t>1-4GDMCN-UC</t>
  </si>
  <si>
    <t>Zech Group GmbH</t>
  </si>
  <si>
    <t>2-YZ3LWD</t>
  </si>
  <si>
    <t>HTB ENGENHARIA E CONSTRUCAO S.A.</t>
  </si>
  <si>
    <t>81-Q23JE7</t>
  </si>
  <si>
    <t>443782470</t>
  </si>
  <si>
    <t>1-YZJXIS-UC</t>
  </si>
  <si>
    <t>INTERNATIONAL POWER NV</t>
  </si>
  <si>
    <t>1-8SYD6A</t>
  </si>
  <si>
    <t>ENGIE ENERGIA PERU S.A.</t>
  </si>
  <si>
    <t>5-2DRSRHLZ</t>
  </si>
  <si>
    <t>443796573</t>
  </si>
  <si>
    <t>1-912ZR8-UC</t>
  </si>
  <si>
    <t>GRÁFICA E EDITORA POSIGRAF S.A.</t>
  </si>
  <si>
    <t>3-RNPG1BL3MP</t>
  </si>
  <si>
    <t>EDITORA APRENDE BRASIL LTDA.</t>
  </si>
  <si>
    <t>5-PNRYR9L7</t>
  </si>
  <si>
    <t>BCYF8343</t>
  </si>
  <si>
    <t>1-913BT3-UC</t>
  </si>
  <si>
    <t>SUPERIOR TRIBUNAL DE JUSTICA - STJ</t>
  </si>
  <si>
    <t>1-235-4190</t>
  </si>
  <si>
    <t>1-JBS1QN</t>
  </si>
  <si>
    <t>BCYF8427</t>
  </si>
  <si>
    <t>1-913CVH-UC</t>
  </si>
  <si>
    <t>DATCO S.A.</t>
  </si>
  <si>
    <t>1-235-379</t>
  </si>
  <si>
    <t>SILICA NETWORKS ARGENTINA SA</t>
  </si>
  <si>
    <t>1-JCAKWM</t>
  </si>
  <si>
    <t>BCYJ8877</t>
  </si>
  <si>
    <t>1-913CS3-UC</t>
  </si>
  <si>
    <t>PROGRAMA DE LAS NACIONES UNIDAS PARA EL DESARROLLO</t>
  </si>
  <si>
    <t>2-ZDXQ5F</t>
  </si>
  <si>
    <t>SAC Peru S.R.L.</t>
  </si>
  <si>
    <t>K627</t>
  </si>
  <si>
    <t>1-JD7G31</t>
  </si>
  <si>
    <t>BCYT9628</t>
  </si>
  <si>
    <t>Siebel</t>
  </si>
  <si>
    <t>1-JKZMV8</t>
  </si>
  <si>
    <t>BCYZ1936</t>
  </si>
  <si>
    <t>5-BPMTNMSN</t>
  </si>
  <si>
    <t>BCZD5964</t>
  </si>
  <si>
    <t>1-ZXOKJ1-UC</t>
  </si>
  <si>
    <t>ASCENTY DATA CENTERS LOCAÇÃO E SERVIÇOS LTDA</t>
  </si>
  <si>
    <t>2-V2CJ82</t>
  </si>
  <si>
    <t>Ascenty DataCenters - BL</t>
  </si>
  <si>
    <t>Level 3 Panama, Inc</t>
  </si>
  <si>
    <t>K631</t>
  </si>
  <si>
    <t>Panama</t>
  </si>
  <si>
    <t>5-V5KQVPXQ</t>
  </si>
  <si>
    <t>BCZD8586</t>
  </si>
  <si>
    <t>1-G02IDU-UC</t>
  </si>
  <si>
    <t>FIBERLUX SOCIEDAD ANONIMA CERRADA</t>
  </si>
  <si>
    <t>2-WX8Q6N</t>
  </si>
  <si>
    <t>FIBERLUX SAC</t>
  </si>
  <si>
    <t>5-ZCZS8LMT</t>
  </si>
  <si>
    <t>BDCW1677</t>
  </si>
  <si>
    <t>1-IA1OER-UC</t>
  </si>
  <si>
    <t>TRUCKS CONTROL - SERVICOS DE LOGISTICA LTDA</t>
  </si>
  <si>
    <t>1-9XPB2O</t>
  </si>
  <si>
    <t>ONIXSAT RASTREAMENTO DE VEICULOS LTDA</t>
  </si>
  <si>
    <t>5-GGCMZLQF</t>
  </si>
  <si>
    <t>BDCW4272</t>
  </si>
  <si>
    <t>1-913CLU-UC</t>
  </si>
  <si>
    <t>CORPORACION IP/SOFT C.A.</t>
  </si>
  <si>
    <t>1-8SX8YI</t>
  </si>
  <si>
    <t>5-73CLMLCL</t>
  </si>
  <si>
    <t>BDFB5048</t>
  </si>
  <si>
    <t>BDFR6920</t>
  </si>
  <si>
    <t>1-913CEZ-UC</t>
  </si>
  <si>
    <t>FIESP - FEDERAÇÃO DAS INDÚSTRIAS DO ESTADO DE SP</t>
  </si>
  <si>
    <t>1-8SXTY7</t>
  </si>
  <si>
    <t>5-SHCKDXBW</t>
  </si>
  <si>
    <t>BDGC3745</t>
  </si>
  <si>
    <t>1-913CGR-UC</t>
  </si>
  <si>
    <t>DATTATEC.COM S.R.L.</t>
  </si>
  <si>
    <t>2-8RTXCS</t>
  </si>
  <si>
    <t>Dattatec.com SRL</t>
  </si>
  <si>
    <t>5-HFBQSCYS</t>
  </si>
  <si>
    <t>BDGC4338</t>
  </si>
  <si>
    <t>1-913DTD-UC</t>
  </si>
  <si>
    <t>POSITIVO INFORMÁTICA S/A.</t>
  </si>
  <si>
    <t>1-235-3205</t>
  </si>
  <si>
    <t>POSITIVO TECNOLOGIA S/A</t>
  </si>
  <si>
    <t>5-GGCFYSDG</t>
  </si>
  <si>
    <t>BDGC4345</t>
  </si>
  <si>
    <t>1-8SXY9H</t>
  </si>
  <si>
    <t>GRAFICA E EDITORA POSIGRAF LTDA</t>
  </si>
  <si>
    <t>5-RCGSCKC2</t>
  </si>
  <si>
    <t>BDGG1666</t>
  </si>
  <si>
    <t>1-ZLHDXR-UC</t>
  </si>
  <si>
    <t>COMITE OLIMPICO BRASILEIRO</t>
  </si>
  <si>
    <t>2-2ZX95Z</t>
  </si>
  <si>
    <t>5-LFGRGRHJ</t>
  </si>
  <si>
    <t>BDGK2207</t>
  </si>
  <si>
    <t>1-KJ107M-UC</t>
  </si>
  <si>
    <t>Azion Technologies Ltda.</t>
  </si>
  <si>
    <t>2-JB3D2F</t>
  </si>
  <si>
    <t>AZION PRESTACAO DE SERVICOS EM TECNOLOGIA E TELECOMUNICACOES LTDA.</t>
  </si>
  <si>
    <t>5-CMFDJGKL</t>
  </si>
  <si>
    <t>BDGN2453</t>
  </si>
  <si>
    <t>1-E4JWB7-UC</t>
  </si>
  <si>
    <t>Cooperativa Central de Credito Ailos</t>
  </si>
  <si>
    <t>1-8SXGNQ</t>
  </si>
  <si>
    <t>COOPERATIVA CENTRAL DE CREDITO - AILOS</t>
  </si>
  <si>
    <t>5-LCGCDCRG</t>
  </si>
  <si>
    <t>BDHL0993</t>
  </si>
  <si>
    <t>BDHN1683</t>
  </si>
  <si>
    <t>1-AEV-71-UC</t>
  </si>
  <si>
    <t>Fidelity National Information Services, Inc.</t>
  </si>
  <si>
    <t>1-8SXOY2</t>
  </si>
  <si>
    <t>FIDELITY PROCESSADORA E SERVICOS S.A.</t>
  </si>
  <si>
    <t>5-JCTHMXK4</t>
  </si>
  <si>
    <t>BDHP6538</t>
  </si>
  <si>
    <t>1-9XOXID-UC</t>
  </si>
  <si>
    <t>Easynvest - T?tulo Corretora de Valores S/A</t>
  </si>
  <si>
    <t>1-9660QS</t>
  </si>
  <si>
    <t>NU INVEST CORRETORA DE VALORES S.A</t>
  </si>
  <si>
    <t>5-FHSB6DCR</t>
  </si>
  <si>
    <t>BDHQ2924</t>
  </si>
  <si>
    <t>1-9WU008-UC</t>
  </si>
  <si>
    <t>GTD</t>
  </si>
  <si>
    <t>1-8SYEZK</t>
  </si>
  <si>
    <t>GTD INTERNET S.A.</t>
  </si>
  <si>
    <t>5-C8HFRXFG</t>
  </si>
  <si>
    <t>BDHS9215</t>
  </si>
  <si>
    <t>2-DQQZAF</t>
  </si>
  <si>
    <t>CORTE SUPREMA DE JUSTICIA DE LA NACION</t>
  </si>
  <si>
    <t>5-SDTFYJKM</t>
  </si>
  <si>
    <t>BDHY0185</t>
  </si>
  <si>
    <t>1-6C2AR0-UC</t>
  </si>
  <si>
    <t>PODER JUDICIAL CONSEJO DE LA MAGISTRATURA</t>
  </si>
  <si>
    <t>2-FX3WCT</t>
  </si>
  <si>
    <t>5-ZDTRCCGG</t>
  </si>
  <si>
    <t>BDJC9349</t>
  </si>
  <si>
    <t>1-8MJEWK-UC</t>
  </si>
  <si>
    <t>NSS S.A.</t>
  </si>
  <si>
    <t>1-9XP8BX</t>
  </si>
  <si>
    <t>5-W8GK1CRT</t>
  </si>
  <si>
    <t>BDJG7311</t>
  </si>
  <si>
    <t>1-913FHY-UC</t>
  </si>
  <si>
    <t>Sonda</t>
  </si>
  <si>
    <t>1-8SXN61</t>
  </si>
  <si>
    <t>SONDA PROCWORK INFORMÁTICA LTDA</t>
  </si>
  <si>
    <t>5-XGPGKGJD</t>
  </si>
  <si>
    <t>BDJL5591</t>
  </si>
  <si>
    <t>1-3TH5H0-UC</t>
  </si>
  <si>
    <t>SESI PARANA</t>
  </si>
  <si>
    <t>1-AGB0QJ</t>
  </si>
  <si>
    <t>SERVIÇO SOCIAL DA INDÚSTRIA - SESI PARANÁ</t>
  </si>
  <si>
    <t>5-MBM0BQJL</t>
  </si>
  <si>
    <t>BDJQ7418</t>
  </si>
  <si>
    <t>1-913EW8-UC</t>
  </si>
  <si>
    <t>BANCO FRANCES S.A.</t>
  </si>
  <si>
    <t>1-8SXMSF</t>
  </si>
  <si>
    <t>5-GMCCRQSF</t>
  </si>
  <si>
    <t>BDJS2332</t>
  </si>
  <si>
    <t>5-CTMDQCFQ</t>
  </si>
  <si>
    <t>BDJS2930</t>
  </si>
  <si>
    <t>1-O82A2H-UC</t>
  </si>
  <si>
    <t>OTIMIZA UGC CONSULTORIA EM TECNOLOGIA DA INFORMACAO LTDA</t>
  </si>
  <si>
    <t>2-LFHD2C</t>
  </si>
  <si>
    <t>5-2KVFDHML</t>
  </si>
  <si>
    <t>BDJS6130</t>
  </si>
  <si>
    <t>1-NL9LIS-UC</t>
  </si>
  <si>
    <t>CRED - SYSTEM ADMINISTRADORA DE CARTOES DE CREDITO LTDA</t>
  </si>
  <si>
    <t>1-D8IPDA</t>
  </si>
  <si>
    <t>5-TKSMTVRS</t>
  </si>
  <si>
    <t>BDJV4747</t>
  </si>
  <si>
    <t>1-ED6F7C-UC</t>
  </si>
  <si>
    <t>TRAVELHOST DATACENTERS E SERVICOS DE INTERNET LTDA - ME</t>
  </si>
  <si>
    <t>2-TP7PP9</t>
  </si>
  <si>
    <t>5-GR28GCMR</t>
  </si>
  <si>
    <t>BDJW2521</t>
  </si>
  <si>
    <t>1-5M31AG-UC</t>
  </si>
  <si>
    <t>Interactive 3D B.V.</t>
  </si>
  <si>
    <t>2-BSD0SC</t>
  </si>
  <si>
    <t>INTERACTIVE 3D BV</t>
  </si>
  <si>
    <t>5-8KCDXC5C</t>
  </si>
  <si>
    <t>BDJZ5080</t>
  </si>
  <si>
    <t>1-9XOWQQ-UC</t>
  </si>
  <si>
    <t>Mongeral Aegon Seguros e Previd?ncia S/A.</t>
  </si>
  <si>
    <t>1-9XPAEI</t>
  </si>
  <si>
    <t>MONGERAL AEGON SEGUROS E PREVIDENCIA S/A</t>
  </si>
  <si>
    <t>5-PRMGFVCX</t>
  </si>
  <si>
    <t>BDKB0689</t>
  </si>
  <si>
    <t>1-913C4D-UC</t>
  </si>
  <si>
    <t>BANCO DO ESTADO DO RIO GRANDE DO SUL</t>
  </si>
  <si>
    <t>1-8SXKB9</t>
  </si>
  <si>
    <t>5-LDBFX5QF</t>
  </si>
  <si>
    <t>BDKM7826</t>
  </si>
  <si>
    <t>1-M15TI5-UC</t>
  </si>
  <si>
    <t>COMPULETRA LTDA</t>
  </si>
  <si>
    <t>2-8K5FS7</t>
  </si>
  <si>
    <t>81-P0XOJQ</t>
  </si>
  <si>
    <t>BDKR3795</t>
  </si>
  <si>
    <t>1-KWV8O7-UC</t>
  </si>
  <si>
    <t>LINK SOLUTIONS EIRELI</t>
  </si>
  <si>
    <t>2-62MWVF</t>
  </si>
  <si>
    <t>LINK SOLUTIONS EIRELI - ME</t>
  </si>
  <si>
    <t>5-GK3XMBJC</t>
  </si>
  <si>
    <t>BDKS9814</t>
  </si>
  <si>
    <t>1-251N0R-UC</t>
  </si>
  <si>
    <t>CÁMARA CHILENA DE LA CONSTRUCCIÓN A.G</t>
  </si>
  <si>
    <t>2-7GS6V3</t>
  </si>
  <si>
    <t>BANCO INTERNACIONAL</t>
  </si>
  <si>
    <t>5-RLMPHDSG</t>
  </si>
  <si>
    <t>BDKT0344</t>
  </si>
  <si>
    <t>1-9AFRSC-UC</t>
  </si>
  <si>
    <t>ATIVAS DATA CENTER S.A</t>
  </si>
  <si>
    <t>1-CJEBP6</t>
  </si>
  <si>
    <t>1-4JAVZX</t>
  </si>
  <si>
    <t>BDKT9758</t>
  </si>
  <si>
    <t>1-913D4B-UC</t>
  </si>
  <si>
    <t>CALAMO DISTRIBUIDORA DE PRODUTOS DE BELEZA S.A.</t>
  </si>
  <si>
    <t>1-8SY6K3</t>
  </si>
  <si>
    <t>5-QQSBPNMQ</t>
  </si>
  <si>
    <t>BDKT9969</t>
  </si>
  <si>
    <t>BDKV9372</t>
  </si>
  <si>
    <t>1-913FMS-UC</t>
  </si>
  <si>
    <t>METRUS INSTITUTO DE SEGURIDADE SOCIAL</t>
  </si>
  <si>
    <t>1-235-1418</t>
  </si>
  <si>
    <t>1-33ZS58</t>
  </si>
  <si>
    <t>BDKV9375</t>
  </si>
  <si>
    <t>1-63EOKB-UC</t>
  </si>
  <si>
    <t>CONFEDERACAO NACIONAL DAS COOPERATIVAS CENTRAIS DE CREDITO E ECONOMIA FAMILIAR E</t>
  </si>
  <si>
    <t>2-1Q0BS4</t>
  </si>
  <si>
    <t>CONFEDERACAO NACIONAL DAS COOPERATIVAS CENTRAIS DE CREDITO E ECONOMIA FAMILIAR E SOLIDARIA - CONFESO</t>
  </si>
  <si>
    <t>5-FTGKWGXM</t>
  </si>
  <si>
    <t>BDKY2386</t>
  </si>
  <si>
    <t>1-QY334A-UC</t>
  </si>
  <si>
    <t>PETROGAL BRASIL S.A</t>
  </si>
  <si>
    <t>2-3YVDH8</t>
  </si>
  <si>
    <t>5-ZFNWBQSJ</t>
  </si>
  <si>
    <t>BDKZ3730</t>
  </si>
  <si>
    <t>1-9ANK2S-UC</t>
  </si>
  <si>
    <t>HORIZONS TELECOM - INSTALAÃ†O</t>
  </si>
  <si>
    <t>1-9AMWXJ</t>
  </si>
  <si>
    <t>E-XYON TECNOLOGIA E INFORMAÇÃO LTDA</t>
  </si>
  <si>
    <t>5-DMCCBCSR</t>
  </si>
  <si>
    <t>BDLC1788</t>
  </si>
  <si>
    <t>1-6P4H1B-UC</t>
  </si>
  <si>
    <t>GAMERS CLUB LTDA</t>
  </si>
  <si>
    <t>3-HR4RKV</t>
  </si>
  <si>
    <t>5-MCFCSNZW</t>
  </si>
  <si>
    <t>BDLC1802</t>
  </si>
  <si>
    <t>1-8MJF2G-UC</t>
  </si>
  <si>
    <t>ORG. SUP. DE LAS CONTRATACIONES DEL ESTADO - OSCE</t>
  </si>
  <si>
    <t>1-8SYCK2</t>
  </si>
  <si>
    <t>1-2D7G24</t>
  </si>
  <si>
    <t>BDLR9180</t>
  </si>
  <si>
    <t>1-6N32Y8-UC</t>
  </si>
  <si>
    <t>ANGELLIRA RASTREAMENTO SATELITAL LTDA</t>
  </si>
  <si>
    <t>3-HTKDKL</t>
  </si>
  <si>
    <t>5-KYHBFF5K</t>
  </si>
  <si>
    <t>BDMY0012</t>
  </si>
  <si>
    <t>BDND5580</t>
  </si>
  <si>
    <t>2-YWVYPL</t>
  </si>
  <si>
    <t>PRESIDENCIA DA REPUBLICA</t>
  </si>
  <si>
    <t>5-JCSCNLCG</t>
  </si>
  <si>
    <t>440805223</t>
  </si>
  <si>
    <t>DDoS Mitigation Site</t>
  </si>
  <si>
    <t>440805224</t>
  </si>
  <si>
    <t>440805236</t>
  </si>
  <si>
    <t>440805238</t>
  </si>
  <si>
    <t>440805263</t>
  </si>
  <si>
    <t>440805264</t>
  </si>
  <si>
    <t>440805268</t>
  </si>
  <si>
    <t>440805278</t>
  </si>
  <si>
    <t>440805289</t>
  </si>
  <si>
    <t>440805290</t>
  </si>
  <si>
    <t>440805295</t>
  </si>
  <si>
    <t>440805296</t>
  </si>
  <si>
    <t>440805297</t>
  </si>
  <si>
    <t>440805309</t>
  </si>
  <si>
    <t>440805310</t>
  </si>
  <si>
    <t>440805319</t>
  </si>
  <si>
    <t>440805336</t>
  </si>
  <si>
    <t>440805350</t>
  </si>
  <si>
    <t>440805380</t>
  </si>
  <si>
    <t>440805392</t>
  </si>
  <si>
    <t>440808734</t>
  </si>
  <si>
    <t>440940777</t>
  </si>
  <si>
    <t>440940792</t>
  </si>
  <si>
    <t>440940824</t>
  </si>
  <si>
    <t>440940872</t>
  </si>
  <si>
    <t>440940890</t>
  </si>
  <si>
    <t>440940899</t>
  </si>
  <si>
    <t>440940909</t>
  </si>
  <si>
    <t>440940921</t>
  </si>
  <si>
    <t>440940922</t>
  </si>
  <si>
    <t>440940923</t>
  </si>
  <si>
    <t>440940927</t>
  </si>
  <si>
    <t>440940934</t>
  </si>
  <si>
    <t>440940943</t>
  </si>
  <si>
    <t>440940956</t>
  </si>
  <si>
    <t>440940962</t>
  </si>
  <si>
    <t>440940970</t>
  </si>
  <si>
    <t>440940971</t>
  </si>
  <si>
    <t>440941007</t>
  </si>
  <si>
    <t>440941010</t>
  </si>
  <si>
    <t>440941011</t>
  </si>
  <si>
    <t>440952238</t>
  </si>
  <si>
    <t>440954274</t>
  </si>
  <si>
    <t>440986393</t>
  </si>
  <si>
    <t>440997560</t>
  </si>
  <si>
    <t>440997561</t>
  </si>
  <si>
    <t>441020379</t>
  </si>
  <si>
    <t>441020470</t>
  </si>
  <si>
    <t>441055903</t>
  </si>
  <si>
    <t>441055904</t>
  </si>
  <si>
    <t>441066633</t>
  </si>
  <si>
    <t>441076462</t>
  </si>
  <si>
    <t>441076613</t>
  </si>
  <si>
    <t>441088982</t>
  </si>
  <si>
    <t>441144093</t>
  </si>
  <si>
    <t>441158588</t>
  </si>
  <si>
    <t>441161760</t>
  </si>
  <si>
    <t>441177216</t>
  </si>
  <si>
    <t>441224003</t>
  </si>
  <si>
    <t>441224004</t>
  </si>
  <si>
    <t>441224076</t>
  </si>
  <si>
    <t>441224077</t>
  </si>
  <si>
    <t>441224527</t>
  </si>
  <si>
    <t>441224531</t>
  </si>
  <si>
    <t>441257546</t>
  </si>
  <si>
    <t>441281616</t>
  </si>
  <si>
    <t>441288804</t>
  </si>
  <si>
    <t>441289132</t>
  </si>
  <si>
    <t>441289135</t>
  </si>
  <si>
    <t>441289349</t>
  </si>
  <si>
    <t>441289352</t>
  </si>
  <si>
    <t>441312812</t>
  </si>
  <si>
    <t>441312827</t>
  </si>
  <si>
    <t>441322580</t>
  </si>
  <si>
    <t>441329863</t>
  </si>
  <si>
    <t>441332729</t>
  </si>
  <si>
    <t>441333942</t>
  </si>
  <si>
    <t>441367398</t>
  </si>
  <si>
    <t>441367887</t>
  </si>
  <si>
    <t>441372470</t>
  </si>
  <si>
    <t>441382717</t>
  </si>
  <si>
    <t>441383291</t>
  </si>
  <si>
    <t>441440851</t>
  </si>
  <si>
    <t>441451957</t>
  </si>
  <si>
    <t>441452130</t>
  </si>
  <si>
    <t>441452136</t>
  </si>
  <si>
    <t>441452139</t>
  </si>
  <si>
    <t>441523232</t>
  </si>
  <si>
    <t>441523304</t>
  </si>
  <si>
    <t>441531819</t>
  </si>
  <si>
    <t>441535609</t>
  </si>
  <si>
    <t>441559849</t>
  </si>
  <si>
    <t>441611337</t>
  </si>
  <si>
    <t>441611512</t>
  </si>
  <si>
    <t>441613005</t>
  </si>
  <si>
    <t>441625466</t>
  </si>
  <si>
    <t>441693172</t>
  </si>
  <si>
    <t>441694112</t>
  </si>
  <si>
    <t>441699006</t>
  </si>
  <si>
    <t>441728311</t>
  </si>
  <si>
    <t>441745669</t>
  </si>
  <si>
    <t>441746745</t>
  </si>
  <si>
    <t>441765997</t>
  </si>
  <si>
    <t>441808918</t>
  </si>
  <si>
    <t>441817314</t>
  </si>
  <si>
    <t>441825216</t>
  </si>
  <si>
    <t>441925361</t>
  </si>
  <si>
    <t>441925407</t>
  </si>
  <si>
    <t>441932094</t>
  </si>
  <si>
    <t>441943979</t>
  </si>
  <si>
    <t>441962169</t>
  </si>
  <si>
    <t>441981857</t>
  </si>
  <si>
    <t>441999290</t>
  </si>
  <si>
    <t>442014129</t>
  </si>
  <si>
    <t>442032324</t>
  </si>
  <si>
    <t>442063230</t>
  </si>
  <si>
    <t>442064817</t>
  </si>
  <si>
    <t>442078172</t>
  </si>
  <si>
    <t>442080739</t>
  </si>
  <si>
    <t>442080910</t>
  </si>
  <si>
    <t>442111667</t>
  </si>
  <si>
    <t>442111884</t>
  </si>
  <si>
    <t>442117140</t>
  </si>
  <si>
    <t>442117422</t>
  </si>
  <si>
    <t>442174680</t>
  </si>
  <si>
    <t>442175372</t>
  </si>
  <si>
    <t>442175514</t>
  </si>
  <si>
    <t>442175644</t>
  </si>
  <si>
    <t>442180027</t>
  </si>
  <si>
    <t>442182240</t>
  </si>
  <si>
    <t>442182242</t>
  </si>
  <si>
    <t>442187870</t>
  </si>
  <si>
    <t>442224950</t>
  </si>
  <si>
    <t>442225286</t>
  </si>
  <si>
    <t>442225407</t>
  </si>
  <si>
    <t>442240545</t>
  </si>
  <si>
    <t>442243469</t>
  </si>
  <si>
    <t>442333966</t>
  </si>
  <si>
    <t>442334436</t>
  </si>
  <si>
    <t>442337634</t>
  </si>
  <si>
    <t>442345305</t>
  </si>
  <si>
    <t>442357263</t>
  </si>
  <si>
    <t>442377768</t>
  </si>
  <si>
    <t>442377968</t>
  </si>
  <si>
    <t>442380778</t>
  </si>
  <si>
    <t>442381117</t>
  </si>
  <si>
    <t>442403526</t>
  </si>
  <si>
    <t>442411827</t>
  </si>
  <si>
    <t>442419662</t>
  </si>
  <si>
    <t>442421222</t>
  </si>
  <si>
    <t>442452115</t>
  </si>
  <si>
    <t>442493845</t>
  </si>
  <si>
    <t>442525633</t>
  </si>
  <si>
    <t>442525756</t>
  </si>
  <si>
    <t>442527361</t>
  </si>
  <si>
    <t>442528354</t>
  </si>
  <si>
    <t>442537029</t>
  </si>
  <si>
    <t>442537242</t>
  </si>
  <si>
    <t>442537459</t>
  </si>
  <si>
    <t>442537463</t>
  </si>
  <si>
    <t>442537467</t>
  </si>
  <si>
    <t>442537472</t>
  </si>
  <si>
    <t>442545052</t>
  </si>
  <si>
    <t>442547058</t>
  </si>
  <si>
    <t>442547186</t>
  </si>
  <si>
    <t>442547385</t>
  </si>
  <si>
    <t>442548749</t>
  </si>
  <si>
    <t>442613126</t>
  </si>
  <si>
    <t>442626429</t>
  </si>
  <si>
    <t>442685285</t>
  </si>
  <si>
    <t>442699174</t>
  </si>
  <si>
    <t>442699176</t>
  </si>
  <si>
    <t>442706991</t>
  </si>
  <si>
    <t>442706994</t>
  </si>
  <si>
    <t>442707327</t>
  </si>
  <si>
    <t>442707328</t>
  </si>
  <si>
    <t>442707585</t>
  </si>
  <si>
    <t>442716320</t>
  </si>
  <si>
    <t>442716351</t>
  </si>
  <si>
    <t>442751905</t>
  </si>
  <si>
    <t>442752166</t>
  </si>
  <si>
    <t>442763709</t>
  </si>
  <si>
    <t>442770638</t>
  </si>
  <si>
    <t>442809443</t>
  </si>
  <si>
    <t>442815468</t>
  </si>
  <si>
    <t>442818435</t>
  </si>
  <si>
    <t>442818438</t>
  </si>
  <si>
    <t>442837398</t>
  </si>
  <si>
    <t>442851929</t>
  </si>
  <si>
    <t>442873118</t>
  </si>
  <si>
    <t>442879513</t>
  </si>
  <si>
    <t>442903347</t>
  </si>
  <si>
    <t>442911526</t>
  </si>
  <si>
    <t>442914854</t>
  </si>
  <si>
    <t>442925637</t>
  </si>
  <si>
    <t>442929443</t>
  </si>
  <si>
    <t>442930585</t>
  </si>
  <si>
    <t>442953778</t>
  </si>
  <si>
    <t>442953780</t>
  </si>
  <si>
    <t>442959548</t>
  </si>
  <si>
    <t>442985475</t>
  </si>
  <si>
    <t>442985480</t>
  </si>
  <si>
    <t>443020267</t>
  </si>
  <si>
    <t>443028240</t>
  </si>
  <si>
    <t>443066961</t>
  </si>
  <si>
    <t>443069706</t>
  </si>
  <si>
    <t>443080703</t>
  </si>
  <si>
    <t>443160714</t>
  </si>
  <si>
    <t>443160718</t>
  </si>
  <si>
    <t>443171048</t>
  </si>
  <si>
    <t>443176221</t>
  </si>
  <si>
    <t>443176223</t>
  </si>
  <si>
    <t>443224585</t>
  </si>
  <si>
    <t>443248785</t>
  </si>
  <si>
    <t>443249008</t>
  </si>
  <si>
    <t>443264203</t>
  </si>
  <si>
    <t>443338788</t>
  </si>
  <si>
    <t>443353174</t>
  </si>
  <si>
    <t>443473059</t>
  </si>
  <si>
    <t>443475630</t>
  </si>
  <si>
    <t>443484379</t>
  </si>
  <si>
    <t>443489536</t>
  </si>
  <si>
    <t>443573360</t>
  </si>
  <si>
    <t>443637666</t>
  </si>
  <si>
    <t>443728828</t>
  </si>
  <si>
    <t>443728831</t>
  </si>
  <si>
    <t>443733885</t>
  </si>
  <si>
    <t>443734643</t>
  </si>
  <si>
    <t>443740964</t>
  </si>
  <si>
    <t>443741139</t>
  </si>
  <si>
    <t>443744151</t>
  </si>
  <si>
    <t>443780362</t>
  </si>
  <si>
    <t>443780363</t>
  </si>
  <si>
    <t>443780364</t>
  </si>
  <si>
    <t>443780365</t>
  </si>
  <si>
    <t>443780366</t>
  </si>
  <si>
    <t>443780367</t>
  </si>
  <si>
    <t>443782472</t>
  </si>
  <si>
    <t>443796571</t>
  </si>
  <si>
    <t>443796587</t>
  </si>
  <si>
    <t>BBSV45258</t>
  </si>
  <si>
    <t>BBSY46242</t>
  </si>
  <si>
    <t>BBTV10454</t>
  </si>
  <si>
    <t>BBTW50762</t>
  </si>
  <si>
    <t>BBTW50763</t>
  </si>
  <si>
    <t>440910550</t>
  </si>
  <si>
    <t>DDoS Proxy Service</t>
  </si>
  <si>
    <t>1-67UI74-UC</t>
  </si>
  <si>
    <t>BANCO MERCANTIL DO BRASIL S/A</t>
  </si>
  <si>
    <t>3-KMV6ZH</t>
  </si>
  <si>
    <t>5-QRDZDGRN</t>
  </si>
  <si>
    <t>442909342</t>
  </si>
  <si>
    <t>Dedicated Internet Access</t>
  </si>
  <si>
    <t>1-8UJ14X-UC</t>
  </si>
  <si>
    <t>Dupont De Nemours, Inc.</t>
  </si>
  <si>
    <t>3-A73795</t>
  </si>
  <si>
    <t>0205331728</t>
  </si>
  <si>
    <t>442921565</t>
  </si>
  <si>
    <t>1-QZLPSP-UC</t>
  </si>
  <si>
    <t>General Mills Brasil Ltda.</t>
  </si>
  <si>
    <t>1-9XP62O</t>
  </si>
  <si>
    <t>GENERAL MILLS BRASIL LTDA.</t>
  </si>
  <si>
    <t>81-QGVY9</t>
  </si>
  <si>
    <t>443069616</t>
  </si>
  <si>
    <t>1-AEX-3439-UC</t>
  </si>
  <si>
    <t>Rich Products Corporation</t>
  </si>
  <si>
    <t>1-TW-461</t>
  </si>
  <si>
    <t>RICH PRODUCTS CORPORATION</t>
  </si>
  <si>
    <t>NORTHERN LIGHTS</t>
  </si>
  <si>
    <t>5-CWTCL4DC</t>
  </si>
  <si>
    <t>443095342</t>
  </si>
  <si>
    <t>1-VYW44H-UC</t>
  </si>
  <si>
    <t>HUNTING PLC</t>
  </si>
  <si>
    <t>1-A7VMX6</t>
  </si>
  <si>
    <t>Hunting Energy Services, LLC</t>
  </si>
  <si>
    <t>RED RIVER</t>
  </si>
  <si>
    <t>0205255687</t>
  </si>
  <si>
    <t>443365756</t>
  </si>
  <si>
    <t>1-154JL1-UC</t>
  </si>
  <si>
    <t>PRIME MINISTER'S OFFICE SINGAPORE</t>
  </si>
  <si>
    <t>3-DS2DSYMN8Z</t>
  </si>
  <si>
    <t>TH Inversiones Mexico, S.A. de C.V.</t>
  </si>
  <si>
    <t>0205333016</t>
  </si>
  <si>
    <t>443365757</t>
  </si>
  <si>
    <t>443563202</t>
  </si>
  <si>
    <t>443563281</t>
  </si>
  <si>
    <t>443563308</t>
  </si>
  <si>
    <t>443582674</t>
  </si>
  <si>
    <t>443650526</t>
  </si>
  <si>
    <t>1-PKV1Q7-UC</t>
  </si>
  <si>
    <t>A.T. KEARNEY HOLDINGS LIMITED</t>
  </si>
  <si>
    <t>1-BPH-38</t>
  </si>
  <si>
    <t>A.T. Kearney, Inc.</t>
  </si>
  <si>
    <t>CHICAGOLAND</t>
  </si>
  <si>
    <t>10256619</t>
  </si>
  <si>
    <t>443663814</t>
  </si>
  <si>
    <t>1-01OH4L-UC</t>
  </si>
  <si>
    <t>Cordis US Corp.</t>
  </si>
  <si>
    <t>3-7PQD26RJPH</t>
  </si>
  <si>
    <t>CORDIS US CORP.</t>
  </si>
  <si>
    <t>INDIRECT EAST</t>
  </si>
  <si>
    <t>0205332958</t>
  </si>
  <si>
    <t>443690796</t>
  </si>
  <si>
    <t>1-NC16F8-UC</t>
  </si>
  <si>
    <t>TEMASEK HOLDINGS (PRIVATE) LIMITED</t>
  </si>
  <si>
    <t>3-DSHH5JGZBY</t>
  </si>
  <si>
    <t>TEMASEK BRASIL CONSULTORIA E PARTICIPACOES LTDA.</t>
  </si>
  <si>
    <t>5-RKQMR7RH</t>
  </si>
  <si>
    <t>443690805</t>
  </si>
  <si>
    <t>BDKT7565</t>
  </si>
  <si>
    <t>1-SNAHIR-UC</t>
  </si>
  <si>
    <t>ARCAPITA BANK B.S.C.(CLOSED)</t>
  </si>
  <si>
    <t>1-23W-604</t>
  </si>
  <si>
    <t>VAREL INTERNATIONAL</t>
  </si>
  <si>
    <t>0205316193</t>
  </si>
  <si>
    <t>443036998</t>
  </si>
  <si>
    <t>HSIP Billing Arrangement</t>
  </si>
  <si>
    <t>1-27770O-UC</t>
  </si>
  <si>
    <t>Bytedance Co., Ltd.</t>
  </si>
  <si>
    <t>3-KDRKZPSKZS</t>
  </si>
  <si>
    <t>TikTok Inc.</t>
  </si>
  <si>
    <t>5-LQYRW4CR</t>
  </si>
  <si>
    <t>443036999</t>
  </si>
  <si>
    <t>HSIP Cross Connect</t>
  </si>
  <si>
    <t>443037000</t>
  </si>
  <si>
    <t>443037001</t>
  </si>
  <si>
    <t>443097568</t>
  </si>
  <si>
    <t>1-FUMQTT-UC</t>
  </si>
  <si>
    <t>CLOUDFLARE, INC.</t>
  </si>
  <si>
    <t>3-4P9LZLJLJ4</t>
  </si>
  <si>
    <t>CLOUDFLARE INC</t>
  </si>
  <si>
    <t>NORCAL</t>
  </si>
  <si>
    <t>5-7RQGPLWL</t>
  </si>
  <si>
    <t>443097569</t>
  </si>
  <si>
    <t>443112675</t>
  </si>
  <si>
    <t>442491347</t>
  </si>
  <si>
    <t>HSIP Service</t>
  </si>
  <si>
    <t>1-AEW-4486-UC</t>
  </si>
  <si>
    <t>Oracle Corporation</t>
  </si>
  <si>
    <t>1-966054</t>
  </si>
  <si>
    <t>ORACLE DO BRASIL SISTEMAS LTDA.</t>
  </si>
  <si>
    <t>5-GKLQLCTM</t>
  </si>
  <si>
    <t>443037002</t>
  </si>
  <si>
    <t>443037003</t>
  </si>
  <si>
    <t>443037004</t>
  </si>
  <si>
    <t>443037005</t>
  </si>
  <si>
    <t>443037006</t>
  </si>
  <si>
    <t>443097415</t>
  </si>
  <si>
    <t>5-CM7TL2QG</t>
  </si>
  <si>
    <t>443097530</t>
  </si>
  <si>
    <t>443097566</t>
  </si>
  <si>
    <t>443097567</t>
  </si>
  <si>
    <t>443112676</t>
  </si>
  <si>
    <t>443129387</t>
  </si>
  <si>
    <t>442491348</t>
  </si>
  <si>
    <t>HSIP Wavelength</t>
  </si>
  <si>
    <t>443037007</t>
  </si>
  <si>
    <t>443037008</t>
  </si>
  <si>
    <t>443097416</t>
  </si>
  <si>
    <t>443097532</t>
  </si>
  <si>
    <t>443129389</t>
  </si>
  <si>
    <t>441075495</t>
  </si>
  <si>
    <t>Network Protection Service</t>
  </si>
  <si>
    <t>1-A6OAIC-UC</t>
  </si>
  <si>
    <t>Riot Games, Inc.</t>
  </si>
  <si>
    <t>1-D53I2X</t>
  </si>
  <si>
    <t>Riot Games Servicos, Ltda</t>
  </si>
  <si>
    <t>INDIRECT WEST</t>
  </si>
  <si>
    <t>5-RMCHF8CC</t>
  </si>
  <si>
    <t>441075499</t>
  </si>
  <si>
    <t>441680226</t>
  </si>
  <si>
    <t>442016076</t>
  </si>
  <si>
    <t>1-913FMB-UC</t>
  </si>
  <si>
    <t>BANCO PAULISTA</t>
  </si>
  <si>
    <t>1-8SY4BO</t>
  </si>
  <si>
    <t>BANCO DAVIVIENDA</t>
  </si>
  <si>
    <t>81-TYK26B</t>
  </si>
  <si>
    <t>442016084</t>
  </si>
  <si>
    <t>442016085</t>
  </si>
  <si>
    <t>442372114</t>
  </si>
  <si>
    <t>1-8MJ7HY-UC</t>
  </si>
  <si>
    <t>BANCO INTERNACIONAL S.A.</t>
  </si>
  <si>
    <t>1-8SXBAY</t>
  </si>
  <si>
    <t>5-4SXTMLFG</t>
  </si>
  <si>
    <t>442382047</t>
  </si>
  <si>
    <t>1-MTGCL0-UC</t>
  </si>
  <si>
    <t>VIP RIO TELECOMUNICACOES LTDA</t>
  </si>
  <si>
    <t>2-RYZNNF</t>
  </si>
  <si>
    <t>5-BQGSML1C</t>
  </si>
  <si>
    <t>442399930</t>
  </si>
  <si>
    <t>442400224</t>
  </si>
  <si>
    <t>442419274</t>
  </si>
  <si>
    <t>1-DXSXJX-UC</t>
  </si>
  <si>
    <t>G3 Telecomunicacoes Ltda Me</t>
  </si>
  <si>
    <t>2-TMJLZL</t>
  </si>
  <si>
    <t>G3 TELECOMUNICACOES GLOBAL LTDA - ME</t>
  </si>
  <si>
    <t>5-CCKDCG2K</t>
  </si>
  <si>
    <t>442419663</t>
  </si>
  <si>
    <t>442421242</t>
  </si>
  <si>
    <t>442527382</t>
  </si>
  <si>
    <t>442546329</t>
  </si>
  <si>
    <t>442547073</t>
  </si>
  <si>
    <t>442547194</t>
  </si>
  <si>
    <t>442547389</t>
  </si>
  <si>
    <t>442548752</t>
  </si>
  <si>
    <t>442597992</t>
  </si>
  <si>
    <t>442598060</t>
  </si>
  <si>
    <t>442600344</t>
  </si>
  <si>
    <t>442618212</t>
  </si>
  <si>
    <t>1-TIEQM7-UC</t>
  </si>
  <si>
    <t>M. ANTONIO OLIVEIRA LIMA - ME</t>
  </si>
  <si>
    <t>3-FX05W9JVMX</t>
  </si>
  <si>
    <t>5-FR0SCSGG</t>
  </si>
  <si>
    <t>442707329</t>
  </si>
  <si>
    <t>442707330</t>
  </si>
  <si>
    <t>442769816</t>
  </si>
  <si>
    <t>1-913CSR-UC</t>
  </si>
  <si>
    <t>COOPERATIVA TELEFONICA DE CAPITAN BERMUDEZ</t>
  </si>
  <si>
    <t>1-9XP3QN</t>
  </si>
  <si>
    <t>5-SGY1FHRQ</t>
  </si>
  <si>
    <t>442784889</t>
  </si>
  <si>
    <t>442784892</t>
  </si>
  <si>
    <t>442784893</t>
  </si>
  <si>
    <t>442836365</t>
  </si>
  <si>
    <t>442858076</t>
  </si>
  <si>
    <t>1-913CWA-UC</t>
  </si>
  <si>
    <t>COOPERATIVA TELEFONICA DE VILLA GOBERNADOR GALVEZ</t>
  </si>
  <si>
    <t>1-8SYKQ8</t>
  </si>
  <si>
    <t>COOP. TELEFONICA DE VILLA GDOR. GALVEZ LTDA.</t>
  </si>
  <si>
    <t>5-DGGDGC77</t>
  </si>
  <si>
    <t>443013509</t>
  </si>
  <si>
    <t>1-TWLAYK-UC</t>
  </si>
  <si>
    <t>ENALUR SA</t>
  </si>
  <si>
    <t>2-LJZNC2</t>
  </si>
  <si>
    <t>DEDICADO CARRIER INTERNACIONAL ZF S.A.</t>
  </si>
  <si>
    <t>81-SSRDNP</t>
  </si>
  <si>
    <t>443028242</t>
  </si>
  <si>
    <t>443171050</t>
  </si>
  <si>
    <t>443248786</t>
  </si>
  <si>
    <t>443356203</t>
  </si>
  <si>
    <t>1-913EZI-UC</t>
  </si>
  <si>
    <t>GALANET SOLUTION, C.A.</t>
  </si>
  <si>
    <t>1-8SXSWF</t>
  </si>
  <si>
    <t>5-GFFL8CTW</t>
  </si>
  <si>
    <t>443451601</t>
  </si>
  <si>
    <t>1-O44Y68-UC</t>
  </si>
  <si>
    <t>THUNDERNET, C.A.</t>
  </si>
  <si>
    <t>3-LQPYW6VPV6</t>
  </si>
  <si>
    <t>5-SGCKCQRB</t>
  </si>
  <si>
    <t>443451820</t>
  </si>
  <si>
    <t>1-JG3511-UC</t>
  </si>
  <si>
    <t>GRUPO TECNOLIFE, C.A.</t>
  </si>
  <si>
    <t>3-BHFHBJYBB3</t>
  </si>
  <si>
    <t>5-X1NDGX6G</t>
  </si>
  <si>
    <t>443475653</t>
  </si>
  <si>
    <t>443714492</t>
  </si>
  <si>
    <t>1-4N7DFD-UC</t>
  </si>
  <si>
    <t>REMAR REPRESENTACIONES MARITIMAS DEL ECUADOR S.A. REMAR</t>
  </si>
  <si>
    <t>2-L31T7R</t>
  </si>
  <si>
    <t>81-G1OL4C</t>
  </si>
  <si>
    <t>443721052</t>
  </si>
  <si>
    <t>5-BNHFYVRJ</t>
  </si>
  <si>
    <t>443721054</t>
  </si>
  <si>
    <t>443728829</t>
  </si>
  <si>
    <t>443728832</t>
  </si>
  <si>
    <t>443733753</t>
  </si>
  <si>
    <t>1-9G9I7Z-UC</t>
  </si>
  <si>
    <t>Andritz AG</t>
  </si>
  <si>
    <t>3-TQWLWLFZ0G</t>
  </si>
  <si>
    <t>ANDRITZ CHILE LIMITADA</t>
  </si>
  <si>
    <t>5-JXTCSBKD</t>
  </si>
  <si>
    <t>443740966</t>
  </si>
  <si>
    <t>BBPN30091</t>
  </si>
  <si>
    <t>BBSP30901</t>
  </si>
  <si>
    <t>BBSW29544</t>
  </si>
  <si>
    <t>1-8ZH5AO-UC</t>
  </si>
  <si>
    <t>UNIVERSIDAD DE BUENOS AIRES</t>
  </si>
  <si>
    <t>1-9XPEOE</t>
  </si>
  <si>
    <t>UNIVERSIDAD DE BUENOS AIRES (UBA)</t>
  </si>
  <si>
    <t>5-RWGFCYQC</t>
  </si>
  <si>
    <t>BBSW65182</t>
  </si>
  <si>
    <t>BBSW65183</t>
  </si>
  <si>
    <t>BBSY46243</t>
  </si>
  <si>
    <t>BBVB21379</t>
  </si>
  <si>
    <t>1-PLQC5P-UC</t>
  </si>
  <si>
    <t>SUPERINTENDENCIA DE COMPANIAS,VALORES Y SEGUROS</t>
  </si>
  <si>
    <t>3-PKQXXP</t>
  </si>
  <si>
    <t>5-JGSFRYM4</t>
  </si>
  <si>
    <t>BBWQ08117</t>
  </si>
  <si>
    <t>1-913C6E-UC</t>
  </si>
  <si>
    <t>FACULTAD LATINOAMERICA DE CIENCIAS SOCIALES SEDE E</t>
  </si>
  <si>
    <t>1-9XP5B1</t>
  </si>
  <si>
    <t>1-1C80X5</t>
  </si>
  <si>
    <t>BBXZ50239</t>
  </si>
  <si>
    <t>1-913063-UC</t>
  </si>
  <si>
    <t>COMERCIAL ETATEX C.A.</t>
  </si>
  <si>
    <t>1-8SXBUY</t>
  </si>
  <si>
    <t>81-GSPCN6</t>
  </si>
  <si>
    <t>441988866</t>
  </si>
  <si>
    <t>SD-WAN</t>
  </si>
  <si>
    <t>1-PMRPJQ-UC</t>
  </si>
  <si>
    <t>KADANT INC.</t>
  </si>
  <si>
    <t>3-A70111</t>
  </si>
  <si>
    <t>Kadant, Inc</t>
  </si>
  <si>
    <t>0205329960</t>
  </si>
  <si>
    <t>442290672</t>
  </si>
  <si>
    <t>1-AEV-4144-UC</t>
  </si>
  <si>
    <t>THE INTERPUBLIC GROUP OF COMPANIES INC</t>
  </si>
  <si>
    <t>3-A86374</t>
  </si>
  <si>
    <t>INTERPUBLIC GROUP OF COMPANIES, INC.</t>
  </si>
  <si>
    <t>EMPIRE</t>
  </si>
  <si>
    <t>0205329953</t>
  </si>
  <si>
    <t>442291591</t>
  </si>
  <si>
    <t>442662501</t>
  </si>
  <si>
    <t>1-AEX-3366-UC</t>
  </si>
  <si>
    <t>RAIN BIRD CORPORATION</t>
  </si>
  <si>
    <t>2-TWV83T</t>
  </si>
  <si>
    <t>Rain Bird Corporation</t>
  </si>
  <si>
    <t>SOUTHWEST</t>
  </si>
  <si>
    <t>0205330842</t>
  </si>
  <si>
    <t>442708657</t>
  </si>
  <si>
    <t>442733905</t>
  </si>
  <si>
    <t>442779411</t>
  </si>
  <si>
    <t>1-TDSFIX-UC</t>
  </si>
  <si>
    <t>CLYDE &amp; CO LLP</t>
  </si>
  <si>
    <t>3-WF7PLQJRFX</t>
  </si>
  <si>
    <t>5-FQXLKWSR</t>
  </si>
  <si>
    <t>443365755</t>
  </si>
  <si>
    <t>443535567</t>
  </si>
  <si>
    <t>443535570</t>
  </si>
  <si>
    <t>443535573</t>
  </si>
  <si>
    <t>443582673</t>
  </si>
  <si>
    <t>443690789</t>
  </si>
  <si>
    <t>443676961</t>
  </si>
  <si>
    <t>Stand Alone Cross Connect</t>
  </si>
  <si>
    <t>1-AHLS11-UC</t>
  </si>
  <si>
    <t>Fastly, Inc.</t>
  </si>
  <si>
    <t>2-RWK5MK</t>
  </si>
  <si>
    <t>FASTLY, INC</t>
  </si>
  <si>
    <t>5-SGSLBKMM</t>
  </si>
  <si>
    <t>Grand Total</t>
  </si>
  <si>
    <t>Sum of USD MRC Total</t>
  </si>
  <si>
    <t>J639 Total</t>
  </si>
  <si>
    <t>J646 Total</t>
  </si>
  <si>
    <t>Count of Intance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</si>
</sst>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gan, Facundo" refreshedDate="44571.530646296298" createdVersion="7" refreshedVersion="7" minRefreshableVersion="3" recordCount="566" xr:uid="{04D64F22-BB3A-4C41-A03A-08ECBA7129B8}">
  <cacheSource type="worksheet">
    <worksheetSource ref="A1:V567" sheet="Export"/>
  </cacheSource>
  <cacheFields count="22">
    <cacheField name="Intance ID" numFmtId="0">
      <sharedItems/>
    </cacheField>
    <cacheField name="S8_SI" numFmtId="0">
      <sharedItems containsNonDate="0" containsString="0" containsBlank="1"/>
    </cacheField>
    <cacheField name="REV MRC(S8 ID REL)" numFmtId="0">
      <sharedItems containsNonDate="0" containsString="0" containsBlank="1"/>
    </cacheField>
    <cacheField name="SERV PRODUCT NAME" numFmtId="0">
      <sharedItems count="14">
        <s v="Adaptive Network Security"/>
        <s v="Adaptive Network Security - Site"/>
        <s v="Broadband Internet Access"/>
        <s v="DDoS Mitigation Service"/>
        <s v="DDoS Mitigation Site"/>
        <s v="DDoS Proxy Service"/>
        <s v="Dedicated Internet Access"/>
        <s v="HSIP Billing Arrangement"/>
        <s v="HSIP Cross Connect"/>
        <s v="HSIP Service"/>
        <s v="HSIP Wavelength"/>
        <s v="Network Protection Service"/>
        <s v="SD-WAN"/>
        <s v="Stand Alone Cross Connect"/>
      </sharedItems>
    </cacheField>
    <cacheField name="SiebelProduct" numFmtId="0">
      <sharedItems containsNonDate="0" containsString="0" containsBlank="1"/>
    </cacheField>
    <cacheField name="Bifurcated Flg" numFmtId="0">
      <sharedItems containsBlank="1"/>
    </cacheField>
    <cacheField name="Bucket" numFmtId="0">
      <sharedItems/>
    </cacheField>
    <cacheField name="Bifurcated Region" numFmtId="0">
      <sharedItems containsBlank="1"/>
    </cacheField>
    <cacheField name="ULTIMATE CUST ID" numFmtId="0">
      <sharedItems/>
    </cacheField>
    <cacheField name="ULTIMATE CUST NAME" numFmtId="0">
      <sharedItems/>
    </cacheField>
    <cacheField name="BAN LEGACY SYSTEM" numFmtId="0">
      <sharedItems containsBlank="1"/>
    </cacheField>
    <cacheField name="BUS ORG ID" numFmtId="0">
      <sharedItems/>
    </cacheField>
    <cacheField name="CUST NAME" numFmtId="0">
      <sharedItems/>
    </cacheField>
    <cacheField name="LOB Market Name" numFmtId="0">
      <sharedItems/>
    </cacheField>
    <cacheField name="Service Address PFC Region" numFmtId="0">
      <sharedItems/>
    </cacheField>
    <cacheField name="BAN OPER REGION" numFmtId="0">
      <sharedItems/>
    </cacheField>
    <cacheField name="BAN OPER NAME" numFmtId="0">
      <sharedItems/>
    </cacheField>
    <cacheField name="BAN OPER ID COMPANY" numFmtId="0">
      <sharedItems containsBlank="1" count="13">
        <s v="J625"/>
        <s v="J639"/>
        <s v="J638"/>
        <s v="J642"/>
        <s v="J644"/>
        <s v="J645"/>
        <s v="J646"/>
        <s v="J637"/>
        <s v="K641"/>
        <s v="J649"/>
        <s v="K627"/>
        <s v="K631"/>
        <m u="1"/>
      </sharedItems>
    </cacheField>
    <cacheField name="BAN OPER COUNTRY" numFmtId="0">
      <sharedItems/>
    </cacheField>
    <cacheField name="BAN #" numFmtId="0">
      <sharedItems/>
    </cacheField>
    <cacheField name="SERV REGION" numFmtId="0">
      <sharedItems containsBlank="1"/>
    </cacheField>
    <cacheField name="USD MRC Total" numFmtId="0">
      <sharedItems containsSemiMixedTypes="0" containsString="0" containsNumber="1" minValue="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s v="442839936"/>
    <m/>
    <m/>
    <x v="0"/>
    <m/>
    <m/>
    <s v="5 - Sending HQ outside Latam"/>
    <m/>
    <s v="1-9XOVON-UC"/>
    <s v="EQUIFAX INC."/>
    <s v="EON"/>
    <s v="6478"/>
    <s v="Equifax"/>
    <s v="TECH SOUTH"/>
    <s v="LATAM"/>
    <s v="LATAM"/>
    <s v="GC SAC Argentina S.R.L. Sucursal Uruguay"/>
    <x v="0"/>
    <s v="Uruguay"/>
    <s v="0205206901"/>
    <m/>
    <n v="889.93"/>
  </r>
  <r>
    <s v="442839938"/>
    <m/>
    <m/>
    <x v="0"/>
    <m/>
    <m/>
    <s v="5 - Sending HQ outside Latam"/>
    <m/>
    <s v="1-9XOVON-UC"/>
    <s v="EQUIFAX INC."/>
    <s v="EON"/>
    <s v="6478"/>
    <s v="Equifax"/>
    <s v="TECH SOUTH"/>
    <s v="LATAM"/>
    <s v="LATAM"/>
    <s v="GC SAC Argentina S.R.L. Sucursal Uruguay"/>
    <x v="0"/>
    <s v="Uruguay"/>
    <s v="0205206901"/>
    <m/>
    <n v="889.93"/>
  </r>
  <r>
    <s v="442839937"/>
    <m/>
    <m/>
    <x v="1"/>
    <m/>
    <m/>
    <s v="5 - Sending HQ outside Latam"/>
    <m/>
    <s v="1-9XOVON-UC"/>
    <s v="EQUIFAX INC."/>
    <s v="EON"/>
    <s v="6478"/>
    <s v="Equifax"/>
    <s v="TECH SOUTH"/>
    <s v="LATAM"/>
    <s v="LATAM"/>
    <s v="GC SAC Argentina S.R.L. Sucursal Uruguay"/>
    <x v="0"/>
    <s v="Uruguay"/>
    <s v="0205206901"/>
    <m/>
    <n v="0"/>
  </r>
  <r>
    <s v="442839939"/>
    <m/>
    <m/>
    <x v="1"/>
    <m/>
    <m/>
    <s v="5 - Sending HQ outside Latam"/>
    <m/>
    <s v="1-9XOVON-UC"/>
    <s v="EQUIFAX INC."/>
    <s v="EON"/>
    <s v="6478"/>
    <s v="Equifax"/>
    <s v="TECH SOUTH"/>
    <s v="LATAM"/>
    <s v="LATAM"/>
    <s v="GC SAC Argentina S.R.L. Sucursal Uruguay"/>
    <x v="0"/>
    <s v="Uruguay"/>
    <s v="0205206901"/>
    <m/>
    <n v="0"/>
  </r>
  <r>
    <s v="443563227"/>
    <m/>
    <m/>
    <x v="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1210.0899999999999"/>
  </r>
  <r>
    <s v="443563282"/>
    <m/>
    <m/>
    <x v="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767.7"/>
  </r>
  <r>
    <s v="443563309"/>
    <m/>
    <m/>
    <x v="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224.74"/>
  </r>
  <r>
    <s v="440808756"/>
    <m/>
    <m/>
    <x v="3"/>
    <m/>
    <s v="N"/>
    <s v="1 - Invoice, Served &amp;Managed by Latam"/>
    <s v="LATAM"/>
    <s v="1-TUTXQ6-UC"/>
    <s v="LEONARDO SHIKANAI MARTINS DE PAULA"/>
    <s v="AM"/>
    <s v="3-KJMVL6"/>
    <s v="LEONARDO SHIKANAI MARTINS DE PAULA"/>
    <s v="LATAM"/>
    <s v="LATAM"/>
    <s v="LATAM"/>
    <s v="ImpSat Com Brazil"/>
    <x v="1"/>
    <s v="Brazil"/>
    <s v="5-TBR6CDMJ"/>
    <s v="LATAM"/>
    <n v="0"/>
  </r>
  <r>
    <s v="440954288"/>
    <m/>
    <m/>
    <x v="3"/>
    <m/>
    <s v="N"/>
    <s v="1 - Invoice, Served &amp;Managed by Latam"/>
    <s v="LATAM"/>
    <s v="1-TAULR9-UC"/>
    <s v="Banco BTG Pactual S/A."/>
    <s v="Siebel 8 LATAM"/>
    <s v="1-8SY9UP"/>
    <s v="BANCO BTG PACTUAL S.A."/>
    <s v="LATAM"/>
    <s v="LATAM"/>
    <s v="LATAM"/>
    <s v="ImpSat Com Brazil"/>
    <x v="1"/>
    <s v="Brazil"/>
    <s v="1-42J0QQ"/>
    <s v="LATAM"/>
    <n v="0"/>
  </r>
  <r>
    <s v="440986392"/>
    <m/>
    <m/>
    <x v="3"/>
    <m/>
    <s v="N"/>
    <s v="1 - Invoice, Served &amp;Managed by Latam"/>
    <s v="LATAM"/>
    <s v="1-74B272-UC"/>
    <s v="CONTROLADORIA GERAL DA UNIAO - CGU"/>
    <s v="AM"/>
    <s v="2-4MFJXC"/>
    <s v="CONTROLADORIA GERAL DA UNIÃO - CGU"/>
    <s v="LATAM"/>
    <s v="LATAM"/>
    <s v="LATAM"/>
    <s v="ImpSat Com Brazil"/>
    <x v="1"/>
    <s v="Brazil"/>
    <s v="5-CGRMJBZC"/>
    <s v="LATAM"/>
    <n v="0"/>
  </r>
  <r>
    <s v="441020376"/>
    <m/>
    <m/>
    <x v="3"/>
    <m/>
    <m/>
    <s v="6 - Sending HQ in Latam"/>
    <m/>
    <s v="1-8MJ9DP-UC"/>
    <s v="GOBIERNO DE LA REPUBLICA ARGENTINA"/>
    <s v="Siebel 8 LATAM"/>
    <s v="1-9UHG0N"/>
    <s v="EMPRESA ARGENTINA DE SOLUCIONES SATELITALES SOCIEDAD ANONIMA AR SAT"/>
    <s v="LATAM"/>
    <s v="LATAM"/>
    <s v="LATAM"/>
    <s v="ImpSat S.A. Argentina"/>
    <x v="2"/>
    <s v="Argentina"/>
    <s v="1-40XLKM"/>
    <m/>
    <n v="0"/>
  </r>
  <r>
    <s v="441020467"/>
    <m/>
    <m/>
    <x v="3"/>
    <m/>
    <s v="N"/>
    <s v="1 - Invoice, Served &amp;Managed by Latam"/>
    <s v="LATAM"/>
    <s v="1-9XOV9D-UC"/>
    <s v="Cilnet Comunicacao e Informatica Ltda Epp"/>
    <s v="Siebel 8 LATAM"/>
    <s v="1-9XP2YQ"/>
    <s v="CILNET COMUNICACAO E INFORMATICA LTDA .EPP"/>
    <s v="LATAM"/>
    <s v="LATAM"/>
    <s v="LATAM"/>
    <s v="ImpSat Com Brazil"/>
    <x v="1"/>
    <s v="Brazil"/>
    <s v="1-3TLUVN"/>
    <s v="LATAM"/>
    <n v="0"/>
  </r>
  <r>
    <s v="441055902"/>
    <m/>
    <m/>
    <x v="3"/>
    <m/>
    <s v="N"/>
    <s v="1 - Invoice, Served &amp;Managed by Latam"/>
    <s v="LATAM"/>
    <s v="1-B820Q8-UC"/>
    <s v="PAN SEGUROS S.A."/>
    <s v="AM"/>
    <s v="3-QV5LZQ"/>
    <s v="PAN SEGUROS S.A."/>
    <s v="LATAM"/>
    <s v="LATAM"/>
    <s v="LATAM"/>
    <s v="ImpSat Com Brazil"/>
    <x v="1"/>
    <s v="Brazil"/>
    <s v="5-G43FTDCM"/>
    <s v="LATAM"/>
    <n v="0"/>
  </r>
  <r>
    <s v="441066607"/>
    <m/>
    <m/>
    <x v="3"/>
    <m/>
    <s v="N"/>
    <s v="1 - Invoice, Served &amp;Managed by Latam"/>
    <s v="LATAM"/>
    <s v="1-6D5IW3-UC"/>
    <s v="CROMIWAF TECNOLOGIA LTDA."/>
    <s v="AM"/>
    <s v="3-CX4QLX"/>
    <s v="CROMIWAF TECNOLOGIA LTDA."/>
    <s v="LATAM"/>
    <s v="LATAM"/>
    <s v="LATAM"/>
    <s v="ImpSat Com Brazil"/>
    <x v="1"/>
    <s v="Brazil"/>
    <s v="5-JRGCH3RV"/>
    <s v="LATAM"/>
    <n v="0"/>
  </r>
  <r>
    <s v="441076454"/>
    <m/>
    <m/>
    <x v="3"/>
    <m/>
    <s v="N"/>
    <s v="1 - Invoice, Served &amp;Managed by Latam"/>
    <s v="LATAM"/>
    <s v="1-913DAK-UC"/>
    <s v="OCEAN AIR LINHAS ÁEREAS LTDA"/>
    <s v="Siebel 8 LATAM"/>
    <s v="1-235-2039"/>
    <s v="OCEAN AIR LINHAS ÁEREAS LTDA"/>
    <s v="LATAM"/>
    <s v="LATAM"/>
    <s v="LATAM"/>
    <s v="ImpSat Com Brazil"/>
    <x v="1"/>
    <s v="Brazil"/>
    <s v="1-1TTNSQ"/>
    <s v="LATAM"/>
    <n v="0"/>
  </r>
  <r>
    <s v="441076612"/>
    <m/>
    <m/>
    <x v="3"/>
    <m/>
    <s v="N"/>
    <s v="1 - Invoice, Served &amp;Managed by Latam"/>
    <s v="LATAM"/>
    <s v="1-6D5IW3-UC"/>
    <s v="CROMIWAF TECNOLOGIA LTDA."/>
    <s v="AM"/>
    <s v="3-CX4QLX"/>
    <s v="CROMIWAF TECNOLOGIA LTDA."/>
    <s v="LATAM"/>
    <s v="LATAM"/>
    <s v="LATAM"/>
    <s v="ImpSat Com Brazil"/>
    <x v="1"/>
    <s v="Brazil"/>
    <s v="5-JRGCH3RV"/>
    <s v="LATAM"/>
    <n v="0"/>
  </r>
  <r>
    <s v="441144103"/>
    <m/>
    <m/>
    <x v="3"/>
    <m/>
    <s v="N"/>
    <s v="1 - Invoice, Served &amp;Managed by Latam"/>
    <s v="LATAM"/>
    <s v="1-6EIX0H-UC"/>
    <s v="PET CENTER COMERCIO E PARTICIPACOES S/A - PETZ"/>
    <s v="AM"/>
    <s v="3-ZJMCRD"/>
    <s v="PET CENTER COMÉRCIO E PARTICIPAÇÕES S/A - PETZ"/>
    <s v="LATAM"/>
    <s v="LATAM"/>
    <s v="LATAM"/>
    <s v="ImpSat Com Brazil"/>
    <x v="1"/>
    <s v="Brazil"/>
    <s v="5-CGHCQPJX"/>
    <s v="LATAM"/>
    <n v="0"/>
  </r>
  <r>
    <s v="441158569"/>
    <m/>
    <m/>
    <x v="3"/>
    <m/>
    <s v="N"/>
    <s v="1 - Invoice, Served &amp;Managed by Latam"/>
    <s v="LATAM"/>
    <s v="1-7OC313-UC"/>
    <s v="UNIVERSIDADE CATOLICA DE PERNAMBUCO - UNICAP"/>
    <s v="AM"/>
    <s v="3-ZTPLJC"/>
    <s v="UNIVERSIDADE CATOLICA DE PERNAMBUCO - UNICAP"/>
    <s v="LATAM"/>
    <s v="LATAM"/>
    <s v="LATAM"/>
    <s v="ImpSat Com Brazil"/>
    <x v="1"/>
    <s v="Brazil"/>
    <s v="5-XYVLLRH2"/>
    <s v="LATAM"/>
    <n v="0"/>
  </r>
  <r>
    <s v="441161756"/>
    <m/>
    <m/>
    <x v="3"/>
    <m/>
    <s v="N"/>
    <s v="1 - Invoice, Served &amp;Managed by Latam"/>
    <s v="LATAM"/>
    <s v="1-913C75-UC"/>
    <s v="NATURA COSMETICOS SA"/>
    <s v="AM"/>
    <s v="2-JRW5N8"/>
    <s v="NATURA COSMÉTICOS S/A"/>
    <s v="LATAM"/>
    <s v="LATAM"/>
    <s v="LATAM"/>
    <s v="ImpSat Com Brazil"/>
    <x v="1"/>
    <s v="Brazil"/>
    <s v="5-QC8SM3WJ"/>
    <s v="LATAM"/>
    <n v="0"/>
  </r>
  <r>
    <s v="441177214"/>
    <m/>
    <m/>
    <x v="3"/>
    <m/>
    <s v="N"/>
    <s v="1 - Invoice, Served &amp;Managed by Latam"/>
    <s v="LATAM"/>
    <s v="1-913C75-UC"/>
    <s v="NATURA COSMETICOS SA"/>
    <s v="AM"/>
    <s v="1-235-1798"/>
    <s v="NATURA COSMETICOS LTDA."/>
    <s v="LATAM"/>
    <s v="LATAM"/>
    <s v="LATAM"/>
    <s v="CenturyLink Colombia S.A.S"/>
    <x v="3"/>
    <s v="Colombia"/>
    <s v="5-WKSBSGKN"/>
    <s v="LATAM"/>
    <n v="0"/>
  </r>
  <r>
    <s v="441224002"/>
    <m/>
    <m/>
    <x v="3"/>
    <m/>
    <s v="N"/>
    <s v="1 - Invoice, Served &amp;Managed by Latam"/>
    <s v="LATAM"/>
    <s v="1-1UH1G8-UC"/>
    <s v="NATURA COSMETICOS S.A."/>
    <s v="AM"/>
    <s v="2-M0RX26"/>
    <s v="NATURA COSMETICOS S.A."/>
    <s v="LATAM"/>
    <s v="LATAM"/>
    <s v="LATAM"/>
    <s v="Level 3 Peru SA"/>
    <x v="4"/>
    <s v="Peru"/>
    <s v="5-Q4JD8YMC"/>
    <s v="LATAM"/>
    <n v="0"/>
  </r>
  <r>
    <s v="441224071"/>
    <m/>
    <m/>
    <x v="3"/>
    <m/>
    <m/>
    <s v="6 - Sending HQ in Latam"/>
    <m/>
    <s v="1-7TP775-UC"/>
    <s v="NATURA COSMETICOS S.A"/>
    <s v="AM"/>
    <s v="3-RNNNDS"/>
    <s v="NATURA COSMETICOS S.A"/>
    <s v="LATAM"/>
    <s v="LATAM"/>
    <s v="LATAM"/>
    <s v="Impsat S.A. Chile"/>
    <x v="5"/>
    <s v="Chile"/>
    <s v="5-FGGF7SBP"/>
    <m/>
    <n v="0"/>
  </r>
  <r>
    <s v="441224481"/>
    <m/>
    <m/>
    <x v="3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1288803"/>
    <m/>
    <m/>
    <x v="3"/>
    <m/>
    <s v="N"/>
    <s v="1 - Invoice, Served &amp;Managed by Latam"/>
    <s v="LATAM"/>
    <s v="1-5M882J-UC"/>
    <s v="G2G COMERCIO DE PRODUTOS ELETRONICOS E SERVICOS DE COMUNICACAO LTDA"/>
    <s v="AM"/>
    <s v="2-SHHRB6"/>
    <s v="G2G COMERCIO DE PRODUTOS ELETRONICOS E SERVICOS DE COMUNICACAO LTDA"/>
    <s v="LATAM"/>
    <s v="LATAM"/>
    <s v="LATAM"/>
    <s v="ImpSat Com Brazil"/>
    <x v="1"/>
    <s v="Brazil"/>
    <s v="5-WHKRKFLR"/>
    <s v="LATAM"/>
    <n v="0"/>
  </r>
  <r>
    <s v="441289126"/>
    <m/>
    <m/>
    <x v="3"/>
    <m/>
    <s v="N"/>
    <s v="1 - Invoice, Served &amp;Managed by Latam"/>
    <s v="LATAM"/>
    <s v="1-913FAG-UC"/>
    <s v="CERTISIGN CERT. DIGITAL S/A"/>
    <s v="AM"/>
    <s v="1-8SXQHW"/>
    <s v="CERTISIGN CERT. DIGITAL S/A"/>
    <s v="LATAM"/>
    <s v="LATAM"/>
    <s v="LATAM"/>
    <s v="ImpSat Com Brazil"/>
    <x v="1"/>
    <s v="Brazil"/>
    <s v="5-DL9GLHLJ"/>
    <s v="LATAM"/>
    <n v="0"/>
  </r>
  <r>
    <s v="441289337"/>
    <m/>
    <m/>
    <x v="3"/>
    <m/>
    <s v="N"/>
    <s v="1 - Invoice, Served &amp;Managed by Latam"/>
    <s v="LATAM"/>
    <s v="1-2ATE5T-UC"/>
    <s v="TPA TELECOMUNICACOES LTDA - EPP"/>
    <s v="AM"/>
    <s v="1-BJSLVW"/>
    <s v="UNIFIQUE TELECOMUNICACOES LTDA"/>
    <s v="LATAM"/>
    <s v="LATAM"/>
    <s v="LATAM"/>
    <s v="ImpSat Com Brazil"/>
    <x v="1"/>
    <s v="Brazil"/>
    <s v="5-RHGDKPRG"/>
    <s v="LATAM"/>
    <n v="0"/>
  </r>
  <r>
    <s v="441312743"/>
    <m/>
    <m/>
    <x v="3"/>
    <m/>
    <s v="N"/>
    <s v="1 - Invoice, Served &amp;Managed by Latam"/>
    <s v="LATAM"/>
    <s v="1-GZM8HJ-UC"/>
    <s v="FONDO PARA EL FINANCIAMIENTO DEL SECTOR AGROPECUARIO FINAGRO"/>
    <s v="AM"/>
    <s v="1-CA8ZPM"/>
    <s v="FONDO PARA EL FINANCIAMIENTO DEL SECTOR AGROPECUARIO FINAGRO"/>
    <s v="LATAM"/>
    <s v="LATAM"/>
    <s v="LATAM"/>
    <s v="CenturyLink Colombia S.A.S"/>
    <x v="3"/>
    <s v="Colombia"/>
    <s v="5-GGVRRSYW"/>
    <s v="LATAM"/>
    <n v="0"/>
  </r>
  <r>
    <s v="441322576"/>
    <m/>
    <m/>
    <x v="3"/>
    <m/>
    <m/>
    <s v="6 - Sending HQ in Latam"/>
    <m/>
    <s v="1-8MJD18-UC"/>
    <s v="BANCOLOMBIA S A"/>
    <s v="AM"/>
    <s v="1-93231Y"/>
    <s v="BANCOLOMBIA S.A."/>
    <s v="LATAM"/>
    <s v="LATAM"/>
    <s v="LATAM"/>
    <s v="CenturyLink Colombia S.A.S"/>
    <x v="3"/>
    <s v="Colombia"/>
    <s v="5-DMSMN4WM"/>
    <m/>
    <n v="0"/>
  </r>
  <r>
    <s v="441332681"/>
    <m/>
    <m/>
    <x v="3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33940"/>
    <m/>
    <m/>
    <x v="3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67384"/>
    <m/>
    <m/>
    <x v="3"/>
    <m/>
    <s v="N"/>
    <s v="1 - Invoice, Served &amp;Managed by Latam"/>
    <s v="LATAM"/>
    <s v="1-XT2P8C-UC"/>
    <s v="SECRETARIA DE ESTADO DE FAZENDA, PLANEJAMENTO, ORCAMENTO E GESTAO DO DISTRITO FE"/>
    <s v="AM"/>
    <s v="3-YYRTZKQSYD"/>
    <s v="SECRETARIA DE ESTADO DE FAZENDA, PLANEJAMENTO, ORCAMENTO E GESTAO DO DISTRITO FEDERAL"/>
    <s v="LATAM"/>
    <s v="LATAM"/>
    <s v="LATAM"/>
    <s v="ImpSat Com Brazil"/>
    <x v="1"/>
    <s v="Brazil"/>
    <s v="5-CLCSML8P"/>
    <s v="LATAM"/>
    <n v="0"/>
  </r>
  <r>
    <s v="441367881"/>
    <m/>
    <m/>
    <x v="3"/>
    <m/>
    <s v="N"/>
    <s v="1 - Invoice, Served &amp;Managed by Latam"/>
    <s v="LATAM"/>
    <s v="1-8MJ6RP-UC"/>
    <s v="ADOLF WURTH GMBH &amp; CO KG"/>
    <s v="Siebel 8 LATAM"/>
    <s v="1-235-4864"/>
    <s v="WURTH DO BRASIL PEÇAS DE FIXAÇÃO LTDA."/>
    <s v="LATAM"/>
    <s v="LATAM"/>
    <s v="LATAM"/>
    <s v="ImpSat Com Brazil"/>
    <x v="1"/>
    <s v="Brazil"/>
    <s v="1-2338S"/>
    <s v="LATAM"/>
    <n v="0"/>
  </r>
  <r>
    <s v="441372469"/>
    <m/>
    <m/>
    <x v="3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82676"/>
    <m/>
    <m/>
    <x v="3"/>
    <m/>
    <s v="N"/>
    <s v="1 - Invoice, Served &amp;Managed by Latam"/>
    <s v="LATAM"/>
    <s v="1-16374U-UC"/>
    <s v="NATURA DISTRIBUIDORA DE MEXICO S.A. DE C.V."/>
    <s v="AM"/>
    <s v="3-0CBMQBZ6VN"/>
    <s v="NATURA DISTRIBUIDORA DE MÉXICO S.A. DE C.V."/>
    <s v="LATAM"/>
    <s v="LATAM"/>
    <s v="LATAM"/>
    <s v="Level 3 Mexico Landing S. de R.L."/>
    <x v="6"/>
    <s v="Mexico"/>
    <s v="5-KSCT1RDW"/>
    <s v="LATAM"/>
    <n v="0"/>
  </r>
  <r>
    <s v="441382992"/>
    <m/>
    <m/>
    <x v="3"/>
    <m/>
    <s v="N"/>
    <s v="2 - Invoiced &amp; Served in Latam - HQ Non Lat"/>
    <s v="LATAM"/>
    <s v="1-US7SB3-UC"/>
    <s v="Sea Limited"/>
    <s v="AM"/>
    <s v="3-JWWFPB"/>
    <s v="GARENA ONLINE PRIVATE LIMITED"/>
    <s v="APAC"/>
    <s v="LATAM"/>
    <s v="LATAM"/>
    <s v="ImpSat Com Brazil"/>
    <x v="1"/>
    <s v="Brazil"/>
    <s v="5-RVTBWRB8"/>
    <s v="LATAM"/>
    <n v="0"/>
  </r>
  <r>
    <s v="441440850"/>
    <m/>
    <m/>
    <x v="3"/>
    <m/>
    <s v="N"/>
    <s v="1 - Invoice, Served &amp;Managed by Latam"/>
    <s v="LATAM"/>
    <s v="1-E72K87-UC"/>
    <s v="SERVHOST INTERNET LTDA - ME"/>
    <s v="AM"/>
    <s v="3-FNSK7L"/>
    <s v="SERVHOST INTERNET LTDA - ME"/>
    <s v="LATAM"/>
    <s v="LATAM"/>
    <s v="LATAM"/>
    <s v="ImpSat Com Brazil"/>
    <x v="1"/>
    <s v="Brazil"/>
    <s v="5-5XQCTLYR"/>
    <s v="LATAM"/>
    <n v="0"/>
  </r>
  <r>
    <s v="441523231"/>
    <m/>
    <m/>
    <x v="3"/>
    <m/>
    <s v="N"/>
    <s v="1 - Invoice, Served &amp;Managed by Latam"/>
    <s v="LATAM"/>
    <s v="1-912ZT7-UC"/>
    <s v="Infovale Informatica e Representacao Ltda"/>
    <s v="Siebel 8 LATAM"/>
    <s v="1-8SXR3A"/>
    <s v="INFOVALE INFORMÁTICA E REPRESENTAÇÃO LTDA."/>
    <s v="LATAM"/>
    <s v="LATAM"/>
    <s v="LATAM"/>
    <s v="ImpSat Com Brazil"/>
    <x v="1"/>
    <s v="Brazil"/>
    <s v="81-RI961R"/>
    <s v="LATAM"/>
    <n v="0"/>
  </r>
  <r>
    <s v="441523302"/>
    <m/>
    <m/>
    <x v="3"/>
    <m/>
    <s v="N"/>
    <s v="1 - Invoice, Served &amp;Managed by Latam"/>
    <s v="LATAM"/>
    <s v="1-2N8U38-UC"/>
    <s v="PROFARMA DISTRIBUIDORA DE PRODUTOS FARMACEUTICOS SA"/>
    <s v="AM"/>
    <s v="3-HXFRZJ"/>
    <s v="PROFARMA DISTRIBUIDORA DE PRODUTOS FARMACÊUTICOS SA"/>
    <s v="LATAM"/>
    <s v="LATAM"/>
    <s v="LATAM"/>
    <s v="ImpSat Com Brazil"/>
    <x v="1"/>
    <s v="Brazil"/>
    <s v="5-NLMBRLVC"/>
    <s v="LATAM"/>
    <n v="0"/>
  </r>
  <r>
    <s v="441531817"/>
    <m/>
    <m/>
    <x v="3"/>
    <m/>
    <s v="N"/>
    <s v="1 - Invoice, Served &amp;Managed by Latam"/>
    <s v="LATAM"/>
    <s v="1-Q4704A-UC"/>
    <s v="GERA - GESTÃO DE MODELOS COMERCIAIS LTDA - EPP"/>
    <s v="AM"/>
    <s v="2-XTFG43"/>
    <s v="GERA - GESTÃO DE MODELOS COMERCIAIS LTDA - EPP"/>
    <s v="LATAM"/>
    <s v="LATAM"/>
    <s v="LATAM"/>
    <s v="ImpSat Com Brazil"/>
    <x v="1"/>
    <s v="Brazil"/>
    <s v="5-NGWGBJHM"/>
    <s v="LATAM"/>
    <n v="0"/>
  </r>
  <r>
    <s v="441535608"/>
    <m/>
    <m/>
    <x v="3"/>
    <m/>
    <s v="N"/>
    <s v="1 - Invoice, Served &amp;Managed by Latam"/>
    <s v="LATAM"/>
    <s v="1-MM0Y28-UC"/>
    <s v="SESI RIO GRANDE DO SUL"/>
    <s v="Siebel 8 LATAM"/>
    <s v="1-235-3710"/>
    <s v="SERVICO SOCIAL DA INDUSTRIA-SESI"/>
    <s v="LATAM"/>
    <s v="LATAM"/>
    <s v="LATAM"/>
    <s v="ImpSat Com Brazil"/>
    <x v="1"/>
    <s v="Brazil"/>
    <s v="1-29JZAL"/>
    <s v="LATAM"/>
    <n v="0"/>
  </r>
  <r>
    <s v="441559845"/>
    <m/>
    <m/>
    <x v="3"/>
    <m/>
    <s v="N"/>
    <s v="1 - Invoice, Served &amp;Managed by Latam"/>
    <s v="LATAM"/>
    <s v="1-3VZ9YH-UC"/>
    <s v="Sul America Seguro Saude S A"/>
    <s v="Siebel 8 LATAM"/>
    <s v="1-CF10XQ"/>
    <s v="SUL AMÉRICA SEGURO SAÚDE S/A"/>
    <s v="LATAM"/>
    <s v="LATAM"/>
    <s v="LATAM"/>
    <s v="ImpSat Com Brazil"/>
    <x v="1"/>
    <s v="Brazil"/>
    <s v="1-4IOMUG"/>
    <s v="LATAM"/>
    <n v="0"/>
  </r>
  <r>
    <s v="441611331"/>
    <m/>
    <m/>
    <x v="3"/>
    <m/>
    <m/>
    <s v="6 - Sending HQ in Latam"/>
    <m/>
    <s v="1-913DN5-UC"/>
    <s v="PROCURADURIA GENERAL DEL ESTADO"/>
    <s v="Siebel 8 LATAM"/>
    <s v="1-235-2748"/>
    <s v="PROCURADURIA GENERAL DEL ESTADO"/>
    <s v="LATAM"/>
    <s v="LATAM"/>
    <s v="LATAM"/>
    <s v="Level 3 Ecuador LVLT S.A."/>
    <x v="7"/>
    <s v="Ecuador"/>
    <s v="1-1HEUOW"/>
    <m/>
    <n v="0"/>
  </r>
  <r>
    <s v="441611477"/>
    <m/>
    <m/>
    <x v="3"/>
    <m/>
    <m/>
    <s v="6 - Sending HQ in Latam"/>
    <m/>
    <s v="1-913DN5-UC"/>
    <s v="PROCURADURIA GENERAL DEL ESTADO"/>
    <s v="Siebel 8 LATAM"/>
    <s v="1-235-2748"/>
    <s v="PROCURADURIA GENERAL DEL ESTADO"/>
    <s v="LATAM"/>
    <s v="LATAM"/>
    <s v="LATAM"/>
    <s v="Level 3 Ecuador LVLT S.A."/>
    <x v="7"/>
    <s v="Ecuador"/>
    <s v="1-1HEUOW"/>
    <m/>
    <n v="0"/>
  </r>
  <r>
    <s v="441613002"/>
    <m/>
    <m/>
    <x v="3"/>
    <m/>
    <s v="N"/>
    <s v="1 - Invoice, Served &amp;Managed by Latam"/>
    <s v="LATAM"/>
    <s v="1-9HYQM5-UC"/>
    <s v="ASSISTEC INTEGRACAO E TECNOLOGIA LTDA"/>
    <s v="AM"/>
    <s v="1-9FG6CK"/>
    <s v="ASSISTEC INTEGRACAO E TECNOLOGIA LTDA"/>
    <s v="LATAM"/>
    <s v="LATAM"/>
    <s v="LATAM"/>
    <s v="ImpSat Com Brazil"/>
    <x v="1"/>
    <s v="Brazil"/>
    <s v="5-BLHGYKGY"/>
    <s v="LATAM"/>
    <n v="0"/>
  </r>
  <r>
    <s v="441693138"/>
    <m/>
    <m/>
    <x v="3"/>
    <m/>
    <s v="N"/>
    <s v="1 - Invoice, Served &amp;Managed by Latam"/>
    <s v="LATAM"/>
    <s v="1-912ZQW-UC"/>
    <s v="FUNDAÇÃO GETÚLIO VARGAS - RJ"/>
    <s v="Siebel 8 LATAM"/>
    <s v="1-8SXI4X"/>
    <s v="FUNDAÇÃO GETÚLIO VARGAS - RJ"/>
    <s v="LATAM"/>
    <s v="LATAM"/>
    <s v="LATAM"/>
    <s v="ImpSat Com Brazil"/>
    <x v="1"/>
    <s v="Brazil"/>
    <s v="1-K1UYQ"/>
    <s v="LATAM"/>
    <n v="0"/>
  </r>
  <r>
    <s v="441694100"/>
    <m/>
    <m/>
    <x v="3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698995"/>
    <m/>
    <m/>
    <x v="3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728310"/>
    <m/>
    <m/>
    <x v="3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745667"/>
    <m/>
    <m/>
    <x v="3"/>
    <m/>
    <s v="N"/>
    <s v="1 - Invoice, Served &amp;Managed by Latam"/>
    <s v="LATAM"/>
    <s v="1-A3AOVZ-UC"/>
    <s v="Repsol YPF"/>
    <s v="Siebel 8 LATAM"/>
    <s v="1-96612V"/>
    <s v="REPSOL  YPF BRASIL S/A - 2005"/>
    <s v="LATAM"/>
    <s v="LATAM"/>
    <s v="LATAM"/>
    <s v="ImpSat Com Brazil"/>
    <x v="1"/>
    <s v="Brazil"/>
    <s v="1-H4SMV"/>
    <s v="LATAM"/>
    <n v="0"/>
  </r>
  <r>
    <s v="441746713"/>
    <m/>
    <m/>
    <x v="3"/>
    <m/>
    <s v="N"/>
    <s v="1 - Invoice, Served &amp;Managed by Latam"/>
    <s v="LATAM"/>
    <s v="1-S8JNH2-UC"/>
    <s v="OMID SOLUTIONS TECNOLOGIA LTDA."/>
    <s v="AM"/>
    <s v="3-XJTQF2PRJL"/>
    <s v="OMID SOLUTIONS TECNOLOGIA LTDA."/>
    <s v="LATAM"/>
    <s v="LATAM"/>
    <s v="LATAM"/>
    <s v="ImpSat Com Brazil"/>
    <x v="1"/>
    <s v="Brazil"/>
    <s v="5-6DHMSRRF"/>
    <s v="LATAM"/>
    <n v="0"/>
  </r>
  <r>
    <s v="441765798"/>
    <m/>
    <m/>
    <x v="3"/>
    <m/>
    <s v="N"/>
    <s v="1 - Invoice, Served &amp;Managed by Latam"/>
    <s v="LATAM"/>
    <s v="1-8ZFQ2M-UC"/>
    <s v="Alfa, S.A.B. de C.V."/>
    <s v="AM"/>
    <s v="2-B4JM02"/>
    <s v="Axtel, S.A.B. de C.V."/>
    <s v="LATAM"/>
    <s v="LATAM"/>
    <s v="LATAM"/>
    <s v="ImpSat S.A. Argentina"/>
    <x v="2"/>
    <s v="Argentina"/>
    <s v="5-CXDCKHTC"/>
    <s v="LATAM"/>
    <n v="0"/>
  </r>
  <r>
    <s v="441808917"/>
    <m/>
    <m/>
    <x v="3"/>
    <m/>
    <s v="N"/>
    <s v="1 - Invoice, Served &amp;Managed by Latam"/>
    <s v="LATAM"/>
    <s v="1-1PGF6B-UC"/>
    <s v="LOJAS LE BISCUIT S/A"/>
    <s v="AM"/>
    <s v="3-LKFJCT"/>
    <s v="LOJAS LE BISCUIT S/A"/>
    <s v="LATAM"/>
    <s v="LATAM"/>
    <s v="LATAM"/>
    <s v="ImpSat Com Brazil"/>
    <x v="1"/>
    <s v="Brazil"/>
    <s v="5-TWGDN4DF"/>
    <s v="LATAM"/>
    <n v="0"/>
  </r>
  <r>
    <s v="441817312"/>
    <m/>
    <m/>
    <x v="3"/>
    <m/>
    <s v="N"/>
    <s v="1 - Invoice, Served &amp;Managed by Latam"/>
    <s v="LATAM"/>
    <s v="1-AAXN0E-UC"/>
    <s v="CARIOCA CHRISTIANI NIELSEN ENGENHAR"/>
    <s v="AM"/>
    <s v="1-AB032A"/>
    <s v="CARIOCA CHRISTIANI NIELSEN ENGENHARIA S/A"/>
    <s v="LATAM"/>
    <s v="LATAM"/>
    <s v="LATAM"/>
    <s v="ImpSat Com Brazil"/>
    <x v="1"/>
    <s v="Brazil"/>
    <s v="5-WCKFC2D2"/>
    <s v="LATAM"/>
    <n v="0"/>
  </r>
  <r>
    <s v="441825215"/>
    <m/>
    <m/>
    <x v="3"/>
    <m/>
    <s v="N"/>
    <s v="1 - Invoice, Served &amp;Managed by Latam"/>
    <s v="LATAM"/>
    <s v="1-16374U-UC"/>
    <s v="NATURA DISTRIBUIDORA DE MEXICO S.A. DE C.V."/>
    <s v="AM"/>
    <s v="3-0CBMQBZ6VN"/>
    <s v="NATURA DISTRIBUIDORA DE MÉXICO S.A. DE C.V."/>
    <s v="LATAM"/>
    <s v="LATAM"/>
    <s v="LATAM"/>
    <s v="Level 3 Mexico Landing S. de R.L."/>
    <x v="6"/>
    <s v="Mexico"/>
    <s v="5-KSCT1RDW"/>
    <s v="LATAM"/>
    <n v="0"/>
  </r>
  <r>
    <s v="441932092"/>
    <m/>
    <m/>
    <x v="3"/>
    <m/>
    <s v="N"/>
    <s v="1 - Invoice, Served &amp;Managed by Latam"/>
    <s v="LATAM"/>
    <s v="1-4WD2U7-UC"/>
    <s v="YEPTV COMUNICACOES LTDA"/>
    <s v="AM"/>
    <s v="3-FZNX7T8FM2"/>
    <s v="YEPTV COMUNICACOES LTDA"/>
    <s v="LATAM"/>
    <s v="LATAM"/>
    <s v="LATAM"/>
    <s v="ImpSat Com Brazil"/>
    <x v="1"/>
    <s v="Brazil"/>
    <s v="5-CGRBHKY3"/>
    <s v="LATAM"/>
    <n v="0"/>
  </r>
  <r>
    <s v="441943943"/>
    <m/>
    <m/>
    <x v="3"/>
    <m/>
    <s v="N"/>
    <s v="1 - Invoice, Served &amp;Managed by Latam"/>
    <s v="LATAM"/>
    <s v="1-AWZE4Z-UC"/>
    <s v="INDUSTRIAL AND COMMERCIAL BANK OF CHINA LIMITED"/>
    <s v="Siebel 8 LATAM"/>
    <s v="2-NNCRYD"/>
    <s v="ICBC DO BRASIL BANCO MULTIPLO S.A."/>
    <s v="LATAM"/>
    <s v="LATAM"/>
    <s v="LATAM"/>
    <s v="ImpSat Com Brazil"/>
    <x v="1"/>
    <s v="Brazil"/>
    <s v="81-BDG934"/>
    <s v="LATAM"/>
    <n v="0"/>
  </r>
  <r>
    <s v="441962168"/>
    <m/>
    <m/>
    <x v="3"/>
    <m/>
    <s v="N"/>
    <s v="1 - Invoice, Served &amp;Managed by Latam"/>
    <s v="LATAM"/>
    <s v="1-BIYMY6-UC"/>
    <s v="Bit Informatica Ltda"/>
    <s v="AM"/>
    <s v="2-K4W9WJ"/>
    <s v="BIT INFORMATICA LTDA - ME"/>
    <s v="LATAM"/>
    <s v="LATAM"/>
    <s v="LATAM"/>
    <s v="ImpSat Com Brazil"/>
    <x v="1"/>
    <s v="Brazil"/>
    <s v="5-CHKQHRLC"/>
    <s v="LATAM"/>
    <n v="0"/>
  </r>
  <r>
    <s v="441999275"/>
    <m/>
    <m/>
    <x v="3"/>
    <m/>
    <s v="N"/>
    <s v="1 - Invoice, Served &amp;Managed by Latam"/>
    <s v="LATAM"/>
    <s v="1-XD45X6-UC"/>
    <s v="T J TELECOM LTDA - ME"/>
    <s v="AM"/>
    <s v="3-RSSFQN"/>
    <s v="T J TELECOM LTDA - ME"/>
    <s v="LATAM"/>
    <s v="LATAM"/>
    <s v="LATAM"/>
    <s v="ImpSat Com Brazil"/>
    <x v="1"/>
    <s v="Brazil"/>
    <s v="5-SFS2FMP8"/>
    <s v="LATAM"/>
    <n v="0"/>
  </r>
  <r>
    <s v="442014124"/>
    <m/>
    <m/>
    <x v="3"/>
    <m/>
    <m/>
    <s v="6 - Sending HQ in Latam"/>
    <m/>
    <s v="1-XJ4885-UC"/>
    <s v="SUB 1 SA"/>
    <s v="AM"/>
    <s v="2-WTRZCY"/>
    <s v="SUB 1 SA"/>
    <s v="LATAM"/>
    <s v="LATAM"/>
    <s v="LATAM"/>
    <s v="ImpSat S.A. Argentina"/>
    <x v="2"/>
    <s v="Argentina"/>
    <s v="5-QQDQB9KQ"/>
    <m/>
    <n v="0"/>
  </r>
  <r>
    <s v="442032314"/>
    <m/>
    <m/>
    <x v="3"/>
    <m/>
    <s v="N"/>
    <s v="2 - Invoiced &amp; Served in Latam - HQ Non Lat"/>
    <s v="LATAM"/>
    <s v="1-3DA8UE-UC"/>
    <s v="Credit Suisse Group AG"/>
    <s v="Siebel 8 LATAM"/>
    <s v="1-8SY26B"/>
    <s v="BANCO DE INVESTIMENTO CREDIT SUISSE BRASIL S/A"/>
    <s v="FINANCIAL SERVICE"/>
    <s v="LATAM"/>
    <s v="LATAM"/>
    <s v="ImpSat Com Brazil"/>
    <x v="1"/>
    <s v="Brazil"/>
    <s v="1-1DMCI6"/>
    <s v="LATAM"/>
    <n v="0"/>
  </r>
  <r>
    <s v="442063200"/>
    <m/>
    <m/>
    <x v="3"/>
    <m/>
    <s v="N"/>
    <s v="1 - Invoice, Served &amp;Managed by Latam"/>
    <s v="LATAM"/>
    <s v="1-A2AV0U-UC"/>
    <s v="FURNAS CENTRAIS ELETRICAS SA"/>
    <s v="AM"/>
    <s v="3-3CGWNHTFLK"/>
    <s v="FURNAS CENTRAIS ELETRICAS SA"/>
    <s v="LATAM"/>
    <s v="LATAM"/>
    <s v="LATAM"/>
    <s v="ImpSat Com Brazil"/>
    <x v="1"/>
    <s v="Brazil"/>
    <s v="5-LRLCZVCR"/>
    <s v="LATAM"/>
    <n v="0"/>
  </r>
  <r>
    <s v="442064810"/>
    <m/>
    <m/>
    <x v="3"/>
    <m/>
    <s v="N"/>
    <s v="1 - Invoice, Served &amp;Managed by Latam"/>
    <s v="LATAM"/>
    <s v="1-SLSAQP-UC"/>
    <s v="ACESSO10 INTERNET LTDA"/>
    <s v="AM"/>
    <s v="2-Q80S82"/>
    <s v="ACESSO10 INTERNET LTDA"/>
    <s v="LATAM"/>
    <s v="LATAM"/>
    <s v="LATAM"/>
    <s v="ImpSat Com Brazil"/>
    <x v="1"/>
    <s v="Brazil"/>
    <s v="5-GX8FQGHB"/>
    <s v="LATAM"/>
    <n v="0"/>
  </r>
  <r>
    <s v="442078149"/>
    <m/>
    <m/>
    <x v="3"/>
    <m/>
    <s v="N"/>
    <s v="1 - Invoice, Served &amp;Managed by Latam"/>
    <s v="LATAM"/>
    <s v="1-A2AV0U-UC"/>
    <s v="FURNAS CENTRAIS ELETRICAS SA"/>
    <s v="AM"/>
    <s v="3-3CGWNHTFLK"/>
    <s v="FURNAS CENTRAIS ELETRICAS SA"/>
    <s v="LATAM"/>
    <s v="LATAM"/>
    <s v="LATAM"/>
    <s v="ImpSat Com Brazil"/>
    <x v="1"/>
    <s v="Brazil"/>
    <s v="5-LRLCZVCR"/>
    <s v="LATAM"/>
    <n v="0"/>
  </r>
  <r>
    <s v="442080729"/>
    <m/>
    <m/>
    <x v="3"/>
    <m/>
    <s v="N"/>
    <s v="1 - Invoice, Served &amp;Managed by Latam"/>
    <s v="LATAM"/>
    <s v="1-R78OI2-UC"/>
    <s v="WENET TELECOM LTDA"/>
    <s v="AM"/>
    <s v="3-XPHFKHLDTF"/>
    <s v="WENET TELECOM LTDA"/>
    <s v="LATAM"/>
    <s v="LATAM"/>
    <s v="LATAM"/>
    <s v="ImpSat Com Brazil"/>
    <x v="1"/>
    <s v="Brazil"/>
    <s v="5-SDJYMCQH"/>
    <s v="LATAM"/>
    <n v="0"/>
  </r>
  <r>
    <s v="442080902"/>
    <m/>
    <m/>
    <x v="3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11665"/>
    <m/>
    <m/>
    <x v="3"/>
    <m/>
    <s v="N"/>
    <s v="1 - Invoice, Served &amp;Managed by Latam"/>
    <s v="LATAM"/>
    <s v="1-20W31V-UC"/>
    <s v="FORT LINK INTERNET CORPORATIVA BRASIL LTDA - EPP"/>
    <s v="AM"/>
    <s v="2-9RM0DB"/>
    <s v="FORT LINK INTERNET CORPORATIVA BRASIL LTDA - EPP"/>
    <s v="LATAM"/>
    <s v="LATAM"/>
    <s v="LATAM"/>
    <s v="ImpSat Com Brazil"/>
    <x v="1"/>
    <s v="Brazil"/>
    <s v="5-KLJ4D8C5"/>
    <s v="LATAM"/>
    <n v="0"/>
  </r>
  <r>
    <s v="442117133"/>
    <m/>
    <m/>
    <x v="3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17416"/>
    <m/>
    <m/>
    <x v="3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75365"/>
    <m/>
    <m/>
    <x v="3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75505"/>
    <m/>
    <m/>
    <x v="3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75636"/>
    <m/>
    <m/>
    <x v="3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80026"/>
    <m/>
    <m/>
    <x v="3"/>
    <m/>
    <s v="N"/>
    <s v="1 - Invoice, Served &amp;Managed by Latam"/>
    <s v="LATAM"/>
    <s v="1-R62321-UC"/>
    <s v="BM&amp;F BOVESPA S.A. - BOLSA DE VALORES, MERCADORIAS E FUTUROS"/>
    <s v="AM"/>
    <s v="2-HDGRFM"/>
    <s v="B3 S.A. - BRASIL, BOLSA, BALCAO"/>
    <s v="LATAM"/>
    <s v="LATAM"/>
    <s v="LATAM"/>
    <s v="ImpSat Com Brazil"/>
    <x v="1"/>
    <s v="Brazil"/>
    <s v="5-GSGGG2QJ"/>
    <s v="LATAM"/>
    <n v="0"/>
  </r>
  <r>
    <s v="442182230"/>
    <m/>
    <m/>
    <x v="3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2224989"/>
    <m/>
    <m/>
    <x v="3"/>
    <m/>
    <s v="N"/>
    <s v="1 - Invoice, Served &amp;Managed by Latam"/>
    <s v="LATAM"/>
    <s v="1-UE2I1U-UC"/>
    <s v="FRA SANET PROVEDORES DE INTERNET E COMÉRCIO DE INFORMÁTICA LTDA - ME"/>
    <s v="AM"/>
    <s v="2-1THPQ2"/>
    <s v="FRA SANET PROVEDORES DE INTERNET E COMÉRCIO DE INFORMÁTICA LTDA - ME"/>
    <s v="LATAM"/>
    <s v="LATAM"/>
    <s v="LATAM"/>
    <s v="ImpSat Com Brazil"/>
    <x v="1"/>
    <s v="Brazil"/>
    <s v="5-WFTTBQGH"/>
    <s v="LATAM"/>
    <n v="0"/>
  </r>
  <r>
    <s v="442225284"/>
    <m/>
    <m/>
    <x v="3"/>
    <m/>
    <m/>
    <s v="6 - Sending HQ in Latam"/>
    <m/>
    <s v="1-2PSA13-UC"/>
    <s v="Agencia Tocantinense de Ciencia, Tecnologia e Inovacao"/>
    <s v="AM"/>
    <s v="3-H9T9LMNN12"/>
    <s v="AGENCIA DE CIENCIA, TECNOLOGIA Y SOCIEDAD SAN LUIS"/>
    <s v="LATAM"/>
    <s v="LATAM"/>
    <s v="LATAM"/>
    <s v="ImpSat S.A. Argentina"/>
    <x v="2"/>
    <s v="Argentina"/>
    <s v="5-XLCCWXGD"/>
    <m/>
    <n v="0"/>
  </r>
  <r>
    <s v="442225406"/>
    <m/>
    <m/>
    <x v="3"/>
    <m/>
    <s v="N"/>
    <s v="1 - Invoice, Served &amp;Managed by Latam"/>
    <s v="LATAM"/>
    <s v="1-R62321-UC"/>
    <s v="BM&amp;F BOVESPA S.A. - BOLSA DE VALORES, MERCADORIAS E FUTUROS"/>
    <s v="AM"/>
    <s v="2-HDGRFM"/>
    <s v="B3 S.A. - BRASIL, BOLSA, BALCAO"/>
    <s v="LATAM"/>
    <s v="LATAM"/>
    <s v="LATAM"/>
    <s v="ImpSat Com Brazil"/>
    <x v="1"/>
    <s v="Brazil"/>
    <s v="5-GSGGG2QJ"/>
    <s v="LATAM"/>
    <n v="0"/>
  </r>
  <r>
    <s v="442240543"/>
    <m/>
    <m/>
    <x v="3"/>
    <m/>
    <s v="N"/>
    <s v="1 - Invoice, Served &amp;Managed by Latam"/>
    <s v="LATAM"/>
    <s v="1-S8JNH2-UC"/>
    <s v="OMID SOLUTIONS TECNOLOGIA LTDA."/>
    <s v="AM"/>
    <s v="3-XJTQF2PRJL"/>
    <s v="OMID SOLUTIONS TECNOLOGIA LTDA."/>
    <s v="LATAM"/>
    <s v="LATAM"/>
    <s v="LATAM"/>
    <s v="ImpSat Com Brazil"/>
    <x v="1"/>
    <s v="Brazil"/>
    <s v="5-6DHMSRRF"/>
    <s v="LATAM"/>
    <n v="0"/>
  </r>
  <r>
    <s v="442243468"/>
    <m/>
    <m/>
    <x v="3"/>
    <m/>
    <s v="N"/>
    <s v="1 - Invoice, Served &amp;Managed by Latam"/>
    <s v="LATAM"/>
    <s v="1-680D0Q-UC"/>
    <s v="E. D. SERVICOS DE COMUNICACOES LTDA."/>
    <s v="AM"/>
    <s v="2-85R1CL"/>
    <s v="E. D. SERVICOS DE COMUNICACOES LTDA."/>
    <s v="LATAM"/>
    <s v="LATAM"/>
    <s v="LATAM"/>
    <s v="ImpSat Com Brazil"/>
    <x v="1"/>
    <s v="Brazil"/>
    <s v="5-J1CC71MG"/>
    <s v="LATAM"/>
    <n v="0"/>
  </r>
  <r>
    <s v="442333965"/>
    <m/>
    <m/>
    <x v="3"/>
    <m/>
    <s v="N"/>
    <s v="1 - Invoice, Served &amp;Managed by Latam"/>
    <s v="LATAM"/>
    <s v="1-755E0S-UC"/>
    <s v="VISUAL LINK COMUNICACOES MULTIMIDIA LTDA"/>
    <s v="AM"/>
    <s v="3-YHTJSMFHNM"/>
    <s v="VISUAL LINK COMUNICACOES MULTIMIDIA LTDA"/>
    <s v="LATAM"/>
    <s v="LATAM"/>
    <s v="LATAM"/>
    <s v="ImpSat Com Brazil"/>
    <x v="1"/>
    <s v="Brazil"/>
    <s v="5-BJCHYMSG"/>
    <s v="LATAM"/>
    <n v="0"/>
  </r>
  <r>
    <s v="442334433"/>
    <m/>
    <m/>
    <x v="3"/>
    <m/>
    <s v="N"/>
    <s v="1 - Invoice, Served &amp;Managed by Latam"/>
    <s v="LATAM"/>
    <s v="1-755E0S-UC"/>
    <s v="VISUAL LINK COMUNICACOES MULTIMIDIA LTDA"/>
    <s v="AM"/>
    <s v="3-YHTJSMFHNM"/>
    <s v="VISUAL LINK COMUNICACOES MULTIMIDIA LTDA"/>
    <s v="LATAM"/>
    <s v="LATAM"/>
    <s v="LATAM"/>
    <s v="ImpSat Com Brazil"/>
    <x v="1"/>
    <s v="Brazil"/>
    <s v="5-BJCHYMSG"/>
    <s v="LATAM"/>
    <n v="0"/>
  </r>
  <r>
    <s v="442337629"/>
    <m/>
    <m/>
    <x v="3"/>
    <m/>
    <m/>
    <s v="6 - Sending HQ in Latam"/>
    <m/>
    <s v="1-8MJAWC-UC"/>
    <s v="GIGARED S.A."/>
    <s v="AM"/>
    <s v="1-235-2059"/>
    <s v="GIGARED S.A."/>
    <s v="LATAM"/>
    <s v="LATAM"/>
    <s v="LATAM"/>
    <s v="ImpSat S.A. Argentina"/>
    <x v="2"/>
    <s v="Argentina"/>
    <s v="5-RKGSSZBG"/>
    <m/>
    <n v="0"/>
  </r>
  <r>
    <s v="442357261"/>
    <m/>
    <m/>
    <x v="3"/>
    <m/>
    <s v="N"/>
    <s v="1 - Invoice, Served &amp;Managed by Latam"/>
    <s v="LATAM"/>
    <s v="1-9XOUZ7-UC"/>
    <s v="BANCO BMG S.A."/>
    <s v="Siebel 8 LATAM"/>
    <s v="1-9XP1JR"/>
    <s v="BANCO BMG S.A."/>
    <s v="LATAM"/>
    <s v="LATAM"/>
    <s v="LATAM"/>
    <s v="ImpSat Com Brazil"/>
    <x v="1"/>
    <s v="Brazil"/>
    <s v="81-J88MNH"/>
    <s v="LATAM"/>
    <n v="0"/>
  </r>
  <r>
    <s v="442377765"/>
    <m/>
    <m/>
    <x v="3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78079"/>
    <m/>
    <m/>
    <x v="3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80775"/>
    <m/>
    <m/>
    <x v="3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81096"/>
    <m/>
    <m/>
    <x v="3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403518"/>
    <m/>
    <m/>
    <x v="3"/>
    <m/>
    <s v="N"/>
    <s v="1 - Invoice, Served &amp;Managed by Latam"/>
    <s v="LATAM"/>
    <s v="1-8ZFQ2M-UC"/>
    <s v="Alfa, S.A.B. de C.V."/>
    <s v="AM"/>
    <s v="2-B4JM02"/>
    <s v="Axtel, S.A.B. de C.V."/>
    <s v="LATAM"/>
    <s v="LATAM"/>
    <s v="LATAM"/>
    <s v="ImpSat S.A. Argentina"/>
    <x v="2"/>
    <s v="Argentina"/>
    <s v="5-CXDCKHTC"/>
    <s v="LATAM"/>
    <n v="0"/>
  </r>
  <r>
    <s v="442411824"/>
    <m/>
    <m/>
    <x v="3"/>
    <m/>
    <s v="N"/>
    <s v="1 - Invoice, Served &amp;Managed by Latam"/>
    <s v="LATAM"/>
    <s v="1-913BYP-UC"/>
    <s v="COMERCIO DIGITAL BF LTDA - DAFITI"/>
    <s v="Siebel 8 LATAM"/>
    <s v="1-235-2571"/>
    <s v="COMERCIO DIGITAL BF LTDA - DAFITI"/>
    <s v="LATAM"/>
    <s v="LATAM"/>
    <s v="LATAM"/>
    <s v="ImpSat Com Brazil"/>
    <x v="1"/>
    <s v="Brazil"/>
    <s v="1-4BIY1G"/>
    <s v="LATAM"/>
    <n v="0"/>
  </r>
  <r>
    <s v="442419661"/>
    <m/>
    <m/>
    <x v="3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421235"/>
    <m/>
    <m/>
    <x v="3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443978"/>
    <m/>
    <m/>
    <x v="3"/>
    <m/>
    <s v="N"/>
    <s v="1 - Invoice, Served &amp;Managed by Latam"/>
    <s v="LATAM"/>
    <s v="1-F682VP-UC"/>
    <s v="RC SERVICOS DE TELECOMUNICACOES EIRELI - JET TELECOM"/>
    <s v="AM"/>
    <s v="3-Q1QVCHJWCW"/>
    <s v="RC SERVICOS DE TELECOMUNICACOES EIRELI - JET TELECOM"/>
    <s v="LATAM"/>
    <s v="LATAM"/>
    <s v="LATAM"/>
    <s v="ImpSat Com Brazil"/>
    <x v="1"/>
    <s v="Brazil"/>
    <s v="5-DHRTSRLN"/>
    <s v="LATAM"/>
    <n v="0"/>
  </r>
  <r>
    <s v="442493840"/>
    <m/>
    <m/>
    <x v="3"/>
    <m/>
    <s v="N"/>
    <s v="1 - Invoice, Served &amp;Managed by Latam"/>
    <s v="LATAM"/>
    <s v="1-JI07LO-UC"/>
    <s v="MELO TELECOMUNICACOES LTDA - ME"/>
    <s v="AM"/>
    <s v="2-STJBZ1"/>
    <s v="MELO TELECOMUNICACOES LTDA - ME"/>
    <s v="LATAM"/>
    <s v="LATAM"/>
    <s v="LATAM"/>
    <s v="ImpSat Com Brazil"/>
    <x v="1"/>
    <s v="Brazil"/>
    <s v="5-ZKWR55DG"/>
    <s v="LATAM"/>
    <n v="0"/>
  </r>
  <r>
    <s v="442525617"/>
    <m/>
    <m/>
    <x v="3"/>
    <m/>
    <s v="N"/>
    <s v="1 - Invoice, Served &amp;Managed by Latam"/>
    <s v="LATAM"/>
    <s v="1-913C0Q-UC"/>
    <s v="RTM-REDE DE TELCOMUNICACOES"/>
    <s v="Siebel 8 LATAM"/>
    <s v="1-235-3330"/>
    <s v="RTM-REDE DE TELCOMUNICACOES"/>
    <s v="LATAM"/>
    <s v="LATAM"/>
    <s v="LATAM"/>
    <s v="ImpSat Com Brazil"/>
    <x v="1"/>
    <s v="Brazil"/>
    <s v="1-1HXTR"/>
    <s v="LATAM"/>
    <n v="0"/>
  </r>
  <r>
    <s v="442525754"/>
    <m/>
    <m/>
    <x v="3"/>
    <m/>
    <s v="N"/>
    <s v="1 - Invoice, Served &amp;Managed by Latam"/>
    <s v="LATAM"/>
    <s v="1-913C0Q-UC"/>
    <s v="RTM-REDE DE TELCOMUNICACOES"/>
    <s v="Siebel 8 LATAM"/>
    <s v="1-235-3330"/>
    <s v="RTM-REDE DE TELCOMUNICACOES"/>
    <s v="LATAM"/>
    <s v="LATAM"/>
    <s v="LATAM"/>
    <s v="ImpSat Com Brazil"/>
    <x v="1"/>
    <s v="Brazil"/>
    <s v="1-1HXTR"/>
    <s v="LATAM"/>
    <n v="0"/>
  </r>
  <r>
    <s v="442527356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28284"/>
    <m/>
    <m/>
    <x v="3"/>
    <m/>
    <m/>
    <s v="6 - Sending HQ in Latam"/>
    <m/>
    <s v="1-2PSA13-UC"/>
    <s v="Agencia Tocantinense de Ciencia, Tecnologia e Inovacao"/>
    <s v="AM"/>
    <s v="3-H9T9LMNN12"/>
    <s v="AGENCIA DE CIENCIA, TECNOLOGIA Y SOCIEDAD SAN LUIS"/>
    <s v="LATAM"/>
    <s v="LATAM"/>
    <s v="LATAM"/>
    <s v="ImpSat S.A. Argentina"/>
    <x v="2"/>
    <s v="Argentina"/>
    <s v="5-XLCCWXGD"/>
    <m/>
    <n v="0"/>
  </r>
  <r>
    <s v="442537014"/>
    <m/>
    <m/>
    <x v="3"/>
    <m/>
    <s v="N"/>
    <s v="1 - Invoice, Served &amp;Managed by Latam"/>
    <s v="LATAM"/>
    <s v="1-AW0V3D-UC"/>
    <s v="Câmara Interbancária de Pagamentos - CIP"/>
    <s v="Siebel 8 LATAM"/>
    <s v="2-RFBTK9"/>
    <s v="CAMARA INTERBANCARIA DE PAGAMENTOS - CIP"/>
    <s v="LATAM"/>
    <s v="LATAM"/>
    <s v="LATAM"/>
    <s v="ImpSat Com Brazil"/>
    <x v="1"/>
    <s v="Brazil"/>
    <s v="81-OSBB7L"/>
    <s v="LATAM"/>
    <n v="0"/>
  </r>
  <r>
    <s v="442537212"/>
    <m/>
    <m/>
    <x v="3"/>
    <m/>
    <s v="N"/>
    <s v="1 - Invoice, Served &amp;Managed by Latam"/>
    <s v="LATAM"/>
    <s v="1-912ZQ5-UC"/>
    <s v="Confederacao Nacional do Com?rcio de Bens, Servi?os e Turismo - CNC."/>
    <s v="AM"/>
    <s v="1-9XP3G8"/>
    <s v="CONF. NACIONAL DO COM. DE BENS, SERV. E TUR. - CNC"/>
    <s v="LATAM"/>
    <s v="LATAM"/>
    <s v="LATAM"/>
    <s v="ImpSat Com Brazil"/>
    <x v="1"/>
    <s v="Brazil"/>
    <s v="5-TLQGLXKW"/>
    <s v="LATAM"/>
    <n v="0"/>
  </r>
  <r>
    <s v="442537455"/>
    <m/>
    <m/>
    <x v="3"/>
    <m/>
    <s v="N"/>
    <s v="1 - Invoice, Served &amp;Managed by Latam"/>
    <s v="LATAM"/>
    <s v="1-140XLJ-UC"/>
    <s v="FLAVIO GARCIA FERREIRA - ME"/>
    <s v="AM"/>
    <s v="2-P4ZP25"/>
    <s v="FLAVIO GARCIA FERREIRA - ME"/>
    <s v="LATAM"/>
    <s v="LATAM"/>
    <s v="LATAM"/>
    <s v="ImpSat Com Brazil"/>
    <x v="1"/>
    <s v="Brazil"/>
    <s v="5-FHJMM2YK"/>
    <s v="LATAM"/>
    <n v="0"/>
  </r>
  <r>
    <s v="442545051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054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180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382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8747"/>
    <m/>
    <m/>
    <x v="3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613123"/>
    <m/>
    <m/>
    <x v="3"/>
    <m/>
    <s v="N"/>
    <s v="2 - Invoiced &amp; Served in Latam - HQ Non Lat"/>
    <s v="LATAM"/>
    <s v="1-AEX-2867-UC"/>
    <s v="PRUDENTIAL FINANCIAL INC."/>
    <s v="Siebel 8 LATAM"/>
    <s v="1-8SY9GT"/>
    <s v="PRUDENTIAL DO BRASIL SEGUROS DE VIDA S/A"/>
    <s v="INDEPENDENCE"/>
    <s v="LATAM"/>
    <s v="LATAM"/>
    <s v="ImpSat Com Brazil"/>
    <x v="1"/>
    <s v="Brazil"/>
    <s v="1-4BYQVL"/>
    <s v="LATAM"/>
    <n v="0"/>
  </r>
  <r>
    <s v="442626425"/>
    <m/>
    <m/>
    <x v="3"/>
    <m/>
    <s v="N"/>
    <s v="1 - Invoice, Served &amp;Managed by Latam"/>
    <s v="LATAM"/>
    <s v="1-8ZH4V6-UC"/>
    <s v="Mi Montreal Informatica Ltda"/>
    <s v="Siebel 8 LATAM"/>
    <s v="1-235-1422"/>
    <s v="MI MONTREAL INFORMATICA LTDA"/>
    <s v="LATAM"/>
    <s v="LATAM"/>
    <s v="LATAM"/>
    <s v="ImpSat Com Brazil"/>
    <x v="1"/>
    <s v="Brazil"/>
    <s v="1-23EW2A"/>
    <s v="LATAM"/>
    <n v="0"/>
  </r>
  <r>
    <s v="442685282"/>
    <m/>
    <m/>
    <x v="3"/>
    <m/>
    <m/>
    <s v="6 - Sending HQ in Latam"/>
    <m/>
    <s v="1-5K70VW-UC"/>
    <s v="Consorcio Financiero S.A."/>
    <s v="Siebel 8 LATAM"/>
    <s v="2-RJKNWN"/>
    <s v="COMPAÑIA DE SEGUROS DE VIDA CONSORCIO NACIONAL DE SEGUROS S.A."/>
    <s v="LATAM"/>
    <s v="LATAM"/>
    <s v="LATAM"/>
    <s v="Impsat S.A. Chile"/>
    <x v="5"/>
    <s v="Chile"/>
    <s v="81-T16DP8"/>
    <m/>
    <n v="0"/>
  </r>
  <r>
    <s v="442699177"/>
    <m/>
    <m/>
    <x v="3"/>
    <m/>
    <s v="N"/>
    <s v="1 - Invoice, Served &amp;Managed by Latam"/>
    <s v="LATAM"/>
    <s v="1-86O72H-UC"/>
    <s v="Diagnósticos da América S/A."/>
    <s v="Siebel 8 LATAM"/>
    <s v="2-BPLC7Z"/>
    <s v="DIAGNÓSTICOS DA AMERICA S.A."/>
    <s v="LATAM"/>
    <s v="LATAM"/>
    <s v="LATAM"/>
    <s v="ImpSat Com Brazil"/>
    <x v="1"/>
    <s v="Brazil"/>
    <s v="81-CRYRHJ"/>
    <s v="LATAM"/>
    <n v="0"/>
  </r>
  <r>
    <s v="442706983"/>
    <m/>
    <m/>
    <x v="3"/>
    <m/>
    <m/>
    <s v="6 - Sending HQ in Latam"/>
    <m/>
    <s v="1-9XOVD9-UC"/>
    <s v="CONSORCIO ECUATORIANO DE TELECOMUNI"/>
    <s v="AM"/>
    <s v="1-9XP3I6"/>
    <s v="CONSORCIO ECUATORIANO DE TELECOMUNICACIONES S.A CONECEL"/>
    <s v="LATAM"/>
    <s v="LATAM"/>
    <s v="LATAM"/>
    <s v="Level 3 Ecuador LVLT S.A."/>
    <x v="7"/>
    <s v="Ecuador"/>
    <s v="5-GJFRSZZ5"/>
    <m/>
    <n v="0"/>
  </r>
  <r>
    <s v="442707323"/>
    <m/>
    <m/>
    <x v="3"/>
    <m/>
    <s v="N"/>
    <s v="1 - Invoice, Served &amp;Managed by Latam"/>
    <s v="LATAM"/>
    <s v="1-3MEPVM-UC"/>
    <s v="Bolsa Mexicana De Valores, S.A.B. De C.V."/>
    <s v="AM"/>
    <s v="3-PLY53FCGB1"/>
    <s v="CORPORATIVO MEXICANO DEL MERCADO DE VALORES SA DE CV"/>
    <s v="LATAM"/>
    <s v="LATAM"/>
    <s v="LATAM"/>
    <s v="Level 3 Latin America Solutions"/>
    <x v="8"/>
    <s v="United States"/>
    <s v="5-HCGFRGXC"/>
    <s v="LATAM"/>
    <n v="0"/>
  </r>
  <r>
    <s v="442707582"/>
    <m/>
    <m/>
    <x v="3"/>
    <m/>
    <s v="N"/>
    <s v="1 - Invoice, Served &amp;Managed by Latam"/>
    <s v="LATAM"/>
    <s v="1-91304G-UC"/>
    <s v="XP INVESTIMENTOS CCTV MOBILIARIOS S/A"/>
    <s v="AM"/>
    <s v="1-235-4874"/>
    <s v="XP INVESTIMENTOS CCTV MOBILIARIOS S/A"/>
    <s v="LATAM"/>
    <s v="LATAM"/>
    <s v="LATAM"/>
    <s v="ImpSat Com Brazil"/>
    <x v="1"/>
    <s v="Brazil"/>
    <s v="5-GBM6QCYN"/>
    <s v="LATAM"/>
    <n v="0"/>
  </r>
  <r>
    <s v="442716318"/>
    <m/>
    <m/>
    <x v="3"/>
    <m/>
    <m/>
    <s v="6 - Sending HQ in Latam"/>
    <m/>
    <s v="1-913COJ-UC"/>
    <s v="Ministério da Fazenda."/>
    <s v="AM"/>
    <s v="1-9XP1M9"/>
    <s v="BANCO PATAGONIA S.A"/>
    <s v="LATAM"/>
    <s v="LATAM"/>
    <s v="LATAM"/>
    <s v="ImpSat S.A. Argentina"/>
    <x v="2"/>
    <s v="Argentina"/>
    <s v="5-CLJJVRMW"/>
    <m/>
    <n v="0"/>
  </r>
  <r>
    <s v="442716350"/>
    <m/>
    <m/>
    <x v="3"/>
    <m/>
    <m/>
    <s v="6 - Sending HQ in Latam"/>
    <m/>
    <s v="1-913COJ-UC"/>
    <s v="Ministério da Fazenda."/>
    <s v="AM"/>
    <s v="1-9XP1M9"/>
    <s v="BANCO PATAGONIA S.A"/>
    <s v="LATAM"/>
    <s v="LATAM"/>
    <s v="LATAM"/>
    <s v="ImpSat S.A. Argentina"/>
    <x v="2"/>
    <s v="Argentina"/>
    <s v="5-CLJJVRMW"/>
    <m/>
    <n v="0"/>
  </r>
  <r>
    <s v="442751903"/>
    <m/>
    <m/>
    <x v="3"/>
    <m/>
    <s v="N"/>
    <s v="1 - Invoice, Served &amp;Managed by Latam"/>
    <s v="LATAM"/>
    <s v="1-AEZ-1906-UC"/>
    <s v="Small Business: No Revenue"/>
    <s v="AM"/>
    <s v="2-RGKVBW"/>
    <s v="MINISTERIO DE ECONOMIA Y FINANZAS"/>
    <s v="LATAM"/>
    <s v="LATAM"/>
    <s v="LATAM"/>
    <s v="Level 3 Peru SA"/>
    <x v="4"/>
    <s v="Peru"/>
    <s v="5-SGMSVLKJ"/>
    <s v="LATAM"/>
    <n v="0"/>
  </r>
  <r>
    <s v="442752160"/>
    <m/>
    <m/>
    <x v="3"/>
    <m/>
    <s v="N"/>
    <s v="1 - Invoice, Served &amp;Managed by Latam"/>
    <s v="LATAM"/>
    <s v="1-AEZ-1906-UC"/>
    <s v="Small Business: No Revenue"/>
    <s v="AM"/>
    <s v="2-RGKVBW"/>
    <s v="MINISTERIO DE ECONOMIA Y FINANZAS"/>
    <s v="LATAM"/>
    <s v="LATAM"/>
    <s v="LATAM"/>
    <s v="Level 3 Peru SA"/>
    <x v="4"/>
    <s v="Peru"/>
    <s v="5-SGMSVLKJ"/>
    <s v="LATAM"/>
    <n v="0"/>
  </r>
  <r>
    <s v="442763705"/>
    <m/>
    <m/>
    <x v="3"/>
    <m/>
    <s v="N"/>
    <s v="1 - Invoice, Served &amp;Managed by Latam"/>
    <s v="LATAM"/>
    <s v="1-3VZ9YH-UC"/>
    <s v="Sul America Seguro Saude S A"/>
    <s v="Siebel 8 LATAM"/>
    <s v="1-CF10XQ"/>
    <s v="SUL AMÉRICA SEGURO SAÚDE S/A"/>
    <s v="LATAM"/>
    <s v="LATAM"/>
    <s v="LATAM"/>
    <s v="ImpSat Com Brazil"/>
    <x v="1"/>
    <s v="Brazil"/>
    <s v="1-4IOMUG"/>
    <s v="LATAM"/>
    <n v="0"/>
  </r>
  <r>
    <s v="442770634"/>
    <m/>
    <m/>
    <x v="3"/>
    <m/>
    <s v="N"/>
    <s v="1 - Invoice, Served &amp;Managed by Latam"/>
    <s v="LATAM"/>
    <s v="1-AEZ-1906-UC"/>
    <s v="Small Business: No Revenue"/>
    <s v="AM"/>
    <s v="3-RQ2HB2RSDK"/>
    <s v="SAFEWEB SEGURANCA DA INFORMACAO LTDA."/>
    <s v="LATAM"/>
    <s v="LATAM"/>
    <s v="LATAM"/>
    <s v="ImpSat Com Brazil"/>
    <x v="1"/>
    <s v="Brazil"/>
    <s v="5-P0MJCSHC"/>
    <s v="LATAM"/>
    <n v="0"/>
  </r>
  <r>
    <s v="442809429"/>
    <m/>
    <m/>
    <x v="3"/>
    <m/>
    <s v="N"/>
    <s v="1 - Invoice, Served &amp;Managed by Latam"/>
    <s v="LATAM"/>
    <s v="1-LOPSVI-UC"/>
    <s v="Infracommerce Negocios e Solucoes em Int"/>
    <s v="AM"/>
    <s v="1-CF11G2"/>
    <s v="INFRACOMMERCE NEGOCIOS E SOL. EM INTERNET LTDA."/>
    <s v="LATAM"/>
    <s v="LATAM"/>
    <s v="LATAM"/>
    <s v="ImpSat Com Brazil"/>
    <x v="1"/>
    <s v="Brazil"/>
    <s v="5-FBJG1QML"/>
    <s v="LATAM"/>
    <n v="0"/>
  </r>
  <r>
    <s v="442815460"/>
    <m/>
    <m/>
    <x v="3"/>
    <m/>
    <s v="N"/>
    <s v="1 - Invoice, Served &amp;Managed by Latam"/>
    <s v="LATAM"/>
    <s v="1-AW0V3D-UC"/>
    <s v="Câmara Interbancária de Pagamentos - CIP"/>
    <s v="Siebel 8 LATAM"/>
    <s v="2-RFBTK9"/>
    <s v="CAMARA INTERBANCARIA DE PAGAMENTOS - CIP"/>
    <s v="LATAM"/>
    <s v="LATAM"/>
    <s v="LATAM"/>
    <s v="ImpSat Com Brazil"/>
    <x v="1"/>
    <s v="Brazil"/>
    <s v="81-OSBB7L"/>
    <s v="LATAM"/>
    <n v="0"/>
  </r>
  <r>
    <s v="442818431"/>
    <m/>
    <m/>
    <x v="3"/>
    <m/>
    <m/>
    <s v="5 - Sending HQ outside Latam"/>
    <m/>
    <s v="1-B32LTJ-UC"/>
    <s v="Metlife, Inc."/>
    <s v="AM"/>
    <s v="3-XHBYWPJWZ3"/>
    <s v="ADMINISTRADORA DE FONDOS DE PENSIONES PROVIDA S.A"/>
    <s v="FINANCIAL SERVICE"/>
    <s v="LATAM"/>
    <s v="LATAM"/>
    <s v="Impsat S.A. Chile"/>
    <x v="5"/>
    <s v="Chile"/>
    <s v="5-8RGCBCCN"/>
    <m/>
    <n v="0"/>
  </r>
  <r>
    <s v="442837395"/>
    <m/>
    <m/>
    <x v="3"/>
    <m/>
    <s v="N"/>
    <s v="1 - Invoice, Served &amp;Managed by Latam"/>
    <s v="LATAM"/>
    <s v="1-7884MF-UC"/>
    <s v="Credicorp Ltd"/>
    <s v="Siebel 8 LATAM"/>
    <s v="1-8SY761"/>
    <s v="PACIFICO COMPAÑIA DE SEGUROS Y REASEGUROS"/>
    <s v="LATAM"/>
    <s v="LATAM"/>
    <s v="LATAM"/>
    <s v="Level 3 Peru SA"/>
    <x v="4"/>
    <s v="Peru"/>
    <s v="1-VLE56"/>
    <s v="LATAM"/>
    <n v="0"/>
  </r>
  <r>
    <s v="442851922"/>
    <m/>
    <m/>
    <x v="3"/>
    <m/>
    <s v="N"/>
    <s v="1 - Invoice, Served &amp;Managed by Latam"/>
    <s v="LATAM"/>
    <s v="1-AW0V3D-UC"/>
    <s v="Câmara Interbancária de Pagamentos - CIP"/>
    <s v="AM"/>
    <s v="2-RFBTK9"/>
    <s v="CAMARA INTERBANCARIA DE PAGAMENTOS - CIP"/>
    <s v="LATAM"/>
    <s v="LATAM"/>
    <s v="LATAM"/>
    <s v="ImpSat Com Brazil"/>
    <x v="1"/>
    <s v="Brazil"/>
    <s v="5-H6MRCPXN"/>
    <s v="LATAM"/>
    <n v="0"/>
  </r>
  <r>
    <s v="442873117"/>
    <m/>
    <m/>
    <x v="3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2879509"/>
    <m/>
    <m/>
    <x v="3"/>
    <m/>
    <s v="N"/>
    <s v="1 - Invoice, Served &amp;Managed by Latam"/>
    <s v="LATAM"/>
    <s v="1-5142GO-UC"/>
    <s v="COPEINCA INTERNACIONAL SA"/>
    <s v="Siebel 8 LATAM"/>
    <s v="2-NJ1TMF"/>
    <s v="CORPORACION PESQUERA INCA S.A.C. COPEINCA S.A.C."/>
    <s v="LATAM"/>
    <s v="LATAM"/>
    <s v="LATAM"/>
    <s v="Level 3 Peru SA"/>
    <x v="4"/>
    <s v="Peru"/>
    <s v="81-UA9LI0"/>
    <s v="LATAM"/>
    <n v="0"/>
  </r>
  <r>
    <s v="442903346"/>
    <m/>
    <m/>
    <x v="3"/>
    <m/>
    <s v="N"/>
    <s v="1 - Invoice, Served &amp;Managed by Latam"/>
    <s v="LATAM"/>
    <s v="1-WW4QZF-UC"/>
    <s v="RN COMERCIO VAREJISTA LTDA"/>
    <s v="AM"/>
    <s v="1-BVYV3C"/>
    <s v="RN COMÉRCIO VAREJISTA LTDA"/>
    <s v="LATAM"/>
    <s v="LATAM"/>
    <s v="LATAM"/>
    <s v="ImpSat Com Brazil"/>
    <x v="1"/>
    <s v="Brazil"/>
    <s v="5-BHHFMYFX"/>
    <s v="LATAM"/>
    <n v="0"/>
  </r>
  <r>
    <s v="442911351"/>
    <m/>
    <m/>
    <x v="3"/>
    <m/>
    <s v="N"/>
    <s v="1 - Invoice, Served &amp;Managed by Latam"/>
    <s v="LATAM"/>
    <s v="1-7N5N1P-UC"/>
    <s v="TOTE TELECOMUNICACOES LTDA"/>
    <s v="AM"/>
    <s v="3-JTGMGQX6CB"/>
    <s v="TOTE TELECOMUNICACOES LTDA"/>
    <s v="LATAM"/>
    <s v="LATAM"/>
    <s v="LATAM"/>
    <s v="ImpSat Com Brazil"/>
    <x v="1"/>
    <s v="Brazil"/>
    <s v="5-7FJCCWDT"/>
    <s v="LATAM"/>
    <n v="0"/>
  </r>
  <r>
    <s v="442914834"/>
    <m/>
    <m/>
    <x v="3"/>
    <m/>
    <s v="N"/>
    <s v="1 - Invoice, Served &amp;Managed by Latam"/>
    <s v="LATAM"/>
    <s v="1-6YM41P-UC"/>
    <s v="CONNECTX SERVICOS DE TELECOMUNICACOES LTDA"/>
    <s v="AM"/>
    <s v="2-4PKSDX"/>
    <s v="CONNECTX SERVICOS DE TELECOMUNICACOES LTDA - ME"/>
    <s v="LATAM"/>
    <s v="LATAM"/>
    <s v="LATAM"/>
    <s v="ImpSat Com Brazil"/>
    <x v="1"/>
    <s v="Brazil"/>
    <s v="5-DLQBBLFJ"/>
    <s v="LATAM"/>
    <n v="0"/>
  </r>
  <r>
    <s v="442925632"/>
    <m/>
    <m/>
    <x v="3"/>
    <m/>
    <m/>
    <s v="6 - Sending HQ in Latam"/>
    <m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NIPY1"/>
    <m/>
    <n v="0"/>
  </r>
  <r>
    <s v="442929439"/>
    <m/>
    <m/>
    <x v="3"/>
    <m/>
    <s v="N"/>
    <s v="1 - Invoice, Served &amp;Managed by Latam"/>
    <s v="LATAM"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IDH4G"/>
    <s v="LATAM"/>
    <n v="22200"/>
  </r>
  <r>
    <s v="442930579"/>
    <m/>
    <m/>
    <x v="3"/>
    <m/>
    <s v="N"/>
    <s v="1 - Invoice, Served &amp;Managed by Latam"/>
    <s v="LATAM"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NIPY1"/>
    <s v="LATAM"/>
    <n v="0"/>
  </r>
  <r>
    <s v="442953777"/>
    <m/>
    <m/>
    <x v="3"/>
    <m/>
    <s v="N"/>
    <s v="1 - Invoice, Served &amp;Managed by Latam"/>
    <s v="LATAM"/>
    <s v="1-912ZZQ-UC"/>
    <s v="ICATU HARTFORD SEGUROS S/A"/>
    <s v="AM"/>
    <s v="1-8SYFHC"/>
    <s v="ICATU HARTFORD SEGUROS S/A"/>
    <s v="LATAM"/>
    <s v="LATAM"/>
    <s v="LATAM"/>
    <s v="ImpSat Com Brazil"/>
    <x v="1"/>
    <s v="Brazil"/>
    <s v="5-RHFSL1QL"/>
    <s v="LATAM"/>
    <n v="0"/>
  </r>
  <r>
    <s v="442959545"/>
    <m/>
    <m/>
    <x v="3"/>
    <m/>
    <m/>
    <s v="6 - Sending HQ in Latam"/>
    <m/>
    <s v="1-284R7P-UC"/>
    <s v="UNIVERSIDAD MAYOR"/>
    <s v="AM"/>
    <s v="2-JGCCSZ"/>
    <s v="UNIVERSIDAD MAYOR"/>
    <s v="LATAM"/>
    <s v="LATAM"/>
    <s v="LATAM"/>
    <s v="Impsat S.A. Chile"/>
    <x v="5"/>
    <s v="Chile"/>
    <s v="5-CCRRQ0QP"/>
    <m/>
    <n v="0"/>
  </r>
  <r>
    <s v="442985471"/>
    <m/>
    <m/>
    <x v="3"/>
    <m/>
    <s v="N"/>
    <s v="1 - Invoice, Served &amp;Managed by Latam"/>
    <s v="LATAM"/>
    <s v="1-913BXN-UC"/>
    <s v="Eicon Controles Inteligentes de Neg?cios Ltda."/>
    <s v="Siebel 8 LATAM"/>
    <s v="1-9XP4RQ"/>
    <s v="EICON CONTROLES INTELIGENTES DE NEGÓCIOS LTDA"/>
    <s v="LATAM"/>
    <s v="LATAM"/>
    <s v="LATAM"/>
    <s v="ImpSat Com Brazil"/>
    <x v="1"/>
    <s v="Brazil"/>
    <s v="1-3AQSPH"/>
    <s v="LATAM"/>
    <n v="0"/>
  </r>
  <r>
    <s v="443020266"/>
    <m/>
    <m/>
    <x v="3"/>
    <m/>
    <m/>
    <s v="6 - Sending HQ in Latam"/>
    <m/>
    <s v="1-284R7P-UC"/>
    <s v="UNIVERSIDAD MAYOR"/>
    <s v="AM"/>
    <s v="2-JGCCSZ"/>
    <s v="UNIVERSIDAD MAYOR"/>
    <s v="LATAM"/>
    <s v="LATAM"/>
    <s v="LATAM"/>
    <s v="Impsat S.A. Chile"/>
    <x v="5"/>
    <s v="Chile"/>
    <s v="5-CCRRQ0QP"/>
    <m/>
    <n v="0"/>
  </r>
  <r>
    <s v="443028229"/>
    <m/>
    <m/>
    <x v="3"/>
    <m/>
    <s v="N"/>
    <s v="1 - Invoice, Served &amp;Managed by Latam"/>
    <s v="LATAM"/>
    <s v="1-4X3F1R-UC"/>
    <s v="Empresas Juan Yarur SpA"/>
    <s v="AM"/>
    <s v="3-7CXMSWGS8Y"/>
    <s v="BANCO DE CREDITO E INVERSIONES"/>
    <s v="LATAM"/>
    <s v="LATAM"/>
    <s v="LATAM"/>
    <s v="Level 3 Peru SA"/>
    <x v="4"/>
    <s v="Peru"/>
    <s v="5-SCSWQMKG"/>
    <s v="LATAM"/>
    <n v="0"/>
  </r>
  <r>
    <s v="443066958"/>
    <m/>
    <m/>
    <x v="3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0"/>
  </r>
  <r>
    <s v="443069702"/>
    <m/>
    <m/>
    <x v="3"/>
    <m/>
    <s v="N"/>
    <s v="1 - Invoice, Served &amp;Managed by Latam"/>
    <s v="LATAM"/>
    <s v="1-53SG2A-UC"/>
    <s v="Brisanet Servicos De Telecomunicacoes Ltda"/>
    <s v="AM"/>
    <s v="2-LN4K5X"/>
    <s v="BRISANET SERVIÇOS DE TELECOMUNICAÇÕES LTDA"/>
    <s v="LATAM"/>
    <s v="LATAM"/>
    <s v="LATAM"/>
    <s v="GC SAC Argentina S.R.L. Sucursal Uruguay"/>
    <x v="0"/>
    <s v="Uruguay"/>
    <s v="5-CRXGHCRF"/>
    <s v="LATAM"/>
    <n v="0"/>
  </r>
  <r>
    <s v="443080701"/>
    <m/>
    <m/>
    <x v="3"/>
    <m/>
    <s v="N"/>
    <s v="1 - Invoice, Served &amp;Managed by Latam"/>
    <s v="LATAM"/>
    <s v="1-24B460-UC"/>
    <s v="BTG Pactual Holding S/A."/>
    <s v="AM"/>
    <s v="2-JVXBGM"/>
    <s v="BANCO PANAMERICANO S/A"/>
    <s v="LATAM"/>
    <s v="LATAM"/>
    <s v="LATAM"/>
    <s v="ImpSat Com Brazil"/>
    <x v="1"/>
    <s v="Brazil"/>
    <s v="5-MGGHQPCK"/>
    <s v="LATAM"/>
    <n v="0"/>
  </r>
  <r>
    <s v="443160700"/>
    <m/>
    <m/>
    <x v="3"/>
    <m/>
    <s v="N"/>
    <s v="1 - Invoice, Served &amp;Managed by Latam"/>
    <s v="LATAM"/>
    <s v="1-2XQX3A-UC"/>
    <s v="NU PAGAMENTOS S.A."/>
    <s v="AM"/>
    <s v="3-3VNV4T"/>
    <s v="NU PAGAMENTOS S.A."/>
    <s v="LATAM"/>
    <s v="LATAM"/>
    <s v="LATAM"/>
    <s v="ImpSat Com Brazil"/>
    <x v="1"/>
    <s v="Brazil"/>
    <s v="5-PYQLKKDW"/>
    <s v="LATAM"/>
    <n v="0"/>
  </r>
  <r>
    <s v="443171047"/>
    <m/>
    <m/>
    <x v="3"/>
    <m/>
    <s v="N"/>
    <s v="1 - Invoice, Served &amp;Managed by Latam"/>
    <s v="LATAM"/>
    <s v="1-2L053U-UC"/>
    <s v="NAXI TELECOMUNICACOES LTDA"/>
    <s v="AM"/>
    <s v="3-WC02Z1"/>
    <s v="NAXI TELECOMUNICACOES LTDA"/>
    <s v="LATAM"/>
    <s v="LATAM"/>
    <s v="LATAM"/>
    <s v="ImpSat Com Brazil"/>
    <x v="1"/>
    <s v="Brazil"/>
    <s v="5-QJF1GNSN"/>
    <s v="LATAM"/>
    <n v="0"/>
  </r>
  <r>
    <s v="443176220"/>
    <m/>
    <m/>
    <x v="3"/>
    <m/>
    <s v="N"/>
    <s v="1 - Invoice, Served &amp;Managed by Latam"/>
    <s v="LATAM"/>
    <s v="1-6Y037P-UC"/>
    <s v="SONDA SUPERMERCADOS EXPORTACAO E IMPORTACAO S/A"/>
    <s v="AM"/>
    <s v="2-QFPJMS"/>
    <s v="SONDA SUPERMERCADOS EXPORTAÇÃO E IMPORTAÇÃO S/A"/>
    <s v="LATAM"/>
    <s v="LATAM"/>
    <s v="LATAM"/>
    <s v="ImpSat Com Brazil"/>
    <x v="1"/>
    <s v="Brazil"/>
    <s v="5-TFRBWFKG"/>
    <s v="LATAM"/>
    <n v="0"/>
  </r>
  <r>
    <s v="443224583"/>
    <m/>
    <m/>
    <x v="3"/>
    <m/>
    <s v="N"/>
    <s v="1 - Invoice, Served &amp;Managed by Latam"/>
    <s v="LATAM"/>
    <s v="1-LOPSVI-UC"/>
    <s v="Infracommerce Negocios e Solucoes em Int"/>
    <s v="AM"/>
    <s v="1-CF11G2"/>
    <s v="INFRACOMMERCE NEGOCIOS E SOL. EM INTERNET LTDA."/>
    <s v="LATAM"/>
    <s v="LATAM"/>
    <s v="LATAM"/>
    <s v="ImpSat Com Brazil"/>
    <x v="1"/>
    <s v="Brazil"/>
    <s v="5-FBJG1QML"/>
    <s v="LATAM"/>
    <n v="0"/>
  </r>
  <r>
    <s v="443248784"/>
    <m/>
    <m/>
    <x v="3"/>
    <m/>
    <s v="N"/>
    <s v="1 - Invoice, Served &amp;Managed by Latam"/>
    <s v="LATAM"/>
    <s v="1-9XOVA5-UC"/>
    <s v="CNI - CONFEDERA??O NACIONAL DA IND?"/>
    <s v="AM"/>
    <s v="1-966027"/>
    <s v="CNI - CONFEDERAÇÃO NACIONAL DA INDÚSTRIA - 2008"/>
    <s v="LATAM"/>
    <s v="LATAM"/>
    <s v="LATAM"/>
    <s v="ImpSat Com Brazil"/>
    <x v="1"/>
    <s v="Brazil"/>
    <s v="5-MLHK5CXG"/>
    <s v="LATAM"/>
    <n v="0"/>
  </r>
  <r>
    <s v="443249007"/>
    <m/>
    <m/>
    <x v="3"/>
    <m/>
    <s v="N"/>
    <s v="1 - Invoice, Served &amp;Managed by Latam"/>
    <s v="LATAM"/>
    <s v="1-AEZ-1906-UC"/>
    <s v="Small Business: No Revenue"/>
    <s v="AM"/>
    <s v="3-N35FFVY4JN"/>
    <s v="SERMA - ASSOCIACAO DOS USUARIOS DE EQUIPAMENTOS DE PROCESSAMENTO DE DADOS E SERVICOS CORRELATOS"/>
    <s v="LATAM"/>
    <s v="LATAM"/>
    <s v="LATAM"/>
    <s v="ImpSat Com Brazil"/>
    <x v="1"/>
    <s v="Brazil"/>
    <s v="5-GNJPBGLQ"/>
    <s v="LATAM"/>
    <n v="0"/>
  </r>
  <r>
    <s v="443264199"/>
    <m/>
    <m/>
    <x v="3"/>
    <m/>
    <s v="N"/>
    <s v="1 - Invoice, Served &amp;Managed by Latam"/>
    <s v="LATAM"/>
    <s v="1-913DZF-UC"/>
    <s v="DATAPREV - EMPRESA TEC. INFORM. PREVID. SOCIAL"/>
    <s v="AM"/>
    <s v="1-8SXJ1K"/>
    <s v="DATAPREV - EMPRESA TEC. INFORM. PREVID. SOCIAL"/>
    <s v="LATAM"/>
    <s v="LATAM"/>
    <s v="LATAM"/>
    <s v="ImpSat Com Brazil"/>
    <x v="1"/>
    <s v="Brazil"/>
    <s v="5-GLM0LLQB"/>
    <s v="LATAM"/>
    <n v="0"/>
  </r>
  <r>
    <s v="443338787"/>
    <m/>
    <m/>
    <x v="3"/>
    <m/>
    <s v="N"/>
    <s v="1 - Invoice, Served &amp;Managed by Latam"/>
    <s v="LATAM"/>
    <s v="1-OLI5DU-UC"/>
    <s v="BRASIL DIGITAL TELECOMUNICACOES LTDA - BRDIGITAL, COMPULINE, METRO IP"/>
    <s v="AM"/>
    <s v="1-DE5AW8"/>
    <s v="BRASIL DIGITAL TELECOMUNICACOES LTDA - BRDIGITAL, COMPULINE, METRO IP"/>
    <s v="LATAM"/>
    <s v="LATAM"/>
    <s v="LATAM"/>
    <s v="ImpSat Com Brazil"/>
    <x v="1"/>
    <s v="Brazil"/>
    <s v="5-2FQRVFTM"/>
    <s v="LATAM"/>
    <n v="0"/>
  </r>
  <r>
    <s v="443353181"/>
    <m/>
    <m/>
    <x v="3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0"/>
  </r>
  <r>
    <s v="443473055"/>
    <m/>
    <m/>
    <x v="3"/>
    <m/>
    <s v="N"/>
    <s v="1 - Invoice, Served &amp;Managed by Latam"/>
    <s v="LATAM"/>
    <s v="1-913C9S-UC"/>
    <s v="CELEPAR - COMPANHIA DE INFORMÁTICA DO PARANÁ"/>
    <s v="Siebel 8 LATAM"/>
    <s v="1-8SXQEU"/>
    <s v="CELEPAR - COMPANHIA DE INFORMÁTICA DO PARANÁ"/>
    <s v="LATAM"/>
    <s v="LATAM"/>
    <s v="LATAM"/>
    <s v="ImpSat Com Brazil"/>
    <x v="1"/>
    <s v="Brazil"/>
    <s v="1-4D6QIA"/>
    <s v="LATAM"/>
    <n v="0"/>
  </r>
  <r>
    <s v="443475626"/>
    <m/>
    <m/>
    <x v="3"/>
    <m/>
    <m/>
    <s v="6 - Sending HQ in Latam"/>
    <m/>
    <s v="1-913DD7-UC"/>
    <s v="BANESCO BANCO UNIVERSAL, C.A."/>
    <s v="Siebel 8 LATAM"/>
    <s v="1-8SXWBH"/>
    <s v="BANESCO BANCO UNIVERSAL, C.A."/>
    <s v="LATAM"/>
    <s v="LATAM"/>
    <s v="LATAM"/>
    <s v="CenturyLink Telecomunicaciones S.A."/>
    <x v="9"/>
    <s v="Venezuela"/>
    <s v="1-367OXG"/>
    <m/>
    <n v="0"/>
  </r>
  <r>
    <s v="443484375"/>
    <m/>
    <m/>
    <x v="3"/>
    <m/>
    <s v="N"/>
    <s v="1 - Invoice, Served &amp;Managed by Latam"/>
    <s v="LATAM"/>
    <s v="1-T4TB80-UC"/>
    <s v="União Federal"/>
    <s v="AM"/>
    <s v="2-NQMWV7"/>
    <s v="COMPANHIA NACIONAL DE ABASTECIMENTO CONAB"/>
    <s v="LATAM"/>
    <s v="LATAM"/>
    <s v="LATAM"/>
    <s v="ImpSat Com Brazil"/>
    <x v="1"/>
    <s v="Brazil"/>
    <s v="5-HWCMCYBK"/>
    <s v="LATAM"/>
    <n v="0"/>
  </r>
  <r>
    <s v="443489533"/>
    <m/>
    <m/>
    <x v="3"/>
    <m/>
    <s v="N"/>
    <s v="1 - Invoice, Served &amp;Managed by Latam"/>
    <s v="LATAM"/>
    <s v="1-8MJEKH-UC"/>
    <s v="Mundivox do Brazil LTDA"/>
    <s v="Siebel 8 LATAM"/>
    <s v="1-FNI24"/>
    <s v="MUNDIVOX DO BRASIL LTDA"/>
    <s v="LATAM"/>
    <s v="LATAM"/>
    <s v="LATAM"/>
    <s v="ImpSat Com Brazil"/>
    <x v="1"/>
    <s v="Brazil"/>
    <s v="81-EA8FUK"/>
    <s v="LATAM"/>
    <n v="0"/>
  </r>
  <r>
    <s v="443573358"/>
    <m/>
    <m/>
    <x v="3"/>
    <m/>
    <s v="N"/>
    <s v="1 - Invoice, Served &amp;Managed by Latam"/>
    <s v="LATAM"/>
    <s v="1-913C9S-UC"/>
    <s v="CELEPAR - COMPANHIA DE INFORMÁTICA DO PARANÁ"/>
    <s v="Siebel 8 LATAM"/>
    <s v="1-8SXQEU"/>
    <s v="CELEPAR - COMPANHIA DE INFORMÁTICA DO PARANÁ"/>
    <s v="LATAM"/>
    <s v="LATAM"/>
    <s v="LATAM"/>
    <s v="ImpSat Com Brazil"/>
    <x v="1"/>
    <s v="Brazil"/>
    <s v="1-4D6QIA"/>
    <s v="LATAM"/>
    <n v="0"/>
  </r>
  <r>
    <s v="443637664"/>
    <m/>
    <m/>
    <x v="3"/>
    <m/>
    <m/>
    <s v="6 - Sending HQ in Latam"/>
    <m/>
    <s v="1-8MJKS7-UC"/>
    <s v="W.R. BERKLEY CORPORATION"/>
    <s v="AM"/>
    <s v="1-8SY590"/>
    <s v="BERKLEY INTERNATIONAL SEGUROS SA"/>
    <s v="LATAM"/>
    <s v="LATAM"/>
    <s v="LATAM"/>
    <s v="ImpSat S.A. Argentina"/>
    <x v="2"/>
    <s v="Argentina"/>
    <s v="5-WRMHFMDQ"/>
    <m/>
    <n v="0"/>
  </r>
  <r>
    <s v="443728827"/>
    <m/>
    <m/>
    <x v="3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28830"/>
    <m/>
    <m/>
    <x v="3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33877"/>
    <m/>
    <m/>
    <x v="3"/>
    <m/>
    <s v="N"/>
    <s v="1 - Invoice, Served &amp;Managed by Latam"/>
    <s v="LATAM"/>
    <s v="1-8MJHN7-UC"/>
    <s v="SCANIA AB"/>
    <s v="Siebel 8 LATAM"/>
    <s v="1-235-3459"/>
    <s v="SCANIA LATIN AMERICA LTDA"/>
    <s v="LATAM"/>
    <s v="LATAM"/>
    <s v="LATAM"/>
    <s v="ImpSat Com Brazil"/>
    <x v="1"/>
    <s v="Brazil"/>
    <s v="81-CRCQYQ"/>
    <s v="LATAM"/>
    <n v="0"/>
  </r>
  <r>
    <s v="443734639"/>
    <m/>
    <m/>
    <x v="3"/>
    <m/>
    <m/>
    <s v="6 - Sending HQ in Latam"/>
    <m/>
    <s v="1-913D25-UC"/>
    <s v="DINERS CLUB DEL ECUADOR"/>
    <s v="Siebel 8 LATAM"/>
    <s v="1-8SXC30"/>
    <s v="BANCO DINERS CLUB DEL ECUADOR S.A."/>
    <s v="LATAM"/>
    <s v="LATAM"/>
    <s v="LATAM"/>
    <s v="Level 3 Ecuador LVLT S.A."/>
    <x v="7"/>
    <s v="Ecuador"/>
    <s v="1-A18MT"/>
    <m/>
    <n v="0"/>
  </r>
  <r>
    <s v="443740932"/>
    <m/>
    <m/>
    <x v="3"/>
    <m/>
    <m/>
    <s v="6 - Sending HQ in Latam"/>
    <m/>
    <s v="1-913CDM-UC"/>
    <s v="PREVENCION ASE DE RIESGOS DEL TRABAJO SA"/>
    <s v="AM"/>
    <s v="1-965ZJS"/>
    <s v="SANCOR COOPERATIVA DE SEGUROS LTDA."/>
    <s v="LATAM"/>
    <s v="LATAM"/>
    <s v="LATAM"/>
    <s v="ImpSat S.A. Argentina"/>
    <x v="2"/>
    <s v="Argentina"/>
    <s v="5-SCC6SVZG"/>
    <m/>
    <n v="0"/>
  </r>
  <r>
    <s v="443741135"/>
    <m/>
    <m/>
    <x v="3"/>
    <m/>
    <s v="N"/>
    <s v="1 - Invoice, Served &amp;Managed by Latam"/>
    <s v="LATAM"/>
    <s v="1-717O66-UC"/>
    <s v="MUNICIPIO DE BLUMENAU - PREFEITURA MUNICIPAL DE BLUMENAU"/>
    <s v="AM"/>
    <s v="2-K1JYCP"/>
    <s v="MUNICIPIO DE BLUMENAU - PREFEITURA MUNICIPAL DE BLUMENAU"/>
    <s v="LATAM"/>
    <s v="LATAM"/>
    <s v="LATAM"/>
    <s v="ImpSat Com Brazil"/>
    <x v="1"/>
    <s v="Brazil"/>
    <s v="5-JFCZFHBX"/>
    <s v="LATAM"/>
    <n v="0"/>
  </r>
  <r>
    <s v="443744157"/>
    <m/>
    <m/>
    <x v="3"/>
    <m/>
    <s v="N"/>
    <s v="1 - Invoice, Served &amp;Managed by Latam"/>
    <s v="LATAM"/>
    <s v="1-4GDMCN-UC"/>
    <s v="Zech Group GmbH"/>
    <s v="Siebel 8 LATAM"/>
    <s v="2-YZ3LWD"/>
    <s v="HTB ENGENHARIA E CONSTRUCAO S.A."/>
    <s v="LATAM"/>
    <s v="LATAM"/>
    <s v="LATAM"/>
    <s v="ImpSat Com Brazil"/>
    <x v="1"/>
    <s v="Brazil"/>
    <s v="81-Q23JE7"/>
    <s v="LATAM"/>
    <n v="0"/>
  </r>
  <r>
    <s v="443782470"/>
    <m/>
    <m/>
    <x v="3"/>
    <m/>
    <s v="N"/>
    <s v="1 - Invoice, Served &amp;Managed by Latam"/>
    <s v="LATAM"/>
    <s v="1-YZJXIS-UC"/>
    <s v="INTERNATIONAL POWER NV"/>
    <s v="AM"/>
    <s v="1-8SYD6A"/>
    <s v="ENGIE ENERGIA PERU S.A."/>
    <s v="LATAM"/>
    <s v="LATAM"/>
    <s v="LATAM"/>
    <s v="Level 3 Peru SA"/>
    <x v="4"/>
    <s v="Peru"/>
    <s v="5-2DRSRHLZ"/>
    <s v="LATAM"/>
    <n v="0"/>
  </r>
  <r>
    <s v="443796573"/>
    <m/>
    <m/>
    <x v="3"/>
    <m/>
    <s v="N"/>
    <s v="1 - Invoice, Served &amp;Managed by Latam"/>
    <s v="LATAM"/>
    <s v="1-912ZR8-UC"/>
    <s v="GRÁFICA E EDITORA POSIGRAF S.A."/>
    <s v="AM"/>
    <s v="3-RNPG1BL3MP"/>
    <s v="EDITORA APRENDE BRASIL LTDA."/>
    <s v="LATAM"/>
    <s v="LATAM"/>
    <s v="LATAM"/>
    <s v="ImpSat Com Brazil"/>
    <x v="1"/>
    <s v="Brazil"/>
    <s v="5-PNRYR9L7"/>
    <s v="LATAM"/>
    <n v="0"/>
  </r>
  <r>
    <s v="BCYF8343"/>
    <m/>
    <m/>
    <x v="3"/>
    <m/>
    <s v="N"/>
    <s v="1 - Invoice, Served &amp;Managed by Latam"/>
    <s v="LATAM"/>
    <s v="1-913BT3-UC"/>
    <s v="SUPERIOR TRIBUNAL DE JUSTICA - STJ"/>
    <m/>
    <s v="1-235-4190"/>
    <s v="SUPERIOR TRIBUNAL DE JUSTICA - STJ"/>
    <s v="LATAM"/>
    <s v="LATAM"/>
    <s v="LATAM"/>
    <s v="GC SAC Argentina S.R.L."/>
    <x v="2"/>
    <s v="Argentina"/>
    <s v="1-JBS1QN"/>
    <s v="LATAM"/>
    <n v="0"/>
  </r>
  <r>
    <s v="BCYF8427"/>
    <m/>
    <m/>
    <x v="3"/>
    <m/>
    <m/>
    <s v="6 - Sending HQ in Latam"/>
    <m/>
    <s v="1-913CVH-UC"/>
    <s v="DATCO S.A."/>
    <m/>
    <s v="1-235-379"/>
    <s v="SILICA NETWORKS ARGENTINA SA"/>
    <s v="LATAM"/>
    <s v="LATAM"/>
    <s v="LATAM"/>
    <s v="GC SAC Argentina S.R.L."/>
    <x v="2"/>
    <s v="Argentina"/>
    <s v="1-JCAKWM"/>
    <m/>
    <n v="0"/>
  </r>
  <r>
    <s v="BCYJ8877"/>
    <m/>
    <m/>
    <x v="3"/>
    <m/>
    <s v="N"/>
    <s v="1 - Invoice, Served &amp;Managed by Latam"/>
    <s v="LATAM"/>
    <s v="1-913CS3-UC"/>
    <s v="PROGRAMA DE LAS NACIONES UNIDAS PARA EL DESARROLLO"/>
    <m/>
    <s v="2-ZDXQ5F"/>
    <s v="PROGRAMA DE LAS NACIONES UNIDAS PARA EL DESARROLLO"/>
    <s v="LATAM"/>
    <s v="LATAM"/>
    <s v="LATAM"/>
    <s v="SAC Peru S.R.L."/>
    <x v="10"/>
    <s v="Peru"/>
    <s v="1-JD7G31"/>
    <s v="LATAM"/>
    <n v="0"/>
  </r>
  <r>
    <s v="BCYT9628"/>
    <m/>
    <m/>
    <x v="3"/>
    <m/>
    <s v="N"/>
    <s v="1 - Invoice, Served &amp;Managed by Latam"/>
    <s v="LATAM"/>
    <s v="1-BIYMY6-UC"/>
    <s v="Bit Informatica Ltda"/>
    <s v="Siebel"/>
    <s v="2-K4W9WJ"/>
    <s v="BIT INFORMATICA LTDA - ME"/>
    <s v="LATAM"/>
    <s v="LATAM"/>
    <s v="LATAM"/>
    <s v="GC SAC Argentina S.R.L."/>
    <x v="2"/>
    <s v="Argentina"/>
    <s v="1-JKZMV8"/>
    <s v="LATAM"/>
    <n v="0"/>
  </r>
  <r>
    <s v="BCYZ1936"/>
    <m/>
    <m/>
    <x v="3"/>
    <m/>
    <s v="N"/>
    <s v="1 - Invoice, Served &amp;Managed by Latam"/>
    <s v="LATAM"/>
    <s v="1-9XOUZ7-UC"/>
    <s v="BANCO BMG S.A."/>
    <s v="AM"/>
    <s v="1-9XP1JR"/>
    <s v="BANCO BMG S.A."/>
    <s v="LATAM"/>
    <s v="LATAM"/>
    <s v="LATAM"/>
    <s v="GC SAC Argentina S.R.L."/>
    <x v="2"/>
    <s v="Argentina"/>
    <s v="5-BPMTNMSN"/>
    <s v="LATAM"/>
    <n v="0"/>
  </r>
  <r>
    <s v="BCZD5964"/>
    <m/>
    <m/>
    <x v="3"/>
    <m/>
    <s v="N"/>
    <s v="1 - Invoice, Served &amp;Managed by Latam"/>
    <s v="LATAM"/>
    <s v="1-ZXOKJ1-UC"/>
    <s v="ASCENTY DATA CENTERS LOCAÇÃO E SERVIÇOS LTDA"/>
    <s v="AM"/>
    <s v="2-V2CJ82"/>
    <s v="Ascenty DataCenters - BL"/>
    <s v="LATAM"/>
    <s v="LATAM"/>
    <s v="LATAM"/>
    <s v="Level 3 Panama, Inc"/>
    <x v="11"/>
    <s v="Panama"/>
    <s v="5-V5KQVPXQ"/>
    <s v="LATAM"/>
    <n v="0"/>
  </r>
  <r>
    <s v="BCZD8586"/>
    <m/>
    <m/>
    <x v="3"/>
    <m/>
    <s v="N"/>
    <s v="2 - Invoiced &amp; Served in Latam - HQ Non Lat"/>
    <s v="LATAM"/>
    <s v="1-G02IDU-UC"/>
    <s v="FIBERLUX SOCIEDAD ANONIMA CERRADA"/>
    <s v="AM"/>
    <s v="2-WX8Q6N"/>
    <s v="FIBERLUX SAC"/>
    <s v="EMEA"/>
    <s v="LATAM"/>
    <s v="LATAM"/>
    <s v="SAC Peru S.R.L."/>
    <x v="10"/>
    <s v="Peru"/>
    <s v="5-ZCZS8LMT"/>
    <s v="LATAM"/>
    <n v="0"/>
  </r>
  <r>
    <s v="BDCW1677"/>
    <m/>
    <m/>
    <x v="3"/>
    <m/>
    <s v="N"/>
    <s v="1 - Invoice, Served &amp;Managed by Latam"/>
    <s v="LATAM"/>
    <s v="1-IA1OER-UC"/>
    <s v="TRUCKS CONTROL - SERVICOS DE LOGISTICA LTDA"/>
    <s v="AM"/>
    <s v="1-9XPB2O"/>
    <s v="ONIXSAT RASTREAMENTO DE VEICULOS LTDA"/>
    <s v="LATAM"/>
    <s v="LATAM"/>
    <s v="LATAM"/>
    <s v="GC SAC Argentina S.R.L."/>
    <x v="2"/>
    <s v="Argentina"/>
    <s v="5-GGCMZLQF"/>
    <s v="LATAM"/>
    <n v="0"/>
  </r>
  <r>
    <s v="BDCW4272"/>
    <m/>
    <m/>
    <x v="3"/>
    <m/>
    <m/>
    <s v="6 - Sending HQ in Latam"/>
    <m/>
    <s v="1-913CLU-UC"/>
    <s v="CORPORACION IP/SOFT C.A."/>
    <s v="AM"/>
    <s v="1-8SX8YI"/>
    <s v="CORPORACION IP/SOFT C.A."/>
    <s v="LATAM"/>
    <s v="LATAM"/>
    <s v="LATAM"/>
    <s v="GC SAC Argentina S.R.L."/>
    <x v="2"/>
    <s v="Argentina"/>
    <s v="5-73CLMLCL"/>
    <m/>
    <n v="0"/>
  </r>
  <r>
    <s v="BDFB5048"/>
    <m/>
    <m/>
    <x v="3"/>
    <m/>
    <s v="N"/>
    <s v="1 - Invoice, Served &amp;Managed by Latam"/>
    <s v="LATAM"/>
    <s v="1-IA1OER-UC"/>
    <s v="TRUCKS CONTROL - SERVICOS DE LOGISTICA LTDA"/>
    <s v="AM"/>
    <s v="1-9XPB2O"/>
    <s v="ONIXSAT RASTREAMENTO DE VEICULOS LTDA"/>
    <s v="LATAM"/>
    <s v="LATAM"/>
    <s v="LATAM"/>
    <s v="GC SAC Argentina S.R.L."/>
    <x v="2"/>
    <s v="Argentina"/>
    <s v="5-GGCMZLQF"/>
    <s v="LATAM"/>
    <n v="0"/>
  </r>
  <r>
    <s v="BDFR6920"/>
    <m/>
    <m/>
    <x v="3"/>
    <m/>
    <s v="N"/>
    <s v="1 - Invoice, Served &amp;Managed by Latam"/>
    <s v="LATAM"/>
    <s v="1-913CEZ-UC"/>
    <s v="FIESP - FEDERAÇÃO DAS INDÚSTRIAS DO ESTADO DE SP"/>
    <s v="AM"/>
    <s v="1-8SXTY7"/>
    <s v="FIESP - FEDERAÇÃO DAS INDÚSTRIAS DO ESTADO DE SP"/>
    <s v="LATAM"/>
    <s v="LATAM"/>
    <s v="LATAM"/>
    <s v="GC SAC Argentina S.R.L."/>
    <x v="2"/>
    <s v="Argentina"/>
    <s v="5-SHCKDXBW"/>
    <s v="LATAM"/>
    <n v="0"/>
  </r>
  <r>
    <s v="BDGC3745"/>
    <m/>
    <m/>
    <x v="3"/>
    <m/>
    <m/>
    <s v="6 - Sending HQ in Latam"/>
    <m/>
    <s v="1-913CGR-UC"/>
    <s v="DATTATEC.COM S.R.L."/>
    <s v="AM"/>
    <s v="2-8RTXCS"/>
    <s v="Dattatec.com SRL"/>
    <s v="LATAM"/>
    <s v="LATAM"/>
    <s v="LATAM"/>
    <s v="GC SAC Argentina S.R.L."/>
    <x v="2"/>
    <s v="Argentina"/>
    <s v="5-HFBQSCYS"/>
    <m/>
    <n v="0"/>
  </r>
  <r>
    <s v="BDGC4338"/>
    <m/>
    <m/>
    <x v="3"/>
    <m/>
    <s v="N"/>
    <s v="1 - Invoice, Served &amp;Managed by Latam"/>
    <s v="LATAM"/>
    <s v="1-913DTD-UC"/>
    <s v="POSITIVO INFORMÁTICA S/A."/>
    <s v="AM"/>
    <s v="1-235-3205"/>
    <s v="POSITIVO TECNOLOGIA S/A"/>
    <s v="LATAM"/>
    <s v="LATAM"/>
    <s v="LATAM"/>
    <s v="GC SAC Argentina S.R.L."/>
    <x v="2"/>
    <s v="Argentina"/>
    <s v="5-GGCFYSDG"/>
    <s v="LATAM"/>
    <n v="0"/>
  </r>
  <r>
    <s v="BDGC4345"/>
    <m/>
    <m/>
    <x v="3"/>
    <m/>
    <s v="N"/>
    <s v="1 - Invoice, Served &amp;Managed by Latam"/>
    <s v="LATAM"/>
    <s v="1-912ZR8-UC"/>
    <s v="GRÁFICA E EDITORA POSIGRAF S.A."/>
    <s v="AM"/>
    <s v="1-8SXY9H"/>
    <s v="GRAFICA E EDITORA POSIGRAF LTDA"/>
    <s v="LATAM"/>
    <s v="LATAM"/>
    <s v="LATAM"/>
    <s v="GC SAC Argentina S.R.L."/>
    <x v="2"/>
    <s v="Argentina"/>
    <s v="5-RCGSCKC2"/>
    <s v="LATAM"/>
    <n v="0"/>
  </r>
  <r>
    <s v="BDGG1666"/>
    <m/>
    <m/>
    <x v="3"/>
    <m/>
    <s v="N"/>
    <s v="1 - Invoice, Served &amp;Managed by Latam"/>
    <s v="LATAM"/>
    <s v="1-ZLHDXR-UC"/>
    <s v="COMITE OLIMPICO BRASILEIRO"/>
    <s v="AM"/>
    <s v="2-2ZX95Z"/>
    <s v="COMITE OLIMPICO BRASILEIRO"/>
    <s v="LATAM"/>
    <s v="LATAM"/>
    <s v="LATAM"/>
    <s v="GC SAC Argentina S.R.L."/>
    <x v="2"/>
    <s v="Argentina"/>
    <s v="5-LFGRGRHJ"/>
    <s v="LATAM"/>
    <n v="0"/>
  </r>
  <r>
    <s v="BDGK2207"/>
    <m/>
    <m/>
    <x v="3"/>
    <m/>
    <s v="N"/>
    <s v="1 - Invoice, Served &amp;Managed by Latam"/>
    <s v="LATAM"/>
    <s v="1-KJ107M-UC"/>
    <s v="Azion Technologies Ltda."/>
    <s v="AM"/>
    <s v="2-JB3D2F"/>
    <s v="AZION PRESTACAO DE SERVICOS EM TECNOLOGIA E TELECOMUNICACOES LTDA."/>
    <s v="LATAM"/>
    <s v="LATAM"/>
    <s v="LATAM"/>
    <s v="GC SAC Argentina S.R.L."/>
    <x v="2"/>
    <s v="Argentina"/>
    <s v="5-CMFDJGKL"/>
    <s v="LATAM"/>
    <n v="0"/>
  </r>
  <r>
    <s v="BDGN2453"/>
    <m/>
    <m/>
    <x v="3"/>
    <m/>
    <s v="N"/>
    <s v="1 - Invoice, Served &amp;Managed by Latam"/>
    <s v="LATAM"/>
    <s v="1-E4JWB7-UC"/>
    <s v="Cooperativa Central de Credito Ailos"/>
    <s v="AM"/>
    <s v="1-8SXGNQ"/>
    <s v="COOPERATIVA CENTRAL DE CREDITO - AILOS"/>
    <s v="LATAM"/>
    <s v="LATAM"/>
    <s v="LATAM"/>
    <s v="GC SAC Argentina S.R.L."/>
    <x v="2"/>
    <s v="Argentina"/>
    <s v="5-LCGCDCRG"/>
    <s v="LATAM"/>
    <n v="0"/>
  </r>
  <r>
    <s v="BDHL0993"/>
    <m/>
    <m/>
    <x v="3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BDHN1683"/>
    <m/>
    <m/>
    <x v="3"/>
    <m/>
    <s v="N"/>
    <s v="2 - Invoiced &amp; Served in Latam - HQ Non Lat"/>
    <s v="LATAM"/>
    <s v="1-AEV-71-UC"/>
    <s v="Fidelity National Information Services, Inc."/>
    <s v="AM"/>
    <s v="1-8SXOY2"/>
    <s v="FIDELITY PROCESSADORA E SERVICOS S.A."/>
    <s v="FINANCIAL SERVICE"/>
    <s v="LATAM"/>
    <s v="LATAM"/>
    <s v="GC SAC Argentina S.R.L. Sucursal Uruguay"/>
    <x v="0"/>
    <s v="Uruguay"/>
    <s v="5-JCTHMXK4"/>
    <s v="LATAM"/>
    <n v="0"/>
  </r>
  <r>
    <s v="BDHP6538"/>
    <m/>
    <m/>
    <x v="3"/>
    <m/>
    <s v="N"/>
    <s v="1 - Invoice, Served &amp;Managed by Latam"/>
    <s v="LATAM"/>
    <s v="1-9XOXID-UC"/>
    <s v="Easynvest - T?tulo Corretora de Valores S/A"/>
    <s v="AM"/>
    <s v="1-9660QS"/>
    <s v="NU INVEST CORRETORA DE VALORES S.A"/>
    <s v="LATAM"/>
    <s v="LATAM"/>
    <s v="LATAM"/>
    <s v="GC SAC Argentina S.R.L. Sucursal Uruguay"/>
    <x v="0"/>
    <s v="Uruguay"/>
    <s v="5-FHSB6DCR"/>
    <s v="LATAM"/>
    <n v="0"/>
  </r>
  <r>
    <s v="BDHQ2924"/>
    <m/>
    <m/>
    <x v="3"/>
    <m/>
    <m/>
    <s v="6 - Sending HQ in Latam"/>
    <m/>
    <s v="1-9WU008-UC"/>
    <s v="GTD"/>
    <s v="AM"/>
    <s v="1-8SYEZK"/>
    <s v="GTD INTERNET S.A."/>
    <s v="LATAM"/>
    <s v="LATAM"/>
    <s v="LATAM"/>
    <s v="GC SAC Argentina S.R.L. Sucursal Uruguay"/>
    <x v="0"/>
    <s v="Uruguay"/>
    <s v="5-C8HFRXFG"/>
    <m/>
    <n v="0"/>
  </r>
  <r>
    <s v="BDHS9215"/>
    <m/>
    <m/>
    <x v="3"/>
    <m/>
    <m/>
    <s v="6 - Sending HQ in Latam"/>
    <m/>
    <s v="1-8MJ9DP-UC"/>
    <s v="GOBIERNO DE LA REPUBLICA ARGENTINA"/>
    <s v="AM"/>
    <s v="2-DQQZAF"/>
    <s v="CORTE SUPREMA DE JUSTICIA DE LA NACION"/>
    <s v="LATAM"/>
    <s v="LATAM"/>
    <s v="LATAM"/>
    <s v="GC SAC Argentina S.R.L. Sucursal Uruguay"/>
    <x v="0"/>
    <s v="Uruguay"/>
    <s v="5-SDTFYJKM"/>
    <m/>
    <n v="0"/>
  </r>
  <r>
    <s v="BDHY0185"/>
    <m/>
    <m/>
    <x v="3"/>
    <m/>
    <m/>
    <s v="6 - Sending HQ in Latam"/>
    <m/>
    <s v="1-6C2AR0-UC"/>
    <s v="PODER JUDICIAL CONSEJO DE LA MAGISTRATURA"/>
    <s v="AM"/>
    <s v="2-FX3WCT"/>
    <s v="PODER JUDICIAL CONSEJO DE LA MAGISTRATURA"/>
    <s v="LATAM"/>
    <s v="LATAM"/>
    <s v="LATAM"/>
    <s v="GC SAC Argentina S.R.L. Sucursal Uruguay"/>
    <x v="0"/>
    <s v="Uruguay"/>
    <s v="5-ZDTRCCGG"/>
    <m/>
    <n v="0"/>
  </r>
  <r>
    <s v="BDJC9349"/>
    <m/>
    <m/>
    <x v="3"/>
    <m/>
    <m/>
    <s v="6 - Sending HQ in Latam"/>
    <m/>
    <s v="1-8MJEWK-UC"/>
    <s v="NSS S.A."/>
    <s v="AM"/>
    <s v="1-9XP8BX"/>
    <s v="NSS S.A."/>
    <s v="LATAM"/>
    <s v="LATAM"/>
    <s v="LATAM"/>
    <s v="GC SAC Argentina S.R.L. Sucursal Uruguay"/>
    <x v="0"/>
    <s v="Uruguay"/>
    <s v="5-W8GK1CRT"/>
    <m/>
    <n v="0"/>
  </r>
  <r>
    <s v="BDJG7311"/>
    <m/>
    <m/>
    <x v="3"/>
    <m/>
    <s v="N"/>
    <s v="1 - Invoice, Served &amp;Managed by Latam"/>
    <s v="LATAM"/>
    <s v="1-913FHY-UC"/>
    <s v="Sonda"/>
    <s v="AM"/>
    <s v="1-8SXN61"/>
    <s v="SONDA PROCWORK INFORMÁTICA LTDA"/>
    <s v="LATAM"/>
    <s v="LATAM"/>
    <s v="LATAM"/>
    <s v="GC SAC Argentina S.R.L. Sucursal Uruguay"/>
    <x v="0"/>
    <s v="Uruguay"/>
    <s v="5-XGPGKGJD"/>
    <s v="LATAM"/>
    <n v="0"/>
  </r>
  <r>
    <s v="BDJL5591"/>
    <m/>
    <m/>
    <x v="3"/>
    <m/>
    <s v="N"/>
    <s v="1 - Invoice, Served &amp;Managed by Latam"/>
    <s v="LATAM"/>
    <s v="1-3TH5H0-UC"/>
    <s v="SESI PARANA"/>
    <s v="AM"/>
    <s v="1-AGB0QJ"/>
    <s v="SERVIÇO SOCIAL DA INDÚSTRIA - SESI PARANÁ"/>
    <s v="LATAM"/>
    <s v="LATAM"/>
    <s v="LATAM"/>
    <s v="GC SAC Argentina S.R.L. Sucursal Uruguay"/>
    <x v="0"/>
    <s v="Uruguay"/>
    <s v="5-MBM0BQJL"/>
    <s v="LATAM"/>
    <n v="0"/>
  </r>
  <r>
    <s v="BDJQ7418"/>
    <m/>
    <m/>
    <x v="3"/>
    <m/>
    <m/>
    <s v="6 - Sending HQ in Latam"/>
    <m/>
    <s v="1-913EW8-UC"/>
    <s v="BANCO FRANCES S.A."/>
    <s v="AM"/>
    <s v="1-8SXMSF"/>
    <s v="BANCO FRANCES S.A."/>
    <s v="LATAM"/>
    <s v="LATAM"/>
    <s v="LATAM"/>
    <s v="ImpSat S.A. Argentina"/>
    <x v="2"/>
    <s v="Argentina"/>
    <s v="5-GMCCRQSF"/>
    <m/>
    <n v="0"/>
  </r>
  <r>
    <s v="BDJS2332"/>
    <m/>
    <m/>
    <x v="3"/>
    <m/>
    <s v="N"/>
    <s v="1 - Invoice, Served &amp;Managed by Latam"/>
    <s v="LATAM"/>
    <s v="1-ZLHDXR-UC"/>
    <s v="COMITE OLIMPICO BRASILEIRO"/>
    <s v="AM"/>
    <s v="2-2ZX95Z"/>
    <s v="COMITE OLIMPICO BRASILEIRO"/>
    <s v="LATAM"/>
    <s v="LATAM"/>
    <s v="LATAM"/>
    <s v="ImpSat S.A. Argentina"/>
    <x v="2"/>
    <s v="Argentina"/>
    <s v="5-CTMDQCFQ"/>
    <s v="LATAM"/>
    <n v="0"/>
  </r>
  <r>
    <s v="BDJS2930"/>
    <m/>
    <m/>
    <x v="3"/>
    <m/>
    <s v="N"/>
    <s v="1 - Invoice, Served &amp;Managed by Latam"/>
    <s v="LATAM"/>
    <s v="1-O82A2H-UC"/>
    <s v="OTIMIZA UGC CONSULTORIA EM TECNOLOGIA DA INFORMACAO LTDA"/>
    <s v="AM"/>
    <s v="2-LFHD2C"/>
    <s v="OTIMIZA UGC CONSULTORIA EM TECNOLOGIA DA INFORMACAO LTDA"/>
    <s v="LATAM"/>
    <s v="LATAM"/>
    <s v="LATAM"/>
    <s v="GC SAC Argentina S.R.L. Sucursal Uruguay"/>
    <x v="0"/>
    <s v="Uruguay"/>
    <s v="5-2KVFDHML"/>
    <s v="LATAM"/>
    <n v="0"/>
  </r>
  <r>
    <s v="BDJS6130"/>
    <m/>
    <m/>
    <x v="3"/>
    <m/>
    <s v="N"/>
    <s v="1 - Invoice, Served &amp;Managed by Latam"/>
    <s v="LATAM"/>
    <s v="1-NL9LIS-UC"/>
    <s v="CRED - SYSTEM ADMINISTRADORA DE CARTOES DE CREDITO LTDA"/>
    <s v="AM"/>
    <s v="1-D8IPDA"/>
    <s v="CRED - SYSTEM ADMINISTRADORA DE CARTOES DE CREDITO LTDA"/>
    <s v="LATAM"/>
    <s v="LATAM"/>
    <s v="LATAM"/>
    <s v="ImpSat S.A. Argentina"/>
    <x v="2"/>
    <s v="Argentina"/>
    <s v="5-TKSMTVRS"/>
    <s v="LATAM"/>
    <n v="0"/>
  </r>
  <r>
    <s v="BDJV4747"/>
    <m/>
    <m/>
    <x v="3"/>
    <m/>
    <s v="N"/>
    <s v="1 - Invoice, Served &amp;Managed by Latam"/>
    <s v="LATAM"/>
    <s v="1-ED6F7C-UC"/>
    <s v="TRAVELHOST DATACENTERS E SERVICOS DE INTERNET LTDA - ME"/>
    <s v="AM"/>
    <s v="2-TP7PP9"/>
    <s v="TRAVELHOST DATACENTERS E SERVICOS DE INTERNET LTDA - ME"/>
    <s v="LATAM"/>
    <s v="LATAM"/>
    <s v="LATAM"/>
    <s v="ImpSat S.A. Argentina"/>
    <x v="2"/>
    <s v="Argentina"/>
    <s v="5-GR28GCMR"/>
    <s v="LATAM"/>
    <n v="0"/>
  </r>
  <r>
    <s v="BDJW2521"/>
    <m/>
    <m/>
    <x v="3"/>
    <m/>
    <s v="N"/>
    <s v="1 - Invoice, Served &amp;Managed by Latam"/>
    <s v="LATAM"/>
    <s v="1-5M31AG-UC"/>
    <s v="Interactive 3D B.V."/>
    <s v="AM"/>
    <s v="2-BSD0SC"/>
    <s v="INTERACTIVE 3D BV"/>
    <s v="LATAM"/>
    <s v="LATAM"/>
    <s v="LATAM"/>
    <s v="ImpSat S.A. Argentina"/>
    <x v="2"/>
    <s v="Argentina"/>
    <s v="5-8KCDXC5C"/>
    <s v="LATAM"/>
    <n v="0"/>
  </r>
  <r>
    <s v="BDJZ5080"/>
    <m/>
    <m/>
    <x v="3"/>
    <m/>
    <s v="N"/>
    <s v="1 - Invoice, Served &amp;Managed by Latam"/>
    <s v="LATAM"/>
    <s v="1-9XOWQQ-UC"/>
    <s v="Mongeral Aegon Seguros e Previd?ncia S/A."/>
    <s v="AM"/>
    <s v="1-9XPAEI"/>
    <s v="MONGERAL AEGON SEGUROS E PREVIDENCIA S/A"/>
    <s v="LATAM"/>
    <s v="LATAM"/>
    <s v="LATAM"/>
    <s v="GC SAC Argentina S.R.L. Sucursal Uruguay"/>
    <x v="0"/>
    <s v="Uruguay"/>
    <s v="5-PRMGFVCX"/>
    <s v="LATAM"/>
    <n v="0"/>
  </r>
  <r>
    <s v="BDKB0689"/>
    <m/>
    <m/>
    <x v="3"/>
    <m/>
    <s v="N"/>
    <s v="1 - Invoice, Served &amp;Managed by Latam"/>
    <s v="LATAM"/>
    <s v="1-913C4D-UC"/>
    <s v="BANCO DO ESTADO DO RIO GRANDE DO SUL"/>
    <s v="AM"/>
    <s v="1-8SXKB9"/>
    <s v="BANCO DO ESTADO DO RIO GRANDE DO SUL"/>
    <s v="LATAM"/>
    <s v="LATAM"/>
    <s v="LATAM"/>
    <s v="GC SAC Argentina S.R.L."/>
    <x v="2"/>
    <s v="Argentina"/>
    <s v="5-LDBFX5QF"/>
    <s v="LATAM"/>
    <n v="0"/>
  </r>
  <r>
    <s v="BDKM7826"/>
    <m/>
    <m/>
    <x v="3"/>
    <m/>
    <s v="N"/>
    <s v="1 - Invoice, Served &amp;Managed by Latam"/>
    <s v="LATAM"/>
    <s v="1-M15TI5-UC"/>
    <s v="COMPULETRA LTDA"/>
    <s v="Siebel 8 LATAM"/>
    <s v="2-8K5FS7"/>
    <s v="COMPULETRA LTDA"/>
    <s v="LATAM"/>
    <s v="LATAM"/>
    <s v="LATAM"/>
    <s v="ImpSat Com Brazil"/>
    <x v="1"/>
    <s v="Brazil"/>
    <s v="81-P0XOJQ"/>
    <s v="LATAM"/>
    <n v="0"/>
  </r>
  <r>
    <s v="BDKR3795"/>
    <m/>
    <m/>
    <x v="3"/>
    <m/>
    <s v="N"/>
    <s v="1 - Invoice, Served &amp;Managed by Latam"/>
    <s v="LATAM"/>
    <s v="1-KWV8O7-UC"/>
    <s v="LINK SOLUTIONS EIRELI"/>
    <s v="AM"/>
    <s v="2-62MWVF"/>
    <s v="LINK SOLUTIONS EIRELI - ME"/>
    <s v="LATAM"/>
    <s v="LATAM"/>
    <s v="LATAM"/>
    <s v="Level 3 Panama, Inc"/>
    <x v="11"/>
    <s v="Panama"/>
    <s v="5-GK3XMBJC"/>
    <s v="LATAM"/>
    <n v="0"/>
  </r>
  <r>
    <s v="BDKS9814"/>
    <m/>
    <m/>
    <x v="3"/>
    <m/>
    <m/>
    <s v="6 - Sending HQ in Latam"/>
    <m/>
    <s v="1-251N0R-UC"/>
    <s v="CÁMARA CHILENA DE LA CONSTRUCCIÓN A.G"/>
    <s v="AM"/>
    <s v="2-7GS6V3"/>
    <s v="BANCO INTERNACIONAL"/>
    <s v="LATAM"/>
    <s v="LATAM"/>
    <s v="LATAM"/>
    <s v="Impsat S.A. Chile"/>
    <x v="5"/>
    <s v="Chile"/>
    <s v="5-RLMPHDSG"/>
    <m/>
    <n v="0"/>
  </r>
  <r>
    <s v="BDKT0344"/>
    <m/>
    <m/>
    <x v="3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BDKT9758"/>
    <m/>
    <m/>
    <x v="3"/>
    <m/>
    <s v="N"/>
    <s v="1 - Invoice, Served &amp;Managed by Latam"/>
    <s v="LATAM"/>
    <s v="1-913D4B-UC"/>
    <s v="CALAMO DISTRIBUIDORA DE PRODUTOS DE BELEZA S.A."/>
    <s v="AM"/>
    <s v="1-8SY6K3"/>
    <s v="CALAMO DISTRIBUIDORA DE PRODUTOS DE BELEZA S.A."/>
    <s v="LATAM"/>
    <s v="LATAM"/>
    <s v="LATAM"/>
    <s v="ImpSat Com Brazil"/>
    <x v="1"/>
    <s v="Brazil"/>
    <s v="5-QQSBPNMQ"/>
    <s v="LATAM"/>
    <n v="0"/>
  </r>
  <r>
    <s v="BDKT9969"/>
    <m/>
    <m/>
    <x v="3"/>
    <m/>
    <s v="N"/>
    <s v="1 - Invoice, Served &amp;Managed by Latam"/>
    <s v="LATAM"/>
    <s v="1-717O66-UC"/>
    <s v="MUNICIPIO DE BLUMENAU - PREFEITURA MUNICIPAL DE BLUMENAU"/>
    <s v="AM"/>
    <s v="2-K1JYCP"/>
    <s v="MUNICIPIO DE BLUMENAU - PREFEITURA MUNICIPAL DE BLUMENAU"/>
    <s v="LATAM"/>
    <s v="LATAM"/>
    <s v="LATAM"/>
    <s v="ImpSat Com Brazil"/>
    <x v="1"/>
    <s v="Brazil"/>
    <s v="5-JFCZFHBX"/>
    <s v="LATAM"/>
    <n v="0"/>
  </r>
  <r>
    <s v="BDKV9372"/>
    <m/>
    <m/>
    <x v="3"/>
    <m/>
    <s v="N"/>
    <s v="1 - Invoice, Served &amp;Managed by Latam"/>
    <s v="LATAM"/>
    <s v="1-913FMS-UC"/>
    <s v="METRUS INSTITUTO DE SEGURIDADE SOCIAL"/>
    <s v="Siebel 8 LATAM"/>
    <s v="1-235-1418"/>
    <s v="METRUS INSTITUTO DE SEGURIDADE SOCIAL"/>
    <s v="LATAM"/>
    <s v="LATAM"/>
    <s v="LATAM"/>
    <s v="ImpSat Com Brazil"/>
    <x v="1"/>
    <s v="Brazil"/>
    <s v="1-33ZS58"/>
    <s v="LATAM"/>
    <n v="0"/>
  </r>
  <r>
    <s v="BDKV9375"/>
    <m/>
    <m/>
    <x v="3"/>
    <m/>
    <s v="N"/>
    <s v="1 - Invoice, Served &amp;Managed by Latam"/>
    <s v="LATAM"/>
    <s v="1-63EOKB-UC"/>
    <s v="CONFEDERACAO NACIONAL DAS COOPERATIVAS CENTRAIS DE CREDITO E ECONOMIA FAMILIAR E"/>
    <s v="AM"/>
    <s v="2-1Q0BS4"/>
    <s v="CONFEDERACAO NACIONAL DAS COOPERATIVAS CENTRAIS DE CREDITO E ECONOMIA FAMILIAR E SOLIDARIA - CONFESO"/>
    <s v="LATAM"/>
    <s v="LATAM"/>
    <s v="LATAM"/>
    <s v="ImpSat Com Brazil"/>
    <x v="1"/>
    <s v="Brazil"/>
    <s v="5-FTGKWGXM"/>
    <s v="LATAM"/>
    <n v="0"/>
  </r>
  <r>
    <s v="BDKY2386"/>
    <m/>
    <m/>
    <x v="3"/>
    <m/>
    <s v="N"/>
    <s v="1 - Invoice, Served &amp;Managed by Latam"/>
    <s v="LATAM"/>
    <s v="1-QY334A-UC"/>
    <s v="PETROGAL BRASIL S.A"/>
    <s v="AM"/>
    <s v="2-3YVDH8"/>
    <s v="PETROGAL BRASIL S.A"/>
    <s v="LATAM"/>
    <s v="LATAM"/>
    <s v="LATAM"/>
    <s v="ImpSat Com Brazil"/>
    <x v="1"/>
    <s v="Brazil"/>
    <s v="5-ZFNWBQSJ"/>
    <s v="LATAM"/>
    <n v="0"/>
  </r>
  <r>
    <s v="BDKZ3730"/>
    <m/>
    <m/>
    <x v="3"/>
    <m/>
    <s v="N"/>
    <s v="1 - Invoice, Served &amp;Managed by Latam"/>
    <s v="LATAM"/>
    <s v="1-9ANK2S-UC"/>
    <s v="HORIZONS TELECOM - INSTALAÃ†O"/>
    <s v="AM"/>
    <s v="1-9AMWXJ"/>
    <s v="E-XYON TECNOLOGIA E INFORMAÇÃO LTDA"/>
    <s v="LATAM"/>
    <s v="LATAM"/>
    <s v="LATAM"/>
    <s v="ImpSat Com Brazil"/>
    <x v="1"/>
    <s v="Brazil"/>
    <s v="5-DMCCBCSR"/>
    <s v="LATAM"/>
    <n v="0"/>
  </r>
  <r>
    <s v="BDLC1788"/>
    <m/>
    <m/>
    <x v="3"/>
    <m/>
    <s v="N"/>
    <s v="1 - Invoice, Served &amp;Managed by Latam"/>
    <s v="LATAM"/>
    <s v="1-6P4H1B-UC"/>
    <s v="GAMERS CLUB LTDA"/>
    <s v="AM"/>
    <s v="3-HR4RKV"/>
    <s v="GAMERS CLUB LTDA"/>
    <s v="LATAM"/>
    <s v="LATAM"/>
    <s v="LATAM"/>
    <s v="ImpSat Com Brazil"/>
    <x v="1"/>
    <s v="Brazil"/>
    <s v="5-MCFCSNZW"/>
    <s v="LATAM"/>
    <n v="0"/>
  </r>
  <r>
    <s v="BDLC1802"/>
    <m/>
    <m/>
    <x v="3"/>
    <m/>
    <s v="N"/>
    <s v="1 - Invoice, Served &amp;Managed by Latam"/>
    <s v="LATAM"/>
    <s v="1-8MJF2G-UC"/>
    <s v="ORG. SUP. DE LAS CONTRATACIONES DEL ESTADO - OSCE"/>
    <s v="Siebel 8 LATAM"/>
    <s v="1-8SYCK2"/>
    <s v="ORG. SUP. DE LAS CONTRATACIONES DEL ESTADO - OSCE"/>
    <s v="LATAM"/>
    <s v="LATAM"/>
    <s v="LATAM"/>
    <s v="Level 3 Peru SA"/>
    <x v="4"/>
    <s v="Peru"/>
    <s v="1-2D7G24"/>
    <s v="LATAM"/>
    <n v="0"/>
  </r>
  <r>
    <s v="BDLR9180"/>
    <m/>
    <m/>
    <x v="3"/>
    <m/>
    <s v="N"/>
    <s v="1 - Invoice, Served &amp;Managed by Latam"/>
    <s v="LATAM"/>
    <s v="1-6N32Y8-UC"/>
    <s v="ANGELLIRA RASTREAMENTO SATELITAL LTDA"/>
    <s v="AM"/>
    <s v="3-HTKDKL"/>
    <s v="ANGELLIRA RASTREAMENTO SATELITAL LTDA"/>
    <s v="LATAM"/>
    <s v="LATAM"/>
    <s v="LATAM"/>
    <s v="ImpSat Com Brazil"/>
    <x v="1"/>
    <s v="Brazil"/>
    <s v="5-KYHBFF5K"/>
    <s v="LATAM"/>
    <n v="0"/>
  </r>
  <r>
    <s v="BDMY0012"/>
    <m/>
    <m/>
    <x v="3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0"/>
  </r>
  <r>
    <s v="BDND5580"/>
    <m/>
    <m/>
    <x v="3"/>
    <m/>
    <s v="N"/>
    <s v="1 - Invoice, Served &amp;Managed by Latam"/>
    <s v="LATAM"/>
    <s v="1-AEZ-1906-UC"/>
    <s v="Small Business: No Revenue"/>
    <s v="AM"/>
    <s v="2-YWVYPL"/>
    <s v="PRESIDENCIA DA REPUBLICA"/>
    <s v="LATAM"/>
    <s v="LATAM"/>
    <s v="LATAM"/>
    <s v="ImpSat Com Brazil"/>
    <x v="1"/>
    <s v="Brazil"/>
    <s v="5-JCSCNLCG"/>
    <s v="LATAM"/>
    <n v="0"/>
  </r>
  <r>
    <s v="440805223"/>
    <m/>
    <m/>
    <x v="4"/>
    <m/>
    <m/>
    <s v="6 - Sending HQ in Latam"/>
    <m/>
    <s v="1-913CVH-UC"/>
    <s v="DATCO S.A."/>
    <m/>
    <s v="1-235-379"/>
    <s v="SILICA NETWORKS ARGENTINA SA"/>
    <s v="LATAM"/>
    <s v="LATAM"/>
    <s v="LATAM"/>
    <s v="GC SAC Argentina S.R.L."/>
    <x v="2"/>
    <s v="Argentina"/>
    <s v="1-JCAKWM"/>
    <m/>
    <n v="5000"/>
  </r>
  <r>
    <s v="440805224"/>
    <m/>
    <m/>
    <x v="4"/>
    <m/>
    <s v="N"/>
    <s v="1 - Invoice, Served &amp;Managed by Latam"/>
    <s v="LATAM"/>
    <s v="1-913BT3-UC"/>
    <s v="SUPERIOR TRIBUNAL DE JUSTICA - STJ"/>
    <m/>
    <s v="1-235-4190"/>
    <s v="SUPERIOR TRIBUNAL DE JUSTICA - STJ"/>
    <s v="LATAM"/>
    <s v="LATAM"/>
    <s v="LATAM"/>
    <s v="GC SAC Argentina S.R.L."/>
    <x v="2"/>
    <s v="Argentina"/>
    <s v="1-JBS1QN"/>
    <s v="LATAM"/>
    <n v="3843.08"/>
  </r>
  <r>
    <s v="440805236"/>
    <m/>
    <m/>
    <x v="4"/>
    <m/>
    <s v="N"/>
    <s v="2 - Invoiced &amp; Served in Latam - HQ Non Lat"/>
    <s v="LATAM"/>
    <s v="1-G02IDU-UC"/>
    <s v="FIBERLUX SOCIEDAD ANONIMA CERRADA"/>
    <s v="AM"/>
    <s v="2-WX8Q6N"/>
    <s v="FIBERLUX SAC"/>
    <s v="EMEA"/>
    <s v="LATAM"/>
    <s v="LATAM"/>
    <s v="SAC Peru S.R.L."/>
    <x v="10"/>
    <s v="Peru"/>
    <s v="5-ZCZS8LMT"/>
    <s v="LATAM"/>
    <n v="3500"/>
  </r>
  <r>
    <s v="440805238"/>
    <m/>
    <m/>
    <x v="4"/>
    <m/>
    <s v="N"/>
    <s v="1 - Invoice, Served &amp;Managed by Latam"/>
    <s v="LATAM"/>
    <s v="1-ZXOKJ1-UC"/>
    <s v="ASCENTY DATA CENTERS LOCAÇÃO E SERVIÇOS LTDA"/>
    <s v="AM"/>
    <s v="2-V2CJ82"/>
    <s v="Ascenty DataCenters - BL"/>
    <s v="LATAM"/>
    <s v="LATAM"/>
    <s v="LATAM"/>
    <s v="Level 3 Panama, Inc"/>
    <x v="11"/>
    <s v="Panama"/>
    <s v="5-V5KQVPXQ"/>
    <s v="LATAM"/>
    <n v="2750"/>
  </r>
  <r>
    <s v="440805263"/>
    <m/>
    <m/>
    <x v="4"/>
    <m/>
    <m/>
    <s v="6 - Sending HQ in Latam"/>
    <m/>
    <s v="1-913CLU-UC"/>
    <s v="CORPORACION IP/SOFT C.A."/>
    <s v="AM"/>
    <s v="1-8SX8YI"/>
    <s v="CORPORACION IP/SOFT C.A."/>
    <s v="LATAM"/>
    <s v="LATAM"/>
    <s v="LATAM"/>
    <s v="GC SAC Argentina S.R.L."/>
    <x v="2"/>
    <s v="Argentina"/>
    <s v="5-73CLMLCL"/>
    <m/>
    <n v="0"/>
  </r>
  <r>
    <s v="440805264"/>
    <m/>
    <m/>
    <x v="4"/>
    <m/>
    <s v="N"/>
    <s v="1 - Invoice, Served &amp;Managed by Latam"/>
    <s v="LATAM"/>
    <s v="1-IA1OER-UC"/>
    <s v="TRUCKS CONTROL - SERVICOS DE LOGISTICA LTDA"/>
    <s v="AM"/>
    <s v="1-9XPB2O"/>
    <s v="ONIXSAT RASTREAMENTO DE VEICULOS LTDA"/>
    <s v="LATAM"/>
    <s v="LATAM"/>
    <s v="LATAM"/>
    <s v="GC SAC Argentina S.R.L."/>
    <x v="2"/>
    <s v="Argentina"/>
    <s v="5-GGCMZLQF"/>
    <s v="LATAM"/>
    <n v="1872.89"/>
  </r>
  <r>
    <s v="440805268"/>
    <m/>
    <m/>
    <x v="4"/>
    <m/>
    <s v="N"/>
    <s v="1 - Invoice, Served &amp;Managed by Latam"/>
    <s v="LATAM"/>
    <s v="1-IA1OER-UC"/>
    <s v="TRUCKS CONTROL - SERVICOS DE LOGISTICA LTDA"/>
    <s v="AM"/>
    <s v="1-9XPB2O"/>
    <s v="ONIXSAT RASTREAMENTO DE VEICULOS LTDA"/>
    <s v="LATAM"/>
    <s v="LATAM"/>
    <s v="LATAM"/>
    <s v="GC SAC Argentina S.R.L."/>
    <x v="2"/>
    <s v="Argentina"/>
    <s v="5-GGCMZLQF"/>
    <s v="LATAM"/>
    <n v="2504.6799999999998"/>
  </r>
  <r>
    <s v="440805278"/>
    <m/>
    <m/>
    <x v="4"/>
    <m/>
    <s v="N"/>
    <s v="1 - Invoice, Served &amp;Managed by Latam"/>
    <s v="LATAM"/>
    <s v="1-913CEZ-UC"/>
    <s v="FIESP - FEDERAÇÃO DAS INDÚSTRIAS DO ESTADO DE SP"/>
    <s v="AM"/>
    <s v="1-8SXTY7"/>
    <s v="FIESP - FEDERAÇÃO DAS INDÚSTRIAS DO ESTADO DE SP"/>
    <s v="LATAM"/>
    <s v="LATAM"/>
    <s v="LATAM"/>
    <s v="GC SAC Argentina S.R.L."/>
    <x v="2"/>
    <s v="Argentina"/>
    <s v="5-SHCKDXBW"/>
    <s v="LATAM"/>
    <n v="2276.98"/>
  </r>
  <r>
    <s v="440805289"/>
    <m/>
    <m/>
    <x v="4"/>
    <m/>
    <s v="N"/>
    <s v="1 - Invoice, Served &amp;Managed by Latam"/>
    <s v="LATAM"/>
    <s v="1-913DTD-UC"/>
    <s v="POSITIVO INFORMÁTICA S/A."/>
    <s v="AM"/>
    <s v="1-235-3205"/>
    <s v="POSITIVO TECNOLOGIA S/A"/>
    <s v="LATAM"/>
    <s v="LATAM"/>
    <s v="LATAM"/>
    <s v="GC SAC Argentina S.R.L."/>
    <x v="2"/>
    <s v="Argentina"/>
    <s v="5-GGCFYSDG"/>
    <s v="LATAM"/>
    <n v="986.39"/>
  </r>
  <r>
    <s v="440805290"/>
    <m/>
    <m/>
    <x v="4"/>
    <m/>
    <s v="N"/>
    <s v="1 - Invoice, Served &amp;Managed by Latam"/>
    <s v="LATAM"/>
    <s v="1-912ZR8-UC"/>
    <s v="GRÁFICA E EDITORA POSIGRAF S.A."/>
    <s v="AM"/>
    <s v="1-8SXY9H"/>
    <s v="GRAFICA E EDITORA POSIGRAF LTDA"/>
    <s v="LATAM"/>
    <s v="LATAM"/>
    <s v="LATAM"/>
    <s v="GC SAC Argentina S.R.L."/>
    <x v="2"/>
    <s v="Argentina"/>
    <s v="5-RCGSCKC2"/>
    <s v="LATAM"/>
    <n v="0"/>
  </r>
  <r>
    <s v="440805295"/>
    <m/>
    <m/>
    <x v="4"/>
    <m/>
    <s v="N"/>
    <s v="1 - Invoice, Served &amp;Managed by Latam"/>
    <s v="LATAM"/>
    <s v="1-ZLHDXR-UC"/>
    <s v="COMITE OLIMPICO BRASILEIRO"/>
    <s v="AM"/>
    <s v="2-2ZX95Z"/>
    <s v="COMITE OLIMPICO BRASILEIRO"/>
    <s v="LATAM"/>
    <s v="LATAM"/>
    <s v="LATAM"/>
    <s v="GC SAC Argentina S.R.L."/>
    <x v="2"/>
    <s v="Argentina"/>
    <s v="5-LFGRGRHJ"/>
    <s v="LATAM"/>
    <n v="3196.65"/>
  </r>
  <r>
    <s v="440805296"/>
    <m/>
    <m/>
    <x v="4"/>
    <m/>
    <s v="N"/>
    <s v="1 - Invoice, Served &amp;Managed by Latam"/>
    <s v="LATAM"/>
    <s v="1-KJ107M-UC"/>
    <s v="Azion Technologies Ltda."/>
    <s v="AM"/>
    <s v="2-JB3D2F"/>
    <s v="AZION PRESTACAO DE SERVICOS EM TECNOLOGIA E TELECOMUNICACOES LTDA."/>
    <s v="LATAM"/>
    <s v="LATAM"/>
    <s v="LATAM"/>
    <s v="GC SAC Argentina S.R.L."/>
    <x v="2"/>
    <s v="Argentina"/>
    <s v="5-CMFDJGKL"/>
    <s v="LATAM"/>
    <n v="0"/>
  </r>
  <r>
    <s v="440805297"/>
    <m/>
    <m/>
    <x v="4"/>
    <m/>
    <s v="N"/>
    <s v="1 - Invoice, Served &amp;Managed by Latam"/>
    <s v="LATAM"/>
    <s v="1-E4JWB7-UC"/>
    <s v="Cooperativa Central de Credito Ailos"/>
    <s v="AM"/>
    <s v="1-8SXGNQ"/>
    <s v="COOPERATIVA CENTRAL DE CREDITO - AILOS"/>
    <s v="LATAM"/>
    <s v="LATAM"/>
    <s v="LATAM"/>
    <s v="GC SAC Argentina S.R.L."/>
    <x v="2"/>
    <s v="Argentina"/>
    <s v="5-LCGCDCRG"/>
    <s v="LATAM"/>
    <n v="0"/>
  </r>
  <r>
    <s v="440805309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0805310"/>
    <m/>
    <m/>
    <x v="4"/>
    <m/>
    <s v="N"/>
    <s v="2 - Invoiced &amp; Served in Latam - HQ Non Lat"/>
    <s v="LATAM"/>
    <s v="1-AEV-71-UC"/>
    <s v="Fidelity National Information Services, Inc."/>
    <s v="AM"/>
    <s v="1-8SXOY2"/>
    <s v="FIDELITY PROCESSADORA E SERVICOS S.A."/>
    <s v="FINANCIAL SERVICE"/>
    <s v="LATAM"/>
    <s v="LATAM"/>
    <s v="GC SAC Argentina S.R.L. Sucursal Uruguay"/>
    <x v="0"/>
    <s v="Uruguay"/>
    <s v="5-JCTHMXK4"/>
    <s v="LATAM"/>
    <n v="0"/>
  </r>
  <r>
    <s v="440805319"/>
    <m/>
    <m/>
    <x v="4"/>
    <m/>
    <s v="N"/>
    <s v="1 - Invoice, Served &amp;Managed by Latam"/>
    <s v="LATAM"/>
    <s v="1-9XOXID-UC"/>
    <s v="Easynvest - T?tulo Corretora de Valores S/A"/>
    <s v="AM"/>
    <s v="1-9660QS"/>
    <s v="NU INVEST CORRETORA DE VALORES S.A"/>
    <s v="LATAM"/>
    <s v="LATAM"/>
    <s v="LATAM"/>
    <s v="GC SAC Argentina S.R.L. Sucursal Uruguay"/>
    <x v="0"/>
    <s v="Uruguay"/>
    <s v="5-FHSB6DCR"/>
    <s v="LATAM"/>
    <n v="1366.19"/>
  </r>
  <r>
    <s v="440805336"/>
    <m/>
    <m/>
    <x v="4"/>
    <m/>
    <m/>
    <s v="6 - Sending HQ in Latam"/>
    <m/>
    <s v="1-8MJ9DP-UC"/>
    <s v="GOBIERNO DE LA REPUBLICA ARGENTINA"/>
    <s v="AM"/>
    <s v="2-DQQZAF"/>
    <s v="CORTE SUPREMA DE JUSTICIA DE LA NACION"/>
    <s v="LATAM"/>
    <s v="LATAM"/>
    <s v="LATAM"/>
    <s v="GC SAC Argentina S.R.L. Sucursal Uruguay"/>
    <x v="0"/>
    <s v="Uruguay"/>
    <s v="5-SDTFYJKM"/>
    <m/>
    <n v="729.48"/>
  </r>
  <r>
    <s v="440805350"/>
    <m/>
    <m/>
    <x v="4"/>
    <m/>
    <s v="N"/>
    <s v="1 - Invoice, Served &amp;Managed by Latam"/>
    <s v="LATAM"/>
    <s v="1-NL9LIS-UC"/>
    <s v="CRED - SYSTEM ADMINISTRADORA DE CARTOES DE CREDITO LTDA"/>
    <s v="AM"/>
    <s v="1-D8IPDA"/>
    <s v="CRED - SYSTEM ADMINISTRADORA DE CARTOES DE CREDITO LTDA"/>
    <s v="LATAM"/>
    <s v="LATAM"/>
    <s v="LATAM"/>
    <s v="ImpSat S.A. Argentina"/>
    <x v="2"/>
    <s v="Argentina"/>
    <s v="5-TKSMTVRS"/>
    <s v="LATAM"/>
    <n v="1252.3399999999999"/>
  </r>
  <r>
    <s v="440805380"/>
    <m/>
    <m/>
    <x v="4"/>
    <m/>
    <m/>
    <s v="6 - Sending HQ in Latam"/>
    <m/>
    <s v="1-251N0R-UC"/>
    <s v="CÁMARA CHILENA DE LA CONSTRUCCIÓN A.G"/>
    <s v="AM"/>
    <s v="2-7GS6V3"/>
    <s v="BANCO INTERNACIONAL"/>
    <s v="LATAM"/>
    <s v="LATAM"/>
    <s v="LATAM"/>
    <s v="Impsat S.A. Chile"/>
    <x v="5"/>
    <s v="Chile"/>
    <s v="5-RLMPHDSG"/>
    <m/>
    <n v="1820"/>
  </r>
  <r>
    <s v="440805392"/>
    <m/>
    <m/>
    <x v="4"/>
    <m/>
    <s v="N"/>
    <s v="1 - Invoice, Served &amp;Managed by Latam"/>
    <s v="LATAM"/>
    <s v="1-913FMS-UC"/>
    <s v="METRUS INSTITUTO DE SEGURIDADE SOCIAL"/>
    <s v="Siebel 8 LATAM"/>
    <s v="1-235-1418"/>
    <s v="METRUS INSTITUTO DE SEGURIDADE SOCIAL"/>
    <s v="LATAM"/>
    <s v="LATAM"/>
    <s v="LATAM"/>
    <s v="ImpSat Com Brazil"/>
    <x v="1"/>
    <s v="Brazil"/>
    <s v="1-33ZS58"/>
    <s v="LATAM"/>
    <n v="455.4"/>
  </r>
  <r>
    <s v="440808734"/>
    <m/>
    <m/>
    <x v="4"/>
    <m/>
    <s v="N"/>
    <s v="1 - Invoice, Served &amp;Managed by Latam"/>
    <s v="LATAM"/>
    <s v="1-TUTXQ6-UC"/>
    <s v="LEONARDO SHIKANAI MARTINS DE PAULA"/>
    <s v="AM"/>
    <s v="3-KJMVL6"/>
    <s v="LEONARDO SHIKANAI MARTINS DE PAULA"/>
    <s v="LATAM"/>
    <s v="LATAM"/>
    <s v="LATAM"/>
    <s v="ImpSat Com Brazil"/>
    <x v="1"/>
    <s v="Brazil"/>
    <s v="5-TBR6CDMJ"/>
    <s v="LATAM"/>
    <n v="0"/>
  </r>
  <r>
    <s v="440940777"/>
    <m/>
    <m/>
    <x v="4"/>
    <m/>
    <s v="N"/>
    <s v="1 - Invoice, Served &amp;Managed by Latam"/>
    <s v="LATAM"/>
    <s v="1-913CS3-UC"/>
    <s v="PROGRAMA DE LAS NACIONES UNIDAS PARA EL DESARROLLO"/>
    <m/>
    <s v="2-ZDXQ5F"/>
    <s v="PROGRAMA DE LAS NACIONES UNIDAS PARA EL DESARROLLO"/>
    <s v="LATAM"/>
    <s v="LATAM"/>
    <s v="LATAM"/>
    <s v="SAC Peru S.R.L."/>
    <x v="10"/>
    <s v="Peru"/>
    <s v="1-JD7G31"/>
    <s v="LATAM"/>
    <n v="8500"/>
  </r>
  <r>
    <s v="440940792"/>
    <m/>
    <m/>
    <x v="4"/>
    <m/>
    <s v="N"/>
    <s v="1 - Invoice, Served &amp;Managed by Latam"/>
    <s v="LATAM"/>
    <s v="1-9XOUZ7-UC"/>
    <s v="BANCO BMG S.A."/>
    <s v="AM"/>
    <s v="1-9XP1JR"/>
    <s v="BANCO BMG S.A."/>
    <s v="LATAM"/>
    <s v="LATAM"/>
    <s v="LATAM"/>
    <s v="GC SAC Argentina S.R.L."/>
    <x v="2"/>
    <s v="Argentina"/>
    <s v="5-BPMTNMSN"/>
    <s v="LATAM"/>
    <n v="0"/>
  </r>
  <r>
    <s v="440940824"/>
    <m/>
    <m/>
    <x v="4"/>
    <m/>
    <m/>
    <s v="6 - Sending HQ in Latam"/>
    <m/>
    <s v="1-913CGR-UC"/>
    <s v="DATTATEC.COM S.R.L."/>
    <s v="AM"/>
    <s v="2-8RTXCS"/>
    <s v="Dattatec.com SRL"/>
    <s v="LATAM"/>
    <s v="LATAM"/>
    <s v="LATAM"/>
    <s v="GC SAC Argentina S.R.L."/>
    <x v="2"/>
    <s v="Argentina"/>
    <s v="5-HFBQSCYS"/>
    <m/>
    <n v="0"/>
  </r>
  <r>
    <s v="440940872"/>
    <m/>
    <m/>
    <x v="4"/>
    <m/>
    <m/>
    <s v="6 - Sending HQ in Latam"/>
    <m/>
    <s v="1-9WU008-UC"/>
    <s v="GTD"/>
    <s v="AM"/>
    <s v="1-8SYEZK"/>
    <s v="GTD INTERNET S.A."/>
    <s v="LATAM"/>
    <s v="LATAM"/>
    <s v="LATAM"/>
    <s v="GC SAC Argentina S.R.L. Sucursal Uruguay"/>
    <x v="0"/>
    <s v="Uruguay"/>
    <s v="5-C8HFRXFG"/>
    <m/>
    <n v="0"/>
  </r>
  <r>
    <s v="440940890"/>
    <m/>
    <m/>
    <x v="4"/>
    <m/>
    <m/>
    <s v="6 - Sending HQ in Latam"/>
    <m/>
    <s v="1-6C2AR0-UC"/>
    <s v="PODER JUDICIAL CONSEJO DE LA MAGISTRATURA"/>
    <s v="AM"/>
    <s v="2-FX3WCT"/>
    <s v="PODER JUDICIAL CONSEJO DE LA MAGISTRATURA"/>
    <s v="LATAM"/>
    <s v="LATAM"/>
    <s v="LATAM"/>
    <s v="GC SAC Argentina S.R.L. Sucursal Uruguay"/>
    <x v="0"/>
    <s v="Uruguay"/>
    <s v="5-ZDTRCCGG"/>
    <m/>
    <n v="2376.2600000000002"/>
  </r>
  <r>
    <s v="440940899"/>
    <m/>
    <m/>
    <x v="4"/>
    <m/>
    <s v="N"/>
    <s v="1 - Invoice, Served &amp;Managed by Latam"/>
    <s v="LATAM"/>
    <s v="1-913FHY-UC"/>
    <s v="Sonda"/>
    <s v="AM"/>
    <s v="1-8SXN61"/>
    <s v="SONDA PROCWORK INFORMÁTICA LTDA"/>
    <s v="LATAM"/>
    <s v="LATAM"/>
    <s v="LATAM"/>
    <s v="GC SAC Argentina S.R.L. Sucursal Uruguay"/>
    <x v="0"/>
    <s v="Uruguay"/>
    <s v="5-XGPGKGJD"/>
    <s v="LATAM"/>
    <n v="1625.86"/>
  </r>
  <r>
    <s v="440940909"/>
    <m/>
    <m/>
    <x v="4"/>
    <m/>
    <s v="N"/>
    <s v="1 - Invoice, Served &amp;Managed by Latam"/>
    <s v="LATAM"/>
    <s v="1-3TH5H0-UC"/>
    <s v="SESI PARANA"/>
    <s v="AM"/>
    <s v="1-AGB0QJ"/>
    <s v="SERVIÇO SOCIAL DA INDÚSTRIA - SESI PARANÁ"/>
    <s v="LATAM"/>
    <s v="LATAM"/>
    <s v="LATAM"/>
    <s v="GC SAC Argentina S.R.L. Sucursal Uruguay"/>
    <x v="0"/>
    <s v="Uruguay"/>
    <s v="5-MBM0BQJL"/>
    <s v="LATAM"/>
    <n v="0"/>
  </r>
  <r>
    <s v="440940921"/>
    <m/>
    <m/>
    <x v="4"/>
    <m/>
    <m/>
    <s v="6 - Sending HQ in Latam"/>
    <m/>
    <s v="1-913EW8-UC"/>
    <s v="BANCO FRANCES S.A."/>
    <s v="AM"/>
    <s v="1-8SXMSF"/>
    <s v="BANCO FRANCES S.A."/>
    <s v="LATAM"/>
    <s v="LATAM"/>
    <s v="LATAM"/>
    <s v="ImpSat S.A. Argentina"/>
    <x v="2"/>
    <s v="Argentina"/>
    <s v="5-GMCCRQSF"/>
    <m/>
    <n v="6086"/>
  </r>
  <r>
    <s v="440940922"/>
    <m/>
    <m/>
    <x v="4"/>
    <m/>
    <s v="N"/>
    <s v="1 - Invoice, Served &amp;Managed by Latam"/>
    <s v="LATAM"/>
    <s v="1-ZLHDXR-UC"/>
    <s v="COMITE OLIMPICO BRASILEIRO"/>
    <s v="AM"/>
    <s v="2-2ZX95Z"/>
    <s v="COMITE OLIMPICO BRASILEIRO"/>
    <s v="LATAM"/>
    <s v="LATAM"/>
    <s v="LATAM"/>
    <s v="ImpSat S.A. Argentina"/>
    <x v="2"/>
    <s v="Argentina"/>
    <s v="5-CTMDQCFQ"/>
    <s v="LATAM"/>
    <n v="0"/>
  </r>
  <r>
    <s v="440940923"/>
    <m/>
    <m/>
    <x v="4"/>
    <m/>
    <s v="N"/>
    <s v="1 - Invoice, Served &amp;Managed by Latam"/>
    <s v="LATAM"/>
    <s v="1-O82A2H-UC"/>
    <s v="OTIMIZA UGC CONSULTORIA EM TECNOLOGIA DA INFORMACAO LTDA"/>
    <s v="AM"/>
    <s v="2-LFHD2C"/>
    <s v="OTIMIZA UGC CONSULTORIA EM TECNOLOGIA DA INFORMACAO LTDA"/>
    <s v="LATAM"/>
    <s v="LATAM"/>
    <s v="LATAM"/>
    <s v="GC SAC Argentina S.R.L. Sucursal Uruguay"/>
    <x v="0"/>
    <s v="Uruguay"/>
    <s v="5-2KVFDHML"/>
    <s v="LATAM"/>
    <n v="0"/>
  </r>
  <r>
    <s v="440940927"/>
    <m/>
    <m/>
    <x v="4"/>
    <m/>
    <s v="N"/>
    <s v="1 - Invoice, Served &amp;Managed by Latam"/>
    <s v="LATAM"/>
    <s v="1-ED6F7C-UC"/>
    <s v="TRAVELHOST DATACENTERS E SERVICOS DE INTERNET LTDA - ME"/>
    <s v="AM"/>
    <s v="2-TP7PP9"/>
    <s v="TRAVELHOST DATACENTERS E SERVICOS DE INTERNET LTDA - ME"/>
    <s v="LATAM"/>
    <s v="LATAM"/>
    <s v="LATAM"/>
    <s v="ImpSat S.A. Argentina"/>
    <x v="2"/>
    <s v="Argentina"/>
    <s v="5-GR28GCMR"/>
    <s v="LATAM"/>
    <n v="1082.82"/>
  </r>
  <r>
    <s v="440940934"/>
    <m/>
    <m/>
    <x v="4"/>
    <m/>
    <s v="N"/>
    <s v="1 - Invoice, Served &amp;Managed by Latam"/>
    <s v="LATAM"/>
    <s v="1-5M31AG-UC"/>
    <s v="Interactive 3D B.V."/>
    <s v="AM"/>
    <s v="2-BSD0SC"/>
    <s v="INTERACTIVE 3D BV"/>
    <s v="LATAM"/>
    <s v="LATAM"/>
    <s v="LATAM"/>
    <s v="ImpSat S.A. Argentina"/>
    <x v="2"/>
    <s v="Argentina"/>
    <s v="5-8KCDXC5C"/>
    <s v="LATAM"/>
    <n v="10400"/>
  </r>
  <r>
    <s v="440940943"/>
    <m/>
    <m/>
    <x v="4"/>
    <m/>
    <s v="N"/>
    <s v="1 - Invoice, Served &amp;Managed by Latam"/>
    <s v="LATAM"/>
    <s v="1-913C4D-UC"/>
    <s v="BANCO DO ESTADO DO RIO GRANDE DO SUL"/>
    <s v="AM"/>
    <s v="1-8SXKB9"/>
    <s v="BANCO DO ESTADO DO RIO GRANDE DO SUL"/>
    <s v="LATAM"/>
    <s v="LATAM"/>
    <s v="LATAM"/>
    <s v="GC SAC Argentina S.R.L."/>
    <x v="2"/>
    <s v="Argentina"/>
    <s v="5-LDBFX5QF"/>
    <s v="LATAM"/>
    <n v="0"/>
  </r>
  <r>
    <s v="440940956"/>
    <m/>
    <m/>
    <x v="4"/>
    <m/>
    <s v="N"/>
    <s v="1 - Invoice, Served &amp;Managed by Latam"/>
    <s v="LATAM"/>
    <s v="1-M15TI5-UC"/>
    <s v="COMPULETRA LTDA"/>
    <s v="Siebel 8 LATAM"/>
    <s v="2-8K5FS7"/>
    <s v="COMPULETRA LTDA"/>
    <s v="LATAM"/>
    <s v="LATAM"/>
    <s v="LATAM"/>
    <s v="ImpSat Com Brazil"/>
    <x v="1"/>
    <s v="Brazil"/>
    <s v="81-P0XOJQ"/>
    <s v="LATAM"/>
    <n v="0"/>
  </r>
  <r>
    <s v="440940962"/>
    <m/>
    <m/>
    <x v="4"/>
    <m/>
    <s v="N"/>
    <s v="1 - Invoice, Served &amp;Managed by Latam"/>
    <s v="LATAM"/>
    <s v="1-KWV8O7-UC"/>
    <s v="LINK SOLUTIONS EIRELI"/>
    <s v="AM"/>
    <s v="2-62MWVF"/>
    <s v="LINK SOLUTIONS EIRELI - ME"/>
    <s v="LATAM"/>
    <s v="LATAM"/>
    <s v="LATAM"/>
    <s v="Level 3 Panama, Inc"/>
    <x v="11"/>
    <s v="Panama"/>
    <s v="5-GK3XMBJC"/>
    <s v="LATAM"/>
    <n v="1076.1500000000001"/>
  </r>
  <r>
    <s v="440940970"/>
    <m/>
    <m/>
    <x v="4"/>
    <m/>
    <s v="N"/>
    <s v="1 - Invoice, Served &amp;Managed by Latam"/>
    <s v="LATAM"/>
    <s v="1-717O66-UC"/>
    <s v="MUNICIPIO DE BLUMENAU - PREFEITURA MUNICIPAL DE BLUMENAU"/>
    <s v="AM"/>
    <s v="2-K1JYCP"/>
    <s v="MUNICIPIO DE BLUMENAU - PREFEITURA MUNICIPAL DE BLUMENAU"/>
    <s v="LATAM"/>
    <s v="LATAM"/>
    <s v="LATAM"/>
    <s v="ImpSat Com Brazil"/>
    <x v="1"/>
    <s v="Brazil"/>
    <s v="5-JFCZFHBX"/>
    <s v="LATAM"/>
    <n v="1575.28"/>
  </r>
  <r>
    <s v="440940971"/>
    <m/>
    <m/>
    <x v="4"/>
    <m/>
    <s v="N"/>
    <s v="1 - Invoice, Served &amp;Managed by Latam"/>
    <s v="LATAM"/>
    <s v="1-913D4B-UC"/>
    <s v="CALAMO DISTRIBUIDORA DE PRODUTOS DE BELEZA S.A."/>
    <s v="AM"/>
    <s v="1-8SY6K3"/>
    <s v="CALAMO DISTRIBUIDORA DE PRODUTOS DE BELEZA S.A."/>
    <s v="LATAM"/>
    <s v="LATAM"/>
    <s v="LATAM"/>
    <s v="ImpSat Com Brazil"/>
    <x v="1"/>
    <s v="Brazil"/>
    <s v="5-QQSBPNMQ"/>
    <s v="LATAM"/>
    <n v="0"/>
  </r>
  <r>
    <s v="440941007"/>
    <m/>
    <m/>
    <x v="4"/>
    <m/>
    <s v="N"/>
    <s v="1 - Invoice, Served &amp;Managed by Latam"/>
    <s v="LATAM"/>
    <s v="1-M15TI5-UC"/>
    <s v="COMPULETRA LTDA"/>
    <s v="Siebel 8 LATAM"/>
    <s v="2-8K5FS7"/>
    <s v="COMPULETRA LTDA"/>
    <s v="LATAM"/>
    <s v="LATAM"/>
    <s v="LATAM"/>
    <s v="ImpSat Com Brazil"/>
    <x v="1"/>
    <s v="Brazil"/>
    <s v="81-P0XOJQ"/>
    <s v="LATAM"/>
    <n v="0"/>
  </r>
  <r>
    <s v="440941010"/>
    <m/>
    <m/>
    <x v="4"/>
    <m/>
    <s v="N"/>
    <s v="1 - Invoice, Served &amp;Managed by Latam"/>
    <s v="LATAM"/>
    <s v="1-9ANK2S-UC"/>
    <s v="HORIZONS TELECOM - INSTALAÃ†O"/>
    <s v="AM"/>
    <s v="1-9AMWXJ"/>
    <s v="E-XYON TECNOLOGIA E INFORMAÇÃO LTDA"/>
    <s v="LATAM"/>
    <s v="LATAM"/>
    <s v="LATAM"/>
    <s v="ImpSat Com Brazil"/>
    <x v="1"/>
    <s v="Brazil"/>
    <s v="5-DMCCBCSR"/>
    <s v="LATAM"/>
    <n v="0"/>
  </r>
  <r>
    <s v="440941011"/>
    <m/>
    <m/>
    <x v="4"/>
    <m/>
    <s v="N"/>
    <s v="1 - Invoice, Served &amp;Managed by Latam"/>
    <s v="LATAM"/>
    <s v="1-6N32Y8-UC"/>
    <s v="ANGELLIRA RASTREAMENTO SATELITAL LTDA"/>
    <s v="AM"/>
    <s v="3-HTKDKL"/>
    <s v="ANGELLIRA RASTREAMENTO SATELITAL LTDA"/>
    <s v="LATAM"/>
    <s v="LATAM"/>
    <s v="LATAM"/>
    <s v="ImpSat Com Brazil"/>
    <x v="1"/>
    <s v="Brazil"/>
    <s v="5-KYHBFF5K"/>
    <s v="LATAM"/>
    <n v="0"/>
  </r>
  <r>
    <s v="440952238"/>
    <m/>
    <m/>
    <x v="4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3605.91"/>
  </r>
  <r>
    <s v="440954274"/>
    <m/>
    <m/>
    <x v="4"/>
    <m/>
    <s v="N"/>
    <s v="1 - Invoice, Served &amp;Managed by Latam"/>
    <s v="LATAM"/>
    <s v="1-TAULR9-UC"/>
    <s v="Banco BTG Pactual S/A."/>
    <s v="Siebel 8 LATAM"/>
    <s v="1-8SY9UP"/>
    <s v="BANCO BTG PACTUAL S.A."/>
    <s v="LATAM"/>
    <s v="LATAM"/>
    <s v="LATAM"/>
    <s v="ImpSat Com Brazil"/>
    <x v="1"/>
    <s v="Brazil"/>
    <s v="1-42J0QQ"/>
    <s v="LATAM"/>
    <n v="0"/>
  </r>
  <r>
    <s v="440986393"/>
    <m/>
    <m/>
    <x v="4"/>
    <m/>
    <s v="N"/>
    <s v="1 - Invoice, Served &amp;Managed by Latam"/>
    <s v="LATAM"/>
    <s v="1-74B272-UC"/>
    <s v="CONTROLADORIA GERAL DA UNIAO - CGU"/>
    <s v="AM"/>
    <s v="2-4MFJXC"/>
    <s v="CONTROLADORIA GERAL DA UNIÃO - CGU"/>
    <s v="LATAM"/>
    <s v="LATAM"/>
    <s v="LATAM"/>
    <s v="ImpSat Com Brazil"/>
    <x v="1"/>
    <s v="Brazil"/>
    <s v="5-CGRMJBZC"/>
    <s v="LATAM"/>
    <n v="0"/>
  </r>
  <r>
    <s v="440997560"/>
    <m/>
    <m/>
    <x v="4"/>
    <m/>
    <s v="N"/>
    <s v="1 - Invoice, Served &amp;Managed by Latam"/>
    <s v="LATAM"/>
    <s v="1-63EOKB-UC"/>
    <s v="CONFEDERACAO NACIONAL DAS COOPERATIVAS CENTRAIS DE CREDITO E ECONOMIA FAMILIAR E"/>
    <s v="AM"/>
    <s v="2-1Q0BS4"/>
    <s v="CONFEDERACAO NACIONAL DAS COOPERATIVAS CENTRAIS DE CREDITO E ECONOMIA FAMILIAR E SOLIDARIA - CONFESO"/>
    <s v="LATAM"/>
    <s v="LATAM"/>
    <s v="LATAM"/>
    <s v="ImpSat Com Brazil"/>
    <x v="1"/>
    <s v="Brazil"/>
    <s v="5-FTGKWGXM"/>
    <s v="LATAM"/>
    <n v="703.94"/>
  </r>
  <r>
    <s v="440997561"/>
    <m/>
    <m/>
    <x v="4"/>
    <m/>
    <s v="N"/>
    <s v="1 - Invoice, Served &amp;Managed by Latam"/>
    <s v="LATAM"/>
    <s v="1-QY334A-UC"/>
    <s v="PETROGAL BRASIL S.A"/>
    <s v="AM"/>
    <s v="2-3YVDH8"/>
    <s v="PETROGAL BRASIL S.A"/>
    <s v="LATAM"/>
    <s v="LATAM"/>
    <s v="LATAM"/>
    <s v="ImpSat Com Brazil"/>
    <x v="1"/>
    <s v="Brazil"/>
    <s v="5-ZFNWBQSJ"/>
    <s v="LATAM"/>
    <n v="1874.77"/>
  </r>
  <r>
    <s v="441020379"/>
    <m/>
    <m/>
    <x v="4"/>
    <m/>
    <m/>
    <s v="6 - Sending HQ in Latam"/>
    <m/>
    <s v="1-8MJ9DP-UC"/>
    <s v="GOBIERNO DE LA REPUBLICA ARGENTINA"/>
    <s v="Siebel 8 LATAM"/>
    <s v="1-9UHG0N"/>
    <s v="EMPRESA ARGENTINA DE SOLUCIONES SATELITALES SOCIEDAD ANONIMA AR SAT"/>
    <s v="LATAM"/>
    <s v="LATAM"/>
    <s v="LATAM"/>
    <s v="ImpSat S.A. Argentina"/>
    <x v="2"/>
    <s v="Argentina"/>
    <s v="1-40XLKM"/>
    <m/>
    <n v="0"/>
  </r>
  <r>
    <s v="441020470"/>
    <m/>
    <m/>
    <x v="4"/>
    <m/>
    <s v="N"/>
    <s v="1 - Invoice, Served &amp;Managed by Latam"/>
    <s v="LATAM"/>
    <s v="1-9XOV9D-UC"/>
    <s v="Cilnet Comunicacao e Informatica Ltda Epp"/>
    <s v="Siebel 8 LATAM"/>
    <s v="1-9XP2YQ"/>
    <s v="CILNET COMUNICACAO E INFORMATICA LTDA .EPP"/>
    <s v="LATAM"/>
    <s v="LATAM"/>
    <s v="LATAM"/>
    <s v="ImpSat Com Brazil"/>
    <x v="1"/>
    <s v="Brazil"/>
    <s v="1-3TLUVN"/>
    <s v="LATAM"/>
    <n v="990.61"/>
  </r>
  <r>
    <s v="441055903"/>
    <m/>
    <m/>
    <x v="4"/>
    <m/>
    <s v="N"/>
    <s v="1 - Invoice, Served &amp;Managed by Latam"/>
    <s v="LATAM"/>
    <s v="1-B820Q8-UC"/>
    <s v="PAN SEGUROS S.A."/>
    <s v="AM"/>
    <s v="3-QV5LZQ"/>
    <s v="PAN SEGUROS S.A."/>
    <s v="LATAM"/>
    <s v="LATAM"/>
    <s v="LATAM"/>
    <s v="ImpSat Com Brazil"/>
    <x v="1"/>
    <s v="Brazil"/>
    <s v="5-G43FTDCM"/>
    <s v="LATAM"/>
    <n v="0"/>
  </r>
  <r>
    <s v="441055904"/>
    <m/>
    <m/>
    <x v="4"/>
    <m/>
    <s v="N"/>
    <s v="1 - Invoice, Served &amp;Managed by Latam"/>
    <s v="LATAM"/>
    <s v="1-B820Q8-UC"/>
    <s v="PAN SEGUROS S.A."/>
    <s v="AM"/>
    <s v="3-QV5LZQ"/>
    <s v="PAN SEGUROS S.A."/>
    <s v="LATAM"/>
    <s v="LATAM"/>
    <s v="LATAM"/>
    <s v="ImpSat Com Brazil"/>
    <x v="1"/>
    <s v="Brazil"/>
    <s v="5-G43FTDCM"/>
    <s v="LATAM"/>
    <n v="0"/>
  </r>
  <r>
    <s v="441066633"/>
    <m/>
    <m/>
    <x v="4"/>
    <m/>
    <s v="N"/>
    <s v="1 - Invoice, Served &amp;Managed by Latam"/>
    <s v="LATAM"/>
    <s v="1-6D5IW3-UC"/>
    <s v="CROMIWAF TECNOLOGIA LTDA."/>
    <s v="AM"/>
    <s v="3-CX4QLX"/>
    <s v="CROMIWAF TECNOLOGIA LTDA."/>
    <s v="LATAM"/>
    <s v="LATAM"/>
    <s v="LATAM"/>
    <s v="ImpSat Com Brazil"/>
    <x v="1"/>
    <s v="Brazil"/>
    <s v="5-JRGCH3RV"/>
    <s v="LATAM"/>
    <n v="0"/>
  </r>
  <r>
    <s v="441076462"/>
    <m/>
    <m/>
    <x v="4"/>
    <m/>
    <s v="N"/>
    <s v="1 - Invoice, Served &amp;Managed by Latam"/>
    <s v="LATAM"/>
    <s v="1-913DAK-UC"/>
    <s v="OCEAN AIR LINHAS ÁEREAS LTDA"/>
    <s v="Siebel 8 LATAM"/>
    <s v="1-235-2039"/>
    <s v="OCEAN AIR LINHAS ÁEREAS LTDA"/>
    <s v="LATAM"/>
    <s v="LATAM"/>
    <s v="LATAM"/>
    <s v="ImpSat Com Brazil"/>
    <x v="1"/>
    <s v="Brazil"/>
    <s v="1-1TTNSQ"/>
    <s v="LATAM"/>
    <n v="0"/>
  </r>
  <r>
    <s v="441076613"/>
    <m/>
    <m/>
    <x v="4"/>
    <m/>
    <s v="N"/>
    <s v="1 - Invoice, Served &amp;Managed by Latam"/>
    <s v="LATAM"/>
    <s v="1-6D5IW3-UC"/>
    <s v="CROMIWAF TECNOLOGIA LTDA."/>
    <s v="AM"/>
    <s v="3-CX4QLX"/>
    <s v="CROMIWAF TECNOLOGIA LTDA."/>
    <s v="LATAM"/>
    <s v="LATAM"/>
    <s v="LATAM"/>
    <s v="ImpSat Com Brazil"/>
    <x v="1"/>
    <s v="Brazil"/>
    <s v="5-JRGCH3RV"/>
    <s v="LATAM"/>
    <n v="0"/>
  </r>
  <r>
    <s v="441088982"/>
    <m/>
    <m/>
    <x v="4"/>
    <m/>
    <m/>
    <s v="6 - Sending HQ in Latam"/>
    <m/>
    <s v="1-8MJEWK-UC"/>
    <s v="NSS S.A."/>
    <s v="AM"/>
    <s v="1-9XP8BX"/>
    <s v="NSS S.A."/>
    <s v="LATAM"/>
    <s v="LATAM"/>
    <s v="LATAM"/>
    <s v="GC SAC Argentina S.R.L. Sucursal Uruguay"/>
    <x v="0"/>
    <s v="Uruguay"/>
    <s v="5-W8GK1CRT"/>
    <m/>
    <n v="5000"/>
  </r>
  <r>
    <s v="441144093"/>
    <m/>
    <m/>
    <x v="4"/>
    <m/>
    <s v="N"/>
    <s v="1 - Invoice, Served &amp;Managed by Latam"/>
    <s v="LATAM"/>
    <s v="1-6EIX0H-UC"/>
    <s v="PET CENTER COMERCIO E PARTICIPACOES S/A - PETZ"/>
    <s v="AM"/>
    <s v="3-ZJMCRD"/>
    <s v="PET CENTER COMÉRCIO E PARTICIPAÇÕES S/A - PETZ"/>
    <s v="LATAM"/>
    <s v="LATAM"/>
    <s v="LATAM"/>
    <s v="ImpSat Com Brazil"/>
    <x v="1"/>
    <s v="Brazil"/>
    <s v="5-CGHCQPJX"/>
    <s v="LATAM"/>
    <n v="0"/>
  </r>
  <r>
    <s v="441158588"/>
    <m/>
    <m/>
    <x v="4"/>
    <m/>
    <s v="N"/>
    <s v="1 - Invoice, Served &amp;Managed by Latam"/>
    <s v="LATAM"/>
    <s v="1-7OC313-UC"/>
    <s v="UNIVERSIDADE CATOLICA DE PERNAMBUCO - UNICAP"/>
    <s v="AM"/>
    <s v="3-ZTPLJC"/>
    <s v="UNIVERSIDADE CATOLICA DE PERNAMBUCO - UNICAP"/>
    <s v="LATAM"/>
    <s v="LATAM"/>
    <s v="LATAM"/>
    <s v="ImpSat Com Brazil"/>
    <x v="1"/>
    <s v="Brazil"/>
    <s v="5-XYVLLRH2"/>
    <s v="LATAM"/>
    <n v="0"/>
  </r>
  <r>
    <s v="441161760"/>
    <m/>
    <m/>
    <x v="4"/>
    <m/>
    <s v="N"/>
    <s v="1 - Invoice, Served &amp;Managed by Latam"/>
    <s v="LATAM"/>
    <s v="1-913C75-UC"/>
    <s v="NATURA COSMETICOS SA"/>
    <s v="AM"/>
    <s v="2-JRW5N8"/>
    <s v="NATURA COSMÉTICOS S/A"/>
    <s v="LATAM"/>
    <s v="LATAM"/>
    <s v="LATAM"/>
    <s v="ImpSat Com Brazil"/>
    <x v="1"/>
    <s v="Brazil"/>
    <s v="5-QC8SM3WJ"/>
    <s v="LATAM"/>
    <n v="0"/>
  </r>
  <r>
    <s v="441177216"/>
    <m/>
    <m/>
    <x v="4"/>
    <m/>
    <s v="N"/>
    <s v="1 - Invoice, Served &amp;Managed by Latam"/>
    <s v="LATAM"/>
    <s v="1-913C75-UC"/>
    <s v="NATURA COSMETICOS SA"/>
    <s v="AM"/>
    <s v="1-235-1798"/>
    <s v="NATURA COSMETICOS LTDA."/>
    <s v="LATAM"/>
    <s v="LATAM"/>
    <s v="LATAM"/>
    <s v="CenturyLink Colombia S.A.S"/>
    <x v="3"/>
    <s v="Colombia"/>
    <s v="5-WKSBSGKN"/>
    <s v="LATAM"/>
    <n v="0"/>
  </r>
  <r>
    <s v="441224003"/>
    <m/>
    <m/>
    <x v="4"/>
    <m/>
    <s v="N"/>
    <s v="1 - Invoice, Served &amp;Managed by Latam"/>
    <s v="LATAM"/>
    <s v="1-1UH1G8-UC"/>
    <s v="NATURA COSMETICOS S.A."/>
    <s v="AM"/>
    <s v="2-M0RX26"/>
    <s v="NATURA COSMETICOS S.A."/>
    <s v="LATAM"/>
    <s v="LATAM"/>
    <s v="LATAM"/>
    <s v="Level 3 Peru SA"/>
    <x v="4"/>
    <s v="Peru"/>
    <s v="5-Q4JD8YMC"/>
    <s v="LATAM"/>
    <n v="0"/>
  </r>
  <r>
    <s v="441224004"/>
    <m/>
    <m/>
    <x v="4"/>
    <m/>
    <s v="N"/>
    <s v="1 - Invoice, Served &amp;Managed by Latam"/>
    <s v="LATAM"/>
    <s v="1-1UH1G8-UC"/>
    <s v="NATURA COSMETICOS S.A."/>
    <s v="AM"/>
    <s v="2-M0RX26"/>
    <s v="NATURA COSMETICOS S.A."/>
    <s v="LATAM"/>
    <s v="LATAM"/>
    <s v="LATAM"/>
    <s v="Level 3 Peru SA"/>
    <x v="4"/>
    <s v="Peru"/>
    <s v="5-Q4JD8YMC"/>
    <s v="LATAM"/>
    <n v="0"/>
  </r>
  <r>
    <s v="441224076"/>
    <m/>
    <m/>
    <x v="4"/>
    <m/>
    <m/>
    <s v="6 - Sending HQ in Latam"/>
    <m/>
    <s v="1-7TP775-UC"/>
    <s v="NATURA COSMETICOS S.A"/>
    <s v="AM"/>
    <s v="3-RNNNDS"/>
    <s v="NATURA COSMETICOS S.A"/>
    <s v="LATAM"/>
    <s v="LATAM"/>
    <s v="LATAM"/>
    <s v="Impsat S.A. Chile"/>
    <x v="5"/>
    <s v="Chile"/>
    <s v="5-FGGF7SBP"/>
    <m/>
    <n v="0"/>
  </r>
  <r>
    <s v="441224077"/>
    <m/>
    <m/>
    <x v="4"/>
    <m/>
    <m/>
    <s v="6 - Sending HQ in Latam"/>
    <m/>
    <s v="1-7TP775-UC"/>
    <s v="NATURA COSMETICOS S.A"/>
    <s v="AM"/>
    <s v="3-RNNNDS"/>
    <s v="NATURA COSMETICOS S.A"/>
    <s v="LATAM"/>
    <s v="LATAM"/>
    <s v="LATAM"/>
    <s v="Impsat S.A. Chile"/>
    <x v="5"/>
    <s v="Chile"/>
    <s v="5-FGGF7SBP"/>
    <m/>
    <n v="0"/>
  </r>
  <r>
    <s v="441224527"/>
    <m/>
    <m/>
    <x v="4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1224531"/>
    <m/>
    <m/>
    <x v="4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1257546"/>
    <m/>
    <m/>
    <x v="4"/>
    <m/>
    <s v="N"/>
    <s v="1 - Invoice, Served &amp;Managed by Latam"/>
    <s v="LATAM"/>
    <s v="1-913C75-UC"/>
    <s v="NATURA COSMETICOS SA"/>
    <s v="AM"/>
    <s v="2-JRW5N8"/>
    <s v="NATURA COSMÉTICOS S/A"/>
    <s v="LATAM"/>
    <s v="LATAM"/>
    <s v="LATAM"/>
    <s v="ImpSat Com Brazil"/>
    <x v="1"/>
    <s v="Brazil"/>
    <s v="5-QC8SM3WJ"/>
    <s v="LATAM"/>
    <n v="0"/>
  </r>
  <r>
    <s v="441281616"/>
    <m/>
    <m/>
    <x v="4"/>
    <m/>
    <s v="N"/>
    <s v="1 - Invoice, Served &amp;Managed by Latam"/>
    <s v="LATAM"/>
    <s v="1-913C75-UC"/>
    <s v="NATURA COSMETICOS SA"/>
    <s v="AM"/>
    <s v="2-JRW5N8"/>
    <s v="NATURA COSMÉTICOS S/A"/>
    <s v="LATAM"/>
    <s v="LATAM"/>
    <s v="LATAM"/>
    <s v="ImpSat Com Brazil"/>
    <x v="1"/>
    <s v="Brazil"/>
    <s v="5-QC8SM3WJ"/>
    <s v="LATAM"/>
    <n v="0"/>
  </r>
  <r>
    <s v="441288804"/>
    <m/>
    <m/>
    <x v="4"/>
    <m/>
    <s v="N"/>
    <s v="1 - Invoice, Served &amp;Managed by Latam"/>
    <s v="LATAM"/>
    <s v="1-5M882J-UC"/>
    <s v="G2G COMERCIO DE PRODUTOS ELETRONICOS E SERVICOS DE COMUNICACAO LTDA"/>
    <s v="AM"/>
    <s v="2-SHHRB6"/>
    <s v="G2G COMERCIO DE PRODUTOS ELETRONICOS E SERVICOS DE COMUNICACAO LTDA"/>
    <s v="LATAM"/>
    <s v="LATAM"/>
    <s v="LATAM"/>
    <s v="ImpSat Com Brazil"/>
    <x v="1"/>
    <s v="Brazil"/>
    <s v="5-WHKRKFLR"/>
    <s v="LATAM"/>
    <n v="0"/>
  </r>
  <r>
    <s v="441289132"/>
    <m/>
    <m/>
    <x v="4"/>
    <m/>
    <s v="N"/>
    <s v="1 - Invoice, Served &amp;Managed by Latam"/>
    <s v="LATAM"/>
    <s v="1-913FAG-UC"/>
    <s v="CERTISIGN CERT. DIGITAL S/A"/>
    <s v="AM"/>
    <s v="1-8SXQHW"/>
    <s v="CERTISIGN CERT. DIGITAL S/A"/>
    <s v="LATAM"/>
    <s v="LATAM"/>
    <s v="LATAM"/>
    <s v="ImpSat Com Brazil"/>
    <x v="1"/>
    <s v="Brazil"/>
    <s v="5-DL9GLHLJ"/>
    <s v="LATAM"/>
    <n v="0"/>
  </r>
  <r>
    <s v="441289135"/>
    <m/>
    <m/>
    <x v="4"/>
    <m/>
    <s v="N"/>
    <s v="1 - Invoice, Served &amp;Managed by Latam"/>
    <s v="LATAM"/>
    <s v="1-913FAG-UC"/>
    <s v="CERTISIGN CERT. DIGITAL S/A"/>
    <s v="AM"/>
    <s v="1-8SXQHW"/>
    <s v="CERTISIGN CERT. DIGITAL S/A"/>
    <s v="LATAM"/>
    <s v="LATAM"/>
    <s v="LATAM"/>
    <s v="ImpSat Com Brazil"/>
    <x v="1"/>
    <s v="Brazil"/>
    <s v="5-DL9GLHLJ"/>
    <s v="LATAM"/>
    <n v="0"/>
  </r>
  <r>
    <s v="441289349"/>
    <m/>
    <m/>
    <x v="4"/>
    <m/>
    <s v="N"/>
    <s v="1 - Invoice, Served &amp;Managed by Latam"/>
    <s v="LATAM"/>
    <s v="1-2ATE5T-UC"/>
    <s v="TPA TELECOMUNICACOES LTDA - EPP"/>
    <s v="AM"/>
    <s v="1-BJSLVW"/>
    <s v="UNIFIQUE TELECOMUNICACOES LTDA"/>
    <s v="LATAM"/>
    <s v="LATAM"/>
    <s v="LATAM"/>
    <s v="ImpSat Com Brazil"/>
    <x v="1"/>
    <s v="Brazil"/>
    <s v="5-RHGDKPRG"/>
    <s v="LATAM"/>
    <n v="0"/>
  </r>
  <r>
    <s v="441289352"/>
    <m/>
    <m/>
    <x v="4"/>
    <m/>
    <s v="N"/>
    <s v="1 - Invoice, Served &amp;Managed by Latam"/>
    <s v="LATAM"/>
    <s v="1-2ATE5T-UC"/>
    <s v="TPA TELECOMUNICACOES LTDA - EPP"/>
    <s v="AM"/>
    <s v="1-BJSLVW"/>
    <s v="UNIFIQUE TELECOMUNICACOES LTDA"/>
    <s v="LATAM"/>
    <s v="LATAM"/>
    <s v="LATAM"/>
    <s v="ImpSat Com Brazil"/>
    <x v="1"/>
    <s v="Brazil"/>
    <s v="5-RHGDKPRG"/>
    <s v="LATAM"/>
    <n v="0"/>
  </r>
  <r>
    <s v="441312812"/>
    <m/>
    <m/>
    <x v="4"/>
    <m/>
    <s v="N"/>
    <s v="1 - Invoice, Served &amp;Managed by Latam"/>
    <s v="LATAM"/>
    <s v="1-GZM8HJ-UC"/>
    <s v="FONDO PARA EL FINANCIAMIENTO DEL SECTOR AGROPECUARIO FINAGRO"/>
    <s v="AM"/>
    <s v="1-CA8ZPM"/>
    <s v="FONDO PARA EL FINANCIAMIENTO DEL SECTOR AGROPECUARIO FINAGRO"/>
    <s v="LATAM"/>
    <s v="LATAM"/>
    <s v="LATAM"/>
    <s v="CenturyLink Colombia S.A.S"/>
    <x v="3"/>
    <s v="Colombia"/>
    <s v="5-GGVRRSYW"/>
    <s v="LATAM"/>
    <n v="0"/>
  </r>
  <r>
    <s v="441312827"/>
    <m/>
    <m/>
    <x v="4"/>
    <m/>
    <s v="N"/>
    <s v="1 - Invoice, Served &amp;Managed by Latam"/>
    <s v="LATAM"/>
    <s v="1-GZM8HJ-UC"/>
    <s v="FONDO PARA EL FINANCIAMIENTO DEL SECTOR AGROPECUARIO FINAGRO"/>
    <s v="AM"/>
    <s v="1-CA8ZPM"/>
    <s v="FONDO PARA EL FINANCIAMIENTO DEL SECTOR AGROPECUARIO FINAGRO"/>
    <s v="LATAM"/>
    <s v="LATAM"/>
    <s v="LATAM"/>
    <s v="CenturyLink Colombia S.A.S"/>
    <x v="3"/>
    <s v="Colombia"/>
    <s v="5-GGVRRSYW"/>
    <s v="LATAM"/>
    <n v="0"/>
  </r>
  <r>
    <s v="441322580"/>
    <m/>
    <m/>
    <x v="4"/>
    <m/>
    <m/>
    <s v="6 - Sending HQ in Latam"/>
    <m/>
    <s v="1-8MJD18-UC"/>
    <s v="BANCOLOMBIA S A"/>
    <s v="AM"/>
    <s v="1-93231Y"/>
    <s v="BANCOLOMBIA S.A."/>
    <s v="LATAM"/>
    <s v="LATAM"/>
    <s v="LATAM"/>
    <s v="CenturyLink Colombia S.A.S"/>
    <x v="3"/>
    <s v="Colombia"/>
    <s v="5-DMSMN4WM"/>
    <m/>
    <n v="0"/>
  </r>
  <r>
    <s v="441329863"/>
    <m/>
    <m/>
    <x v="4"/>
    <m/>
    <s v="N"/>
    <s v="1 - Invoice, Served &amp;Managed by Latam"/>
    <s v="LATAM"/>
    <s v="1-9XOWQQ-UC"/>
    <s v="Mongeral Aegon Seguros e Previd?ncia S/A."/>
    <s v="AM"/>
    <s v="1-9XPAEI"/>
    <s v="MONGERAL AEGON SEGUROS E PREVIDENCIA S/A"/>
    <s v="LATAM"/>
    <s v="LATAM"/>
    <s v="LATAM"/>
    <s v="GC SAC Argentina S.R.L. Sucursal Uruguay"/>
    <x v="0"/>
    <s v="Uruguay"/>
    <s v="5-PRMGFVCX"/>
    <s v="LATAM"/>
    <n v="0"/>
  </r>
  <r>
    <s v="441332729"/>
    <m/>
    <m/>
    <x v="4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33942"/>
    <m/>
    <m/>
    <x v="4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67398"/>
    <m/>
    <m/>
    <x v="4"/>
    <m/>
    <s v="N"/>
    <s v="1 - Invoice, Served &amp;Managed by Latam"/>
    <s v="LATAM"/>
    <s v="1-XT2P8C-UC"/>
    <s v="SECRETARIA DE ESTADO DE FAZENDA, PLANEJAMENTO, ORCAMENTO E GESTAO DO DISTRITO FE"/>
    <s v="AM"/>
    <s v="3-YYRTZKQSYD"/>
    <s v="SECRETARIA DE ESTADO DE FAZENDA, PLANEJAMENTO, ORCAMENTO E GESTAO DO DISTRITO FEDERAL"/>
    <s v="LATAM"/>
    <s v="LATAM"/>
    <s v="LATAM"/>
    <s v="ImpSat Com Brazil"/>
    <x v="1"/>
    <s v="Brazil"/>
    <s v="5-CLCSML8P"/>
    <s v="LATAM"/>
    <n v="0"/>
  </r>
  <r>
    <s v="441367887"/>
    <m/>
    <m/>
    <x v="4"/>
    <m/>
    <s v="N"/>
    <s v="1 - Invoice, Served &amp;Managed by Latam"/>
    <s v="LATAM"/>
    <s v="1-8MJ6RP-UC"/>
    <s v="ADOLF WURTH GMBH &amp; CO KG"/>
    <s v="Siebel 8 LATAM"/>
    <s v="1-235-4864"/>
    <s v="WURTH DO BRASIL PEÇAS DE FIXAÇÃO LTDA."/>
    <s v="LATAM"/>
    <s v="LATAM"/>
    <s v="LATAM"/>
    <s v="ImpSat Com Brazil"/>
    <x v="1"/>
    <s v="Brazil"/>
    <s v="1-2338S"/>
    <s v="LATAM"/>
    <n v="0"/>
  </r>
  <r>
    <s v="441372470"/>
    <m/>
    <m/>
    <x v="4"/>
    <m/>
    <s v="N"/>
    <s v="1 - Invoice, Served &amp;Managed by Latam"/>
    <s v="LATAM"/>
    <s v="1-3BPDO8-UC"/>
    <s v="Volkswagen AG"/>
    <s v="AM"/>
    <s v="1-8SXZB4"/>
    <s v="BANCO VOLKSWAGEN S/A"/>
    <s v="LATAM"/>
    <s v="LATAM"/>
    <s v="LATAM"/>
    <s v="ImpSat Com Brazil"/>
    <x v="1"/>
    <s v="Brazil"/>
    <s v="5-CKYTD3LN"/>
    <s v="LATAM"/>
    <n v="0"/>
  </r>
  <r>
    <s v="441382717"/>
    <m/>
    <m/>
    <x v="4"/>
    <m/>
    <s v="N"/>
    <s v="1 - Invoice, Served &amp;Managed by Latam"/>
    <s v="LATAM"/>
    <s v="1-16374U-UC"/>
    <s v="NATURA DISTRIBUIDORA DE MEXICO S.A. DE C.V."/>
    <s v="AM"/>
    <s v="3-0CBMQBZ6VN"/>
    <s v="NATURA DISTRIBUIDORA DE MÉXICO S.A. DE C.V."/>
    <s v="LATAM"/>
    <s v="LATAM"/>
    <s v="LATAM"/>
    <s v="Level 3 Mexico Landing S. de R.L."/>
    <x v="6"/>
    <s v="Mexico"/>
    <s v="5-KSCT1RDW"/>
    <s v="LATAM"/>
    <n v="0"/>
  </r>
  <r>
    <s v="441383291"/>
    <m/>
    <m/>
    <x v="4"/>
    <m/>
    <s v="N"/>
    <s v="2 - Invoiced &amp; Served in Latam - HQ Non Lat"/>
    <s v="LATAM"/>
    <s v="1-US7SB3-UC"/>
    <s v="Sea Limited"/>
    <s v="AM"/>
    <s v="3-JWWFPB"/>
    <s v="GARENA ONLINE PRIVATE LIMITED"/>
    <s v="APAC"/>
    <s v="LATAM"/>
    <s v="LATAM"/>
    <s v="ImpSat Com Brazil"/>
    <x v="1"/>
    <s v="Brazil"/>
    <s v="5-RVTBWRB8"/>
    <s v="LATAM"/>
    <n v="0"/>
  </r>
  <r>
    <s v="441440851"/>
    <m/>
    <m/>
    <x v="4"/>
    <m/>
    <s v="N"/>
    <s v="1 - Invoice, Served &amp;Managed by Latam"/>
    <s v="LATAM"/>
    <s v="1-E72K87-UC"/>
    <s v="SERVHOST INTERNET LTDA - ME"/>
    <s v="AM"/>
    <s v="3-FNSK7L"/>
    <s v="SERVHOST INTERNET LTDA - ME"/>
    <s v="LATAM"/>
    <s v="LATAM"/>
    <s v="LATAM"/>
    <s v="ImpSat Com Brazil"/>
    <x v="1"/>
    <s v="Brazil"/>
    <s v="5-5XQCTLYR"/>
    <s v="LATAM"/>
    <n v="0"/>
  </r>
  <r>
    <s v="441451957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1452130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1452136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1452139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1523232"/>
    <m/>
    <m/>
    <x v="4"/>
    <m/>
    <s v="N"/>
    <s v="1 - Invoice, Served &amp;Managed by Latam"/>
    <s v="LATAM"/>
    <s v="1-912ZT7-UC"/>
    <s v="Infovale Informatica e Representacao Ltda"/>
    <s v="Siebel 8 LATAM"/>
    <s v="1-8SXR3A"/>
    <s v="INFOVALE INFORMÁTICA E REPRESENTAÇÃO LTDA."/>
    <s v="LATAM"/>
    <s v="LATAM"/>
    <s v="LATAM"/>
    <s v="ImpSat Com Brazil"/>
    <x v="1"/>
    <s v="Brazil"/>
    <s v="81-RI961R"/>
    <s v="LATAM"/>
    <n v="0"/>
  </r>
  <r>
    <s v="441523304"/>
    <m/>
    <m/>
    <x v="4"/>
    <m/>
    <s v="N"/>
    <s v="1 - Invoice, Served &amp;Managed by Latam"/>
    <s v="LATAM"/>
    <s v="1-2N8U38-UC"/>
    <s v="PROFARMA DISTRIBUIDORA DE PRODUTOS FARMACEUTICOS SA"/>
    <s v="AM"/>
    <s v="3-HXFRZJ"/>
    <s v="PROFARMA DISTRIBUIDORA DE PRODUTOS FARMACÊUTICOS SA"/>
    <s v="LATAM"/>
    <s v="LATAM"/>
    <s v="LATAM"/>
    <s v="ImpSat Com Brazil"/>
    <x v="1"/>
    <s v="Brazil"/>
    <s v="5-NLMBRLVC"/>
    <s v="LATAM"/>
    <n v="0"/>
  </r>
  <r>
    <s v="441531819"/>
    <m/>
    <m/>
    <x v="4"/>
    <m/>
    <s v="N"/>
    <s v="1 - Invoice, Served &amp;Managed by Latam"/>
    <s v="LATAM"/>
    <s v="1-Q4704A-UC"/>
    <s v="GERA - GESTÃO DE MODELOS COMERCIAIS LTDA - EPP"/>
    <s v="AM"/>
    <s v="2-XTFG43"/>
    <s v="GERA - GESTÃO DE MODELOS COMERCIAIS LTDA - EPP"/>
    <s v="LATAM"/>
    <s v="LATAM"/>
    <s v="LATAM"/>
    <s v="ImpSat Com Brazil"/>
    <x v="1"/>
    <s v="Brazil"/>
    <s v="5-NGWGBJHM"/>
    <s v="LATAM"/>
    <n v="0"/>
  </r>
  <r>
    <s v="441535609"/>
    <m/>
    <m/>
    <x v="4"/>
    <m/>
    <s v="N"/>
    <s v="1 - Invoice, Served &amp;Managed by Latam"/>
    <s v="LATAM"/>
    <s v="1-MM0Y28-UC"/>
    <s v="SESI RIO GRANDE DO SUL"/>
    <s v="Siebel 8 LATAM"/>
    <s v="1-235-3710"/>
    <s v="SERVICO SOCIAL DA INDUSTRIA-SESI"/>
    <s v="LATAM"/>
    <s v="LATAM"/>
    <s v="LATAM"/>
    <s v="ImpSat Com Brazil"/>
    <x v="1"/>
    <s v="Brazil"/>
    <s v="1-29JZAL"/>
    <s v="LATAM"/>
    <n v="0"/>
  </r>
  <r>
    <s v="441559849"/>
    <m/>
    <m/>
    <x v="4"/>
    <m/>
    <s v="N"/>
    <s v="1 - Invoice, Served &amp;Managed by Latam"/>
    <s v="LATAM"/>
    <s v="1-3VZ9YH-UC"/>
    <s v="Sul America Seguro Saude S A"/>
    <s v="Siebel 8 LATAM"/>
    <s v="1-CF10XQ"/>
    <s v="SUL AMÉRICA SEGURO SAÚDE S/A"/>
    <s v="LATAM"/>
    <s v="LATAM"/>
    <s v="LATAM"/>
    <s v="ImpSat Com Brazil"/>
    <x v="1"/>
    <s v="Brazil"/>
    <s v="1-4IOMUG"/>
    <s v="LATAM"/>
    <n v="0"/>
  </r>
  <r>
    <s v="441611337"/>
    <m/>
    <m/>
    <x v="4"/>
    <m/>
    <m/>
    <s v="6 - Sending HQ in Latam"/>
    <m/>
    <s v="1-913DN5-UC"/>
    <s v="PROCURADURIA GENERAL DEL ESTADO"/>
    <s v="Siebel 8 LATAM"/>
    <s v="1-235-2748"/>
    <s v="PROCURADURIA GENERAL DEL ESTADO"/>
    <s v="LATAM"/>
    <s v="LATAM"/>
    <s v="LATAM"/>
    <s v="Level 3 Ecuador LVLT S.A."/>
    <x v="7"/>
    <s v="Ecuador"/>
    <s v="1-1HEUOW"/>
    <m/>
    <n v="0"/>
  </r>
  <r>
    <s v="441611512"/>
    <m/>
    <m/>
    <x v="4"/>
    <m/>
    <m/>
    <s v="6 - Sending HQ in Latam"/>
    <m/>
    <s v="1-913DN5-UC"/>
    <s v="PROCURADURIA GENERAL DEL ESTADO"/>
    <s v="Siebel 8 LATAM"/>
    <s v="1-235-2748"/>
    <s v="PROCURADURIA GENERAL DEL ESTADO"/>
    <s v="LATAM"/>
    <s v="LATAM"/>
    <s v="LATAM"/>
    <s v="Level 3 Ecuador LVLT S.A."/>
    <x v="7"/>
    <s v="Ecuador"/>
    <s v="1-1HEUOW"/>
    <m/>
    <n v="0"/>
  </r>
  <r>
    <s v="441613005"/>
    <m/>
    <m/>
    <x v="4"/>
    <m/>
    <s v="N"/>
    <s v="1 - Invoice, Served &amp;Managed by Latam"/>
    <s v="LATAM"/>
    <s v="1-9HYQM5-UC"/>
    <s v="ASSISTEC INTEGRACAO E TECNOLOGIA LTDA"/>
    <s v="AM"/>
    <s v="1-9FG6CK"/>
    <s v="ASSISTEC INTEGRACAO E TECNOLOGIA LTDA"/>
    <s v="LATAM"/>
    <s v="LATAM"/>
    <s v="LATAM"/>
    <s v="ImpSat Com Brazil"/>
    <x v="1"/>
    <s v="Brazil"/>
    <s v="5-BLHGYKGY"/>
    <s v="LATAM"/>
    <n v="0"/>
  </r>
  <r>
    <s v="441625466"/>
    <m/>
    <m/>
    <x v="4"/>
    <m/>
    <s v="N"/>
    <s v="1 - Invoice, Served &amp;Managed by Latam"/>
    <s v="LATAM"/>
    <s v="1-Q4704A-UC"/>
    <s v="GERA - GESTÃO DE MODELOS COMERCIAIS LTDA - EPP"/>
    <s v="AM"/>
    <s v="2-XTFG43"/>
    <s v="GERA - GESTÃO DE MODELOS COMERCIAIS LTDA - EPP"/>
    <s v="LATAM"/>
    <s v="LATAM"/>
    <s v="LATAM"/>
    <s v="ImpSat Com Brazil"/>
    <x v="1"/>
    <s v="Brazil"/>
    <s v="5-NGWGBJHM"/>
    <s v="LATAM"/>
    <n v="0"/>
  </r>
  <r>
    <s v="441693172"/>
    <m/>
    <m/>
    <x v="4"/>
    <m/>
    <s v="N"/>
    <s v="1 - Invoice, Served &amp;Managed by Latam"/>
    <s v="LATAM"/>
    <s v="1-912ZQW-UC"/>
    <s v="FUNDAÇÃO GETÚLIO VARGAS - RJ"/>
    <s v="Siebel 8 LATAM"/>
    <s v="1-8SXI4X"/>
    <s v="FUNDAÇÃO GETÚLIO VARGAS - RJ"/>
    <s v="LATAM"/>
    <s v="LATAM"/>
    <s v="LATAM"/>
    <s v="ImpSat Com Brazil"/>
    <x v="1"/>
    <s v="Brazil"/>
    <s v="1-K1UYQ"/>
    <s v="LATAM"/>
    <n v="0"/>
  </r>
  <r>
    <s v="441694112"/>
    <m/>
    <m/>
    <x v="4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699006"/>
    <m/>
    <m/>
    <x v="4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728311"/>
    <m/>
    <m/>
    <x v="4"/>
    <m/>
    <m/>
    <s v="6 - Sending HQ in Latam"/>
    <m/>
    <s v="1-OMLUH4-UC"/>
    <s v="COOPERATIVA DE AHORRO Y CREDITO JUVENTUD ECUATORIANA PROGRESISTA LTDA."/>
    <s v="AM"/>
    <s v="3-HYRLJ2JQ0L"/>
    <s v="COOPERATIVA DE AHORRO Y CREDITO JUVENTUD ECUATORIANA PROGRESISTA LTDA."/>
    <s v="LATAM"/>
    <s v="LATAM"/>
    <s v="LATAM"/>
    <s v="Level 3 Ecuador LVLT S.A."/>
    <x v="7"/>
    <s v="Ecuador"/>
    <s v="5-K9L2YLRF"/>
    <m/>
    <n v="0"/>
  </r>
  <r>
    <s v="441745669"/>
    <m/>
    <m/>
    <x v="4"/>
    <m/>
    <s v="N"/>
    <s v="1 - Invoice, Served &amp;Managed by Latam"/>
    <s v="LATAM"/>
    <s v="1-A3AOVZ-UC"/>
    <s v="Repsol YPF"/>
    <s v="Siebel 8 LATAM"/>
    <s v="1-96612V"/>
    <s v="REPSOL  YPF BRASIL S/A - 2005"/>
    <s v="LATAM"/>
    <s v="LATAM"/>
    <s v="LATAM"/>
    <s v="ImpSat Com Brazil"/>
    <x v="1"/>
    <s v="Brazil"/>
    <s v="1-H4SMV"/>
    <s v="LATAM"/>
    <n v="0"/>
  </r>
  <r>
    <s v="441746745"/>
    <m/>
    <m/>
    <x v="4"/>
    <m/>
    <s v="N"/>
    <s v="1 - Invoice, Served &amp;Managed by Latam"/>
    <s v="LATAM"/>
    <s v="1-S8JNH2-UC"/>
    <s v="OMID SOLUTIONS TECNOLOGIA LTDA."/>
    <s v="AM"/>
    <s v="3-XJTQF2PRJL"/>
    <s v="OMID SOLUTIONS TECNOLOGIA LTDA."/>
    <s v="LATAM"/>
    <s v="LATAM"/>
    <s v="LATAM"/>
    <s v="ImpSat Com Brazil"/>
    <x v="1"/>
    <s v="Brazil"/>
    <s v="5-6DHMSRRF"/>
    <s v="LATAM"/>
    <n v="0"/>
  </r>
  <r>
    <s v="441765997"/>
    <m/>
    <m/>
    <x v="4"/>
    <m/>
    <s v="N"/>
    <s v="1 - Invoice, Served &amp;Managed by Latam"/>
    <s v="LATAM"/>
    <s v="1-8ZFQ2M-UC"/>
    <s v="Alfa, S.A.B. de C.V."/>
    <s v="AM"/>
    <s v="2-B4JM02"/>
    <s v="Axtel, S.A.B. de C.V."/>
    <s v="LATAM"/>
    <s v="LATAM"/>
    <s v="LATAM"/>
    <s v="ImpSat S.A. Argentina"/>
    <x v="2"/>
    <s v="Argentina"/>
    <s v="5-CXDCKHTC"/>
    <s v="LATAM"/>
    <n v="0"/>
  </r>
  <r>
    <s v="441808918"/>
    <m/>
    <m/>
    <x v="4"/>
    <m/>
    <s v="N"/>
    <s v="1 - Invoice, Served &amp;Managed by Latam"/>
    <s v="LATAM"/>
    <s v="1-1PGF6B-UC"/>
    <s v="LOJAS LE BISCUIT S/A"/>
    <s v="AM"/>
    <s v="3-LKFJCT"/>
    <s v="LOJAS LE BISCUIT S/A"/>
    <s v="LATAM"/>
    <s v="LATAM"/>
    <s v="LATAM"/>
    <s v="ImpSat Com Brazil"/>
    <x v="1"/>
    <s v="Brazil"/>
    <s v="5-TWGDN4DF"/>
    <s v="LATAM"/>
    <n v="0"/>
  </r>
  <r>
    <s v="441817314"/>
    <m/>
    <m/>
    <x v="4"/>
    <m/>
    <s v="N"/>
    <s v="1 - Invoice, Served &amp;Managed by Latam"/>
    <s v="LATAM"/>
    <s v="1-AAXN0E-UC"/>
    <s v="CARIOCA CHRISTIANI NIELSEN ENGENHAR"/>
    <s v="AM"/>
    <s v="1-AB032A"/>
    <s v="CARIOCA CHRISTIANI NIELSEN ENGENHARIA S/A"/>
    <s v="LATAM"/>
    <s v="LATAM"/>
    <s v="LATAM"/>
    <s v="ImpSat Com Brazil"/>
    <x v="1"/>
    <s v="Brazil"/>
    <s v="5-WCKFC2D2"/>
    <s v="LATAM"/>
    <n v="0"/>
  </r>
  <r>
    <s v="441825216"/>
    <m/>
    <m/>
    <x v="4"/>
    <m/>
    <s v="N"/>
    <s v="1 - Invoice, Served &amp;Managed by Latam"/>
    <s v="LATAM"/>
    <s v="1-16374U-UC"/>
    <s v="NATURA DISTRIBUIDORA DE MEXICO S.A. DE C.V."/>
    <s v="AM"/>
    <s v="3-0CBMQBZ6VN"/>
    <s v="NATURA DISTRIBUIDORA DE MÉXICO S.A. DE C.V."/>
    <s v="LATAM"/>
    <s v="LATAM"/>
    <s v="LATAM"/>
    <s v="Level 3 Mexico Landing S. de R.L."/>
    <x v="6"/>
    <s v="Mexico"/>
    <s v="5-KSCT1RDW"/>
    <s v="LATAM"/>
    <n v="0"/>
  </r>
  <r>
    <s v="441925361"/>
    <m/>
    <m/>
    <x v="4"/>
    <m/>
    <s v="N"/>
    <s v="1 - Invoice, Served &amp;Managed by Latam"/>
    <s v="LATAM"/>
    <s v="1-TAULR9-UC"/>
    <s v="Banco BTG Pactual S/A."/>
    <s v="Siebel 8 LATAM"/>
    <s v="1-8SY9UP"/>
    <s v="BANCO BTG PACTUAL S.A."/>
    <s v="LATAM"/>
    <s v="LATAM"/>
    <s v="LATAM"/>
    <s v="ImpSat Com Brazil"/>
    <x v="1"/>
    <s v="Brazil"/>
    <s v="1-42J0QQ"/>
    <s v="LATAM"/>
    <n v="0"/>
  </r>
  <r>
    <s v="441925407"/>
    <m/>
    <m/>
    <x v="4"/>
    <m/>
    <s v="N"/>
    <s v="1 - Invoice, Served &amp;Managed by Latam"/>
    <s v="LATAM"/>
    <s v="1-TAULR9-UC"/>
    <s v="Banco BTG Pactual S/A."/>
    <s v="Siebel 8 LATAM"/>
    <s v="1-8SY9UP"/>
    <s v="BANCO BTG PACTUAL S.A."/>
    <s v="LATAM"/>
    <s v="LATAM"/>
    <s v="LATAM"/>
    <s v="ImpSat Com Brazil"/>
    <x v="1"/>
    <s v="Brazil"/>
    <s v="1-42J0QQ"/>
    <s v="LATAM"/>
    <n v="0"/>
  </r>
  <r>
    <s v="441932094"/>
    <m/>
    <m/>
    <x v="4"/>
    <m/>
    <s v="N"/>
    <s v="1 - Invoice, Served &amp;Managed by Latam"/>
    <s v="LATAM"/>
    <s v="1-4WD2U7-UC"/>
    <s v="YEPTV COMUNICACOES LTDA"/>
    <s v="AM"/>
    <s v="3-FZNX7T8FM2"/>
    <s v="YEPTV COMUNICACOES LTDA"/>
    <s v="LATAM"/>
    <s v="LATAM"/>
    <s v="LATAM"/>
    <s v="ImpSat Com Brazil"/>
    <x v="1"/>
    <s v="Brazil"/>
    <s v="5-CGRBHKY3"/>
    <s v="LATAM"/>
    <n v="0"/>
  </r>
  <r>
    <s v="441943979"/>
    <m/>
    <m/>
    <x v="4"/>
    <m/>
    <s v="N"/>
    <s v="1 - Invoice, Served &amp;Managed by Latam"/>
    <s v="LATAM"/>
    <s v="1-AWZE4Z-UC"/>
    <s v="INDUSTRIAL AND COMMERCIAL BANK OF CHINA LIMITED"/>
    <s v="Siebel 8 LATAM"/>
    <s v="2-NNCRYD"/>
    <s v="ICBC DO BRASIL BANCO MULTIPLO S.A."/>
    <s v="LATAM"/>
    <s v="LATAM"/>
    <s v="LATAM"/>
    <s v="ImpSat Com Brazil"/>
    <x v="1"/>
    <s v="Brazil"/>
    <s v="81-BDG934"/>
    <s v="LATAM"/>
    <n v="0"/>
  </r>
  <r>
    <s v="441962169"/>
    <m/>
    <m/>
    <x v="4"/>
    <m/>
    <s v="N"/>
    <s v="1 - Invoice, Served &amp;Managed by Latam"/>
    <s v="LATAM"/>
    <s v="1-BIYMY6-UC"/>
    <s v="Bit Informatica Ltda"/>
    <s v="AM"/>
    <s v="2-K4W9WJ"/>
    <s v="BIT INFORMATICA LTDA - ME"/>
    <s v="LATAM"/>
    <s v="LATAM"/>
    <s v="LATAM"/>
    <s v="ImpSat Com Brazil"/>
    <x v="1"/>
    <s v="Brazil"/>
    <s v="5-CHKQHRLC"/>
    <s v="LATAM"/>
    <n v="0"/>
  </r>
  <r>
    <s v="441981857"/>
    <m/>
    <m/>
    <x v="4"/>
    <m/>
    <s v="N"/>
    <s v="1 - Invoice, Served &amp;Managed by Latam"/>
    <s v="LATAM"/>
    <s v="1-6D5IW3-UC"/>
    <s v="CROMIWAF TECNOLOGIA LTDA."/>
    <s v="AM"/>
    <s v="3-CX4QLX"/>
    <s v="CROMIWAF TECNOLOGIA LTDA."/>
    <s v="LATAM"/>
    <s v="LATAM"/>
    <s v="LATAM"/>
    <s v="ImpSat Com Brazil"/>
    <x v="1"/>
    <s v="Brazil"/>
    <s v="5-JRGCH3RV"/>
    <s v="LATAM"/>
    <n v="0"/>
  </r>
  <r>
    <s v="441999290"/>
    <m/>
    <m/>
    <x v="4"/>
    <m/>
    <s v="N"/>
    <s v="1 - Invoice, Served &amp;Managed by Latam"/>
    <s v="LATAM"/>
    <s v="1-XD45X6-UC"/>
    <s v="T J TELECOM LTDA - ME"/>
    <s v="AM"/>
    <s v="3-RSSFQN"/>
    <s v="T J TELECOM LTDA - ME"/>
    <s v="LATAM"/>
    <s v="LATAM"/>
    <s v="LATAM"/>
    <s v="ImpSat Com Brazil"/>
    <x v="1"/>
    <s v="Brazil"/>
    <s v="5-SFS2FMP8"/>
    <s v="LATAM"/>
    <n v="0"/>
  </r>
  <r>
    <s v="442014129"/>
    <m/>
    <m/>
    <x v="4"/>
    <m/>
    <m/>
    <s v="6 - Sending HQ in Latam"/>
    <m/>
    <s v="1-XJ4885-UC"/>
    <s v="SUB 1 SA"/>
    <s v="AM"/>
    <s v="2-WTRZCY"/>
    <s v="SUB 1 SA"/>
    <s v="LATAM"/>
    <s v="LATAM"/>
    <s v="LATAM"/>
    <s v="ImpSat S.A. Argentina"/>
    <x v="2"/>
    <s v="Argentina"/>
    <s v="5-QQDQB9KQ"/>
    <m/>
    <n v="0"/>
  </r>
  <r>
    <s v="442032324"/>
    <m/>
    <m/>
    <x v="4"/>
    <m/>
    <s v="N"/>
    <s v="2 - Invoiced &amp; Served in Latam - HQ Non Lat"/>
    <s v="LATAM"/>
    <s v="1-3DA8UE-UC"/>
    <s v="Credit Suisse Group AG"/>
    <s v="Siebel 8 LATAM"/>
    <s v="1-8SY26B"/>
    <s v="BANCO DE INVESTIMENTO CREDIT SUISSE BRASIL S/A"/>
    <s v="FINANCIAL SERVICE"/>
    <s v="LATAM"/>
    <s v="LATAM"/>
    <s v="ImpSat Com Brazil"/>
    <x v="1"/>
    <s v="Brazil"/>
    <s v="1-1DMCI6"/>
    <s v="LATAM"/>
    <n v="0"/>
  </r>
  <r>
    <s v="442063230"/>
    <m/>
    <m/>
    <x v="4"/>
    <m/>
    <s v="N"/>
    <s v="1 - Invoice, Served &amp;Managed by Latam"/>
    <s v="LATAM"/>
    <s v="1-A2AV0U-UC"/>
    <s v="FURNAS CENTRAIS ELETRICAS SA"/>
    <s v="AM"/>
    <s v="3-3CGWNHTFLK"/>
    <s v="FURNAS CENTRAIS ELETRICAS SA"/>
    <s v="LATAM"/>
    <s v="LATAM"/>
    <s v="LATAM"/>
    <s v="ImpSat Com Brazil"/>
    <x v="1"/>
    <s v="Brazil"/>
    <s v="5-LRLCZVCR"/>
    <s v="LATAM"/>
    <n v="0"/>
  </r>
  <r>
    <s v="442064817"/>
    <m/>
    <m/>
    <x v="4"/>
    <m/>
    <s v="N"/>
    <s v="1 - Invoice, Served &amp;Managed by Latam"/>
    <s v="LATAM"/>
    <s v="1-SLSAQP-UC"/>
    <s v="ACESSO10 INTERNET LTDA"/>
    <s v="AM"/>
    <s v="2-Q80S82"/>
    <s v="ACESSO10 INTERNET LTDA"/>
    <s v="LATAM"/>
    <s v="LATAM"/>
    <s v="LATAM"/>
    <s v="ImpSat Com Brazil"/>
    <x v="1"/>
    <s v="Brazil"/>
    <s v="5-GX8FQGHB"/>
    <s v="LATAM"/>
    <n v="0"/>
  </r>
  <r>
    <s v="442078172"/>
    <m/>
    <m/>
    <x v="4"/>
    <m/>
    <s v="N"/>
    <s v="1 - Invoice, Served &amp;Managed by Latam"/>
    <s v="LATAM"/>
    <s v="1-A2AV0U-UC"/>
    <s v="FURNAS CENTRAIS ELETRICAS SA"/>
    <s v="AM"/>
    <s v="3-3CGWNHTFLK"/>
    <s v="FURNAS CENTRAIS ELETRICAS SA"/>
    <s v="LATAM"/>
    <s v="LATAM"/>
    <s v="LATAM"/>
    <s v="ImpSat Com Brazil"/>
    <x v="1"/>
    <s v="Brazil"/>
    <s v="5-LRLCZVCR"/>
    <s v="LATAM"/>
    <n v="0"/>
  </r>
  <r>
    <s v="442080739"/>
    <m/>
    <m/>
    <x v="4"/>
    <m/>
    <s v="N"/>
    <s v="1 - Invoice, Served &amp;Managed by Latam"/>
    <s v="LATAM"/>
    <s v="1-R78OI2-UC"/>
    <s v="WENET TELECOM LTDA"/>
    <s v="AM"/>
    <s v="3-XPHFKHLDTF"/>
    <s v="WENET TELECOM LTDA"/>
    <s v="LATAM"/>
    <s v="LATAM"/>
    <s v="LATAM"/>
    <s v="ImpSat Com Brazil"/>
    <x v="1"/>
    <s v="Brazil"/>
    <s v="5-SDJYMCQH"/>
    <s v="LATAM"/>
    <n v="0"/>
  </r>
  <r>
    <s v="442080910"/>
    <m/>
    <m/>
    <x v="4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11667"/>
    <m/>
    <m/>
    <x v="4"/>
    <m/>
    <s v="N"/>
    <s v="1 - Invoice, Served &amp;Managed by Latam"/>
    <s v="LATAM"/>
    <s v="1-20W31V-UC"/>
    <s v="FORT LINK INTERNET CORPORATIVA BRASIL LTDA - EPP"/>
    <s v="AM"/>
    <s v="2-9RM0DB"/>
    <s v="FORT LINK INTERNET CORPORATIVA BRASIL LTDA - EPP"/>
    <s v="LATAM"/>
    <s v="LATAM"/>
    <s v="LATAM"/>
    <s v="ImpSat Com Brazil"/>
    <x v="1"/>
    <s v="Brazil"/>
    <s v="5-KLJ4D8C5"/>
    <s v="LATAM"/>
    <n v="0"/>
  </r>
  <r>
    <s v="442111884"/>
    <m/>
    <m/>
    <x v="4"/>
    <m/>
    <s v="N"/>
    <s v="1 - Invoice, Served &amp;Managed by Latam"/>
    <s v="LATAM"/>
    <s v="1-20W31V-UC"/>
    <s v="FORT LINK INTERNET CORPORATIVA BRASIL LTDA - EPP"/>
    <s v="AM"/>
    <s v="2-9RM0DB"/>
    <s v="FORT LINK INTERNET CORPORATIVA BRASIL LTDA - EPP"/>
    <s v="LATAM"/>
    <s v="LATAM"/>
    <s v="LATAM"/>
    <s v="ImpSat Com Brazil"/>
    <x v="1"/>
    <s v="Brazil"/>
    <s v="5-KLJ4D8C5"/>
    <s v="LATAM"/>
    <n v="0"/>
  </r>
  <r>
    <s v="442117140"/>
    <m/>
    <m/>
    <x v="4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17422"/>
    <m/>
    <m/>
    <x v="4"/>
    <m/>
    <s v="N"/>
    <s v="1 - Invoice, Served &amp;Managed by Latam"/>
    <s v="LATAM"/>
    <s v="1-FZ6TBK-UC"/>
    <s v="THE BRITISH UNITED PROVIDENT ASSOCIATION LTD"/>
    <s v="AM"/>
    <s v="2-MBVXRB"/>
    <s v="CARE PLUS MEDICINA ASSITENCIAL LTDA"/>
    <s v="LATAM"/>
    <s v="LATAM"/>
    <s v="LATAM"/>
    <s v="ImpSat Com Brazil"/>
    <x v="1"/>
    <s v="Brazil"/>
    <s v="5-LH6VTLSM"/>
    <s v="LATAM"/>
    <n v="0"/>
  </r>
  <r>
    <s v="442174680"/>
    <m/>
    <m/>
    <x v="4"/>
    <m/>
    <s v="N"/>
    <s v="1 - Invoice, Served &amp;Managed by Latam"/>
    <s v="LATAM"/>
    <s v="1-912ZT7-UC"/>
    <s v="Infovale Informatica e Representacao Ltda"/>
    <s v="Siebel 8 LATAM"/>
    <s v="1-8SXR3A"/>
    <s v="INFOVALE INFORMÁTICA E REPRESENTAÇÃO LTDA."/>
    <s v="LATAM"/>
    <s v="LATAM"/>
    <s v="LATAM"/>
    <s v="ImpSat Com Brazil"/>
    <x v="1"/>
    <s v="Brazil"/>
    <s v="81-RI961R"/>
    <s v="LATAM"/>
    <n v="0"/>
  </r>
  <r>
    <s v="442175372"/>
    <m/>
    <m/>
    <x v="4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75514"/>
    <m/>
    <m/>
    <x v="4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75644"/>
    <m/>
    <m/>
    <x v="4"/>
    <m/>
    <s v="N"/>
    <s v="1 - Invoice, Served &amp;Managed by Latam"/>
    <s v="LATAM"/>
    <s v="1-9FGD2R-UC"/>
    <s v="RESOURCE TECNOLOGIA E INFORMÁTICA LTDA"/>
    <s v="Siebel 8 LATAM"/>
    <s v="1-9FHD3X"/>
    <s v="RESOURCE TECNOLOGIA E INFORMÁTICA LTDA"/>
    <s v="LATAM"/>
    <s v="LATAM"/>
    <s v="LATAM"/>
    <s v="ImpSat Com Brazil"/>
    <x v="1"/>
    <s v="Brazil"/>
    <s v="1-3XM6N9"/>
    <s v="LATAM"/>
    <n v="0"/>
  </r>
  <r>
    <s v="442180027"/>
    <m/>
    <m/>
    <x v="4"/>
    <m/>
    <s v="N"/>
    <s v="1 - Invoice, Served &amp;Managed by Latam"/>
    <s v="LATAM"/>
    <s v="1-R62321-UC"/>
    <s v="BM&amp;F BOVESPA S.A. - BOLSA DE VALORES, MERCADORIAS E FUTUROS"/>
    <s v="AM"/>
    <s v="2-HDGRFM"/>
    <s v="B3 S.A. - BRASIL, BOLSA, BALCAO"/>
    <s v="LATAM"/>
    <s v="LATAM"/>
    <s v="LATAM"/>
    <s v="ImpSat Com Brazil"/>
    <x v="1"/>
    <s v="Brazil"/>
    <s v="5-GSGGG2QJ"/>
    <s v="LATAM"/>
    <n v="0"/>
  </r>
  <r>
    <s v="442182240"/>
    <m/>
    <m/>
    <x v="4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2182242"/>
    <m/>
    <m/>
    <x v="4"/>
    <m/>
    <m/>
    <s v="6 - Sending HQ in Latam"/>
    <m/>
    <s v="1-913C75-UC"/>
    <s v="NATURA COSMETICOS SA"/>
    <s v="AM"/>
    <s v="1-235-18"/>
    <s v="NATURA COSMETICOS SA"/>
    <s v="LATAM"/>
    <s v="LATAM"/>
    <s v="LATAM"/>
    <s v="ImpSat S.A. Argentina"/>
    <x v="2"/>
    <s v="Argentina"/>
    <s v="5-SLQGHQZP"/>
    <m/>
    <n v="0"/>
  </r>
  <r>
    <s v="442187870"/>
    <m/>
    <m/>
    <x v="4"/>
    <m/>
    <s v="N"/>
    <s v="1 - Invoice, Served &amp;Managed by Latam"/>
    <s v="LATAM"/>
    <s v="1-XD45X6-UC"/>
    <s v="T J TELECOM LTDA - ME"/>
    <s v="AM"/>
    <s v="3-RSSFQN"/>
    <s v="T J TELECOM LTDA - ME"/>
    <s v="LATAM"/>
    <s v="LATAM"/>
    <s v="LATAM"/>
    <s v="ImpSat Com Brazil"/>
    <x v="1"/>
    <s v="Brazil"/>
    <s v="5-SFS2FMP8"/>
    <s v="LATAM"/>
    <n v="0"/>
  </r>
  <r>
    <s v="442224950"/>
    <m/>
    <m/>
    <x v="4"/>
    <m/>
    <s v="N"/>
    <s v="1 - Invoice, Served &amp;Managed by Latam"/>
    <s v="LATAM"/>
    <s v="1-UE2I1U-UC"/>
    <s v="FRA SANET PROVEDORES DE INTERNET E COMÉRCIO DE INFORMÁTICA LTDA - ME"/>
    <s v="AM"/>
    <s v="2-1THPQ2"/>
    <s v="FRA SANET PROVEDORES DE INTERNET E COMÉRCIO DE INFORMÁTICA LTDA - ME"/>
    <s v="LATAM"/>
    <s v="LATAM"/>
    <s v="LATAM"/>
    <s v="ImpSat Com Brazil"/>
    <x v="1"/>
    <s v="Brazil"/>
    <s v="5-WFTTBQGH"/>
    <s v="LATAM"/>
    <n v="0"/>
  </r>
  <r>
    <s v="442225286"/>
    <m/>
    <m/>
    <x v="4"/>
    <m/>
    <m/>
    <s v="6 - Sending HQ in Latam"/>
    <m/>
    <s v="1-2PSA13-UC"/>
    <s v="Agencia Tocantinense de Ciencia, Tecnologia e Inovacao"/>
    <s v="AM"/>
    <s v="3-H9T9LMNN12"/>
    <s v="AGENCIA DE CIENCIA, TECNOLOGIA Y SOCIEDAD SAN LUIS"/>
    <s v="LATAM"/>
    <s v="LATAM"/>
    <s v="LATAM"/>
    <s v="ImpSat S.A. Argentina"/>
    <x v="2"/>
    <s v="Argentina"/>
    <s v="5-XLCCWXGD"/>
    <m/>
    <n v="0"/>
  </r>
  <r>
    <s v="442225407"/>
    <m/>
    <m/>
    <x v="4"/>
    <m/>
    <s v="N"/>
    <s v="1 - Invoice, Served &amp;Managed by Latam"/>
    <s v="LATAM"/>
    <s v="1-R62321-UC"/>
    <s v="BM&amp;F BOVESPA S.A. - BOLSA DE VALORES, MERCADORIAS E FUTUROS"/>
    <s v="AM"/>
    <s v="2-HDGRFM"/>
    <s v="B3 S.A. - BRASIL, BOLSA, BALCAO"/>
    <s v="LATAM"/>
    <s v="LATAM"/>
    <s v="LATAM"/>
    <s v="ImpSat Com Brazil"/>
    <x v="1"/>
    <s v="Brazil"/>
    <s v="5-GSGGG2QJ"/>
    <s v="LATAM"/>
    <n v="0"/>
  </r>
  <r>
    <s v="442240545"/>
    <m/>
    <m/>
    <x v="4"/>
    <m/>
    <s v="N"/>
    <s v="1 - Invoice, Served &amp;Managed by Latam"/>
    <s v="LATAM"/>
    <s v="1-S8JNH2-UC"/>
    <s v="OMID SOLUTIONS TECNOLOGIA LTDA."/>
    <s v="AM"/>
    <s v="3-XJTQF2PRJL"/>
    <s v="OMID SOLUTIONS TECNOLOGIA LTDA."/>
    <s v="LATAM"/>
    <s v="LATAM"/>
    <s v="LATAM"/>
    <s v="ImpSat Com Brazil"/>
    <x v="1"/>
    <s v="Brazil"/>
    <s v="5-6DHMSRRF"/>
    <s v="LATAM"/>
    <n v="0"/>
  </r>
  <r>
    <s v="442243469"/>
    <m/>
    <m/>
    <x v="4"/>
    <m/>
    <s v="N"/>
    <s v="1 - Invoice, Served &amp;Managed by Latam"/>
    <s v="LATAM"/>
    <s v="1-680D0Q-UC"/>
    <s v="E. D. SERVICOS DE COMUNICACOES LTDA."/>
    <s v="AM"/>
    <s v="2-85R1CL"/>
    <s v="E. D. SERVICOS DE COMUNICACOES LTDA."/>
    <s v="LATAM"/>
    <s v="LATAM"/>
    <s v="LATAM"/>
    <s v="ImpSat Com Brazil"/>
    <x v="1"/>
    <s v="Brazil"/>
    <s v="5-J1CC71MG"/>
    <s v="LATAM"/>
    <n v="0"/>
  </r>
  <r>
    <s v="442333966"/>
    <m/>
    <m/>
    <x v="4"/>
    <m/>
    <s v="N"/>
    <s v="1 - Invoice, Served &amp;Managed by Latam"/>
    <s v="LATAM"/>
    <s v="1-755E0S-UC"/>
    <s v="VISUAL LINK COMUNICACOES MULTIMIDIA LTDA"/>
    <s v="AM"/>
    <s v="3-YHTJSMFHNM"/>
    <s v="VISUAL LINK COMUNICACOES MULTIMIDIA LTDA"/>
    <s v="LATAM"/>
    <s v="LATAM"/>
    <s v="LATAM"/>
    <s v="ImpSat Com Brazil"/>
    <x v="1"/>
    <s v="Brazil"/>
    <s v="5-BJCHYMSG"/>
    <s v="LATAM"/>
    <n v="0"/>
  </r>
  <r>
    <s v="442334436"/>
    <m/>
    <m/>
    <x v="4"/>
    <m/>
    <s v="N"/>
    <s v="1 - Invoice, Served &amp;Managed by Latam"/>
    <s v="LATAM"/>
    <s v="1-755E0S-UC"/>
    <s v="VISUAL LINK COMUNICACOES MULTIMIDIA LTDA"/>
    <s v="AM"/>
    <s v="3-YHTJSMFHNM"/>
    <s v="VISUAL LINK COMUNICACOES MULTIMIDIA LTDA"/>
    <s v="LATAM"/>
    <s v="LATAM"/>
    <s v="LATAM"/>
    <s v="ImpSat Com Brazil"/>
    <x v="1"/>
    <s v="Brazil"/>
    <s v="5-BJCHYMSG"/>
    <s v="LATAM"/>
    <n v="0"/>
  </r>
  <r>
    <s v="442337634"/>
    <m/>
    <m/>
    <x v="4"/>
    <m/>
    <m/>
    <s v="6 - Sending HQ in Latam"/>
    <m/>
    <s v="1-8MJAWC-UC"/>
    <s v="GIGARED S.A."/>
    <s v="AM"/>
    <s v="1-235-2059"/>
    <s v="GIGARED S.A."/>
    <s v="LATAM"/>
    <s v="LATAM"/>
    <s v="LATAM"/>
    <s v="ImpSat S.A. Argentina"/>
    <x v="2"/>
    <s v="Argentina"/>
    <s v="5-RKGSSZBG"/>
    <m/>
    <n v="0"/>
  </r>
  <r>
    <s v="442345305"/>
    <m/>
    <m/>
    <x v="4"/>
    <m/>
    <m/>
    <s v="6 - Sending HQ in Latam"/>
    <m/>
    <s v="1-8MJAWC-UC"/>
    <s v="GIGARED S.A."/>
    <s v="AM"/>
    <s v="1-235-2059"/>
    <s v="GIGARED S.A."/>
    <s v="LATAM"/>
    <s v="LATAM"/>
    <s v="LATAM"/>
    <s v="ImpSat S.A. Argentina"/>
    <x v="2"/>
    <s v="Argentina"/>
    <s v="5-RKGSSZBG"/>
    <m/>
    <n v="0"/>
  </r>
  <r>
    <s v="442357263"/>
    <m/>
    <m/>
    <x v="4"/>
    <m/>
    <s v="N"/>
    <s v="1 - Invoice, Served &amp;Managed by Latam"/>
    <s v="LATAM"/>
    <s v="1-9XOUZ7-UC"/>
    <s v="BANCO BMG S.A."/>
    <s v="Siebel 8 LATAM"/>
    <s v="1-9XP1JR"/>
    <s v="BANCO BMG S.A."/>
    <s v="LATAM"/>
    <s v="LATAM"/>
    <s v="LATAM"/>
    <s v="ImpSat Com Brazil"/>
    <x v="1"/>
    <s v="Brazil"/>
    <s v="81-J88MNH"/>
    <s v="LATAM"/>
    <n v="0"/>
  </r>
  <r>
    <s v="442377768"/>
    <m/>
    <m/>
    <x v="4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77968"/>
    <m/>
    <m/>
    <x v="4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80778"/>
    <m/>
    <m/>
    <x v="4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381117"/>
    <m/>
    <m/>
    <x v="4"/>
    <m/>
    <s v="N"/>
    <s v="1 - Invoice, Served &amp;Managed by Latam"/>
    <s v="LATAM"/>
    <s v="1-RDRL07-UC"/>
    <s v="BB TECNOLOGIA E SERVICOS S/A - FILIAL"/>
    <s v="AM"/>
    <s v="3-RVQDBC21NH"/>
    <s v="BB TECNOLOGIA E SERVICOS S/A - FILIAL"/>
    <s v="LATAM"/>
    <s v="LATAM"/>
    <s v="LATAM"/>
    <s v="ImpSat Com Brazil"/>
    <x v="1"/>
    <s v="Brazil"/>
    <s v="5-3C5GPSLV"/>
    <s v="LATAM"/>
    <n v="0"/>
  </r>
  <r>
    <s v="442403526"/>
    <m/>
    <m/>
    <x v="4"/>
    <m/>
    <s v="N"/>
    <s v="1 - Invoice, Served &amp;Managed by Latam"/>
    <s v="LATAM"/>
    <s v="1-8ZFQ2M-UC"/>
    <s v="Alfa, S.A.B. de C.V."/>
    <s v="AM"/>
    <s v="2-B4JM02"/>
    <s v="Axtel, S.A.B. de C.V."/>
    <s v="LATAM"/>
    <s v="LATAM"/>
    <s v="LATAM"/>
    <s v="ImpSat S.A. Argentina"/>
    <x v="2"/>
    <s v="Argentina"/>
    <s v="5-CXDCKHTC"/>
    <s v="LATAM"/>
    <n v="0"/>
  </r>
  <r>
    <s v="442411827"/>
    <m/>
    <m/>
    <x v="4"/>
    <m/>
    <s v="N"/>
    <s v="1 - Invoice, Served &amp;Managed by Latam"/>
    <s v="LATAM"/>
    <s v="1-913BYP-UC"/>
    <s v="COMERCIO DIGITAL BF LTDA - DAFITI"/>
    <s v="Siebel 8 LATAM"/>
    <s v="1-235-2571"/>
    <s v="COMERCIO DIGITAL BF LTDA - DAFITI"/>
    <s v="LATAM"/>
    <s v="LATAM"/>
    <s v="LATAM"/>
    <s v="ImpSat Com Brazil"/>
    <x v="1"/>
    <s v="Brazil"/>
    <s v="1-4BIY1G"/>
    <s v="LATAM"/>
    <n v="0"/>
  </r>
  <r>
    <s v="442419662"/>
    <m/>
    <m/>
    <x v="4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421222"/>
    <m/>
    <m/>
    <x v="4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452115"/>
    <m/>
    <m/>
    <x v="4"/>
    <m/>
    <s v="N"/>
    <s v="1 - Invoice, Served &amp;Managed by Latam"/>
    <s v="LATAM"/>
    <s v="1-F682VP-UC"/>
    <s v="RC SERVICOS DE TELECOMUNICACOES EIRELI - JET TELECOM"/>
    <s v="AM"/>
    <s v="3-Q1QVCHJWCW"/>
    <s v="RC SERVICOS DE TELECOMUNICACOES EIRELI - JET TELECOM"/>
    <s v="LATAM"/>
    <s v="LATAM"/>
    <s v="LATAM"/>
    <s v="ImpSat Com Brazil"/>
    <x v="1"/>
    <s v="Brazil"/>
    <s v="5-DHRTSRLN"/>
    <s v="LATAM"/>
    <n v="0"/>
  </r>
  <r>
    <s v="442493845"/>
    <m/>
    <m/>
    <x v="4"/>
    <m/>
    <s v="N"/>
    <s v="1 - Invoice, Served &amp;Managed by Latam"/>
    <s v="LATAM"/>
    <s v="1-JI07LO-UC"/>
    <s v="MELO TELECOMUNICACOES LTDA - ME"/>
    <s v="AM"/>
    <s v="2-STJBZ1"/>
    <s v="MELO TELECOMUNICACOES LTDA - ME"/>
    <s v="LATAM"/>
    <s v="LATAM"/>
    <s v="LATAM"/>
    <s v="ImpSat Com Brazil"/>
    <x v="1"/>
    <s v="Brazil"/>
    <s v="5-ZKWR55DG"/>
    <s v="LATAM"/>
    <n v="0"/>
  </r>
  <r>
    <s v="442525633"/>
    <m/>
    <m/>
    <x v="4"/>
    <m/>
    <s v="N"/>
    <s v="1 - Invoice, Served &amp;Managed by Latam"/>
    <s v="LATAM"/>
    <s v="1-913C0Q-UC"/>
    <s v="RTM-REDE DE TELCOMUNICACOES"/>
    <s v="Siebel 8 LATAM"/>
    <s v="1-235-3330"/>
    <s v="RTM-REDE DE TELCOMUNICACOES"/>
    <s v="LATAM"/>
    <s v="LATAM"/>
    <s v="LATAM"/>
    <s v="ImpSat Com Brazil"/>
    <x v="1"/>
    <s v="Brazil"/>
    <s v="1-1HXTR"/>
    <s v="LATAM"/>
    <n v="0"/>
  </r>
  <r>
    <s v="442525756"/>
    <m/>
    <m/>
    <x v="4"/>
    <m/>
    <s v="N"/>
    <s v="1 - Invoice, Served &amp;Managed by Latam"/>
    <s v="LATAM"/>
    <s v="1-913C0Q-UC"/>
    <s v="RTM-REDE DE TELCOMUNICACOES"/>
    <s v="Siebel 8 LATAM"/>
    <s v="1-235-3330"/>
    <s v="RTM-REDE DE TELCOMUNICACOES"/>
    <s v="LATAM"/>
    <s v="LATAM"/>
    <s v="LATAM"/>
    <s v="ImpSat Com Brazil"/>
    <x v="1"/>
    <s v="Brazil"/>
    <s v="1-1HXTR"/>
    <s v="LATAM"/>
    <n v="0"/>
  </r>
  <r>
    <s v="442527361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28354"/>
    <m/>
    <m/>
    <x v="4"/>
    <m/>
    <m/>
    <s v="6 - Sending HQ in Latam"/>
    <m/>
    <s v="1-2PSA13-UC"/>
    <s v="Agencia Tocantinense de Ciencia, Tecnologia e Inovacao"/>
    <s v="AM"/>
    <s v="3-H9T9LMNN12"/>
    <s v="AGENCIA DE CIENCIA, TECNOLOGIA Y SOCIEDAD SAN LUIS"/>
    <s v="LATAM"/>
    <s v="LATAM"/>
    <s v="LATAM"/>
    <s v="ImpSat S.A. Argentina"/>
    <x v="2"/>
    <s v="Argentina"/>
    <s v="5-XLCCWXGD"/>
    <m/>
    <n v="0"/>
  </r>
  <r>
    <s v="442537029"/>
    <m/>
    <m/>
    <x v="4"/>
    <m/>
    <s v="N"/>
    <s v="1 - Invoice, Served &amp;Managed by Latam"/>
    <s v="LATAM"/>
    <s v="1-AW0V3D-UC"/>
    <s v="Câmara Interbancária de Pagamentos - CIP"/>
    <s v="Siebel 8 LATAM"/>
    <s v="2-RFBTK9"/>
    <s v="CAMARA INTERBANCARIA DE PAGAMENTOS - CIP"/>
    <s v="LATAM"/>
    <s v="LATAM"/>
    <s v="LATAM"/>
    <s v="ImpSat Com Brazil"/>
    <x v="1"/>
    <s v="Brazil"/>
    <s v="81-OSBB7L"/>
    <s v="LATAM"/>
    <n v="0"/>
  </r>
  <r>
    <s v="442537242"/>
    <m/>
    <m/>
    <x v="4"/>
    <m/>
    <s v="N"/>
    <s v="1 - Invoice, Served &amp;Managed by Latam"/>
    <s v="LATAM"/>
    <s v="1-912ZQ5-UC"/>
    <s v="Confederacao Nacional do Com?rcio de Bens, Servi?os e Turismo - CNC."/>
    <s v="AM"/>
    <s v="1-9XP3G8"/>
    <s v="CONF. NACIONAL DO COM. DE BENS, SERV. E TUR. - CNC"/>
    <s v="LATAM"/>
    <s v="LATAM"/>
    <s v="LATAM"/>
    <s v="ImpSat Com Brazil"/>
    <x v="1"/>
    <s v="Brazil"/>
    <s v="5-TLQGLXKW"/>
    <s v="LATAM"/>
    <n v="0"/>
  </r>
  <r>
    <s v="442537459"/>
    <m/>
    <m/>
    <x v="4"/>
    <m/>
    <s v="N"/>
    <s v="1 - Invoice, Served &amp;Managed by Latam"/>
    <s v="LATAM"/>
    <s v="1-140XLJ-UC"/>
    <s v="FLAVIO GARCIA FERREIRA - ME"/>
    <s v="AM"/>
    <s v="2-P4ZP25"/>
    <s v="FLAVIO GARCIA FERREIRA - ME"/>
    <s v="LATAM"/>
    <s v="LATAM"/>
    <s v="LATAM"/>
    <s v="ImpSat Com Brazil"/>
    <x v="1"/>
    <s v="Brazil"/>
    <s v="5-FHJMM2YK"/>
    <s v="LATAM"/>
    <n v="0"/>
  </r>
  <r>
    <s v="442537463"/>
    <m/>
    <m/>
    <x v="4"/>
    <m/>
    <s v="N"/>
    <s v="1 - Invoice, Served &amp;Managed by Latam"/>
    <s v="LATAM"/>
    <s v="1-140XLJ-UC"/>
    <s v="FLAVIO GARCIA FERREIRA - ME"/>
    <s v="AM"/>
    <s v="2-P4ZP25"/>
    <s v="FLAVIO GARCIA FERREIRA - ME"/>
    <s v="LATAM"/>
    <s v="LATAM"/>
    <s v="LATAM"/>
    <s v="ImpSat Com Brazil"/>
    <x v="1"/>
    <s v="Brazil"/>
    <s v="5-FHJMM2YK"/>
    <s v="LATAM"/>
    <n v="0"/>
  </r>
  <r>
    <s v="442537467"/>
    <m/>
    <m/>
    <x v="4"/>
    <m/>
    <s v="N"/>
    <s v="1 - Invoice, Served &amp;Managed by Latam"/>
    <s v="LATAM"/>
    <s v="1-140XLJ-UC"/>
    <s v="FLAVIO GARCIA FERREIRA - ME"/>
    <s v="AM"/>
    <s v="2-P4ZP25"/>
    <s v="FLAVIO GARCIA FERREIRA - ME"/>
    <s v="LATAM"/>
    <s v="LATAM"/>
    <s v="LATAM"/>
    <s v="ImpSat Com Brazil"/>
    <x v="1"/>
    <s v="Brazil"/>
    <s v="5-FHJMM2YK"/>
    <s v="LATAM"/>
    <n v="0"/>
  </r>
  <r>
    <s v="442537472"/>
    <m/>
    <m/>
    <x v="4"/>
    <m/>
    <s v="N"/>
    <s v="1 - Invoice, Served &amp;Managed by Latam"/>
    <s v="LATAM"/>
    <s v="1-140XLJ-UC"/>
    <s v="FLAVIO GARCIA FERREIRA - ME"/>
    <s v="AM"/>
    <s v="2-P4ZP25"/>
    <s v="FLAVIO GARCIA FERREIRA - ME"/>
    <s v="LATAM"/>
    <s v="LATAM"/>
    <s v="LATAM"/>
    <s v="ImpSat Com Brazil"/>
    <x v="1"/>
    <s v="Brazil"/>
    <s v="5-FHJMM2YK"/>
    <s v="LATAM"/>
    <n v="0"/>
  </r>
  <r>
    <s v="442545052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058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186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385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8749"/>
    <m/>
    <m/>
    <x v="4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613126"/>
    <m/>
    <m/>
    <x v="4"/>
    <m/>
    <s v="N"/>
    <s v="2 - Invoiced &amp; Served in Latam - HQ Non Lat"/>
    <s v="LATAM"/>
    <s v="1-AEX-2867-UC"/>
    <s v="PRUDENTIAL FINANCIAL INC."/>
    <s v="Siebel 8 LATAM"/>
    <s v="1-8SY9GT"/>
    <s v="PRUDENTIAL DO BRASIL SEGUROS DE VIDA S/A"/>
    <s v="INDEPENDENCE"/>
    <s v="LATAM"/>
    <s v="LATAM"/>
    <s v="ImpSat Com Brazil"/>
    <x v="1"/>
    <s v="Brazil"/>
    <s v="1-4BYQVL"/>
    <s v="LATAM"/>
    <n v="0"/>
  </r>
  <r>
    <s v="442626429"/>
    <m/>
    <m/>
    <x v="4"/>
    <m/>
    <s v="N"/>
    <s v="1 - Invoice, Served &amp;Managed by Latam"/>
    <s v="LATAM"/>
    <s v="1-8ZH4V6-UC"/>
    <s v="Mi Montreal Informatica Ltda"/>
    <s v="Siebel 8 LATAM"/>
    <s v="1-235-1422"/>
    <s v="MI MONTREAL INFORMATICA LTDA"/>
    <s v="LATAM"/>
    <s v="LATAM"/>
    <s v="LATAM"/>
    <s v="ImpSat Com Brazil"/>
    <x v="1"/>
    <s v="Brazil"/>
    <s v="1-23EW2A"/>
    <s v="LATAM"/>
    <n v="0"/>
  </r>
  <r>
    <s v="442685285"/>
    <m/>
    <m/>
    <x v="4"/>
    <m/>
    <m/>
    <s v="6 - Sending HQ in Latam"/>
    <m/>
    <s v="1-5K70VW-UC"/>
    <s v="Consorcio Financiero S.A."/>
    <s v="Siebel 8 LATAM"/>
    <s v="2-RJKNWN"/>
    <s v="COMPAÑIA DE SEGUROS DE VIDA CONSORCIO NACIONAL DE SEGUROS S.A."/>
    <s v="LATAM"/>
    <s v="LATAM"/>
    <s v="LATAM"/>
    <s v="Impsat S.A. Chile"/>
    <x v="5"/>
    <s v="Chile"/>
    <s v="81-T16DP8"/>
    <m/>
    <n v="0"/>
  </r>
  <r>
    <s v="442699174"/>
    <m/>
    <m/>
    <x v="4"/>
    <m/>
    <s v="N"/>
    <s v="1 - Invoice, Served &amp;Managed by Latam"/>
    <s v="LATAM"/>
    <s v="1-86O72H-UC"/>
    <s v="Diagnósticos da América S/A."/>
    <s v="Siebel 8 LATAM"/>
    <s v="2-BPLC7Z"/>
    <s v="DIAGNÓSTICOS DA AMERICA S.A."/>
    <s v="LATAM"/>
    <s v="LATAM"/>
    <s v="LATAM"/>
    <s v="ImpSat Com Brazil"/>
    <x v="1"/>
    <s v="Brazil"/>
    <s v="81-CRYRHJ"/>
    <s v="LATAM"/>
    <n v="0"/>
  </r>
  <r>
    <s v="442699176"/>
    <m/>
    <m/>
    <x v="4"/>
    <m/>
    <s v="N"/>
    <s v="1 - Invoice, Served &amp;Managed by Latam"/>
    <s v="LATAM"/>
    <s v="1-86O72H-UC"/>
    <s v="Diagnósticos da América S/A."/>
    <s v="Siebel 8 LATAM"/>
    <s v="2-BPLC7Z"/>
    <s v="DIAGNÓSTICOS DA AMERICA S.A."/>
    <s v="LATAM"/>
    <s v="LATAM"/>
    <s v="LATAM"/>
    <s v="ImpSat Com Brazil"/>
    <x v="1"/>
    <s v="Brazil"/>
    <s v="81-CRYRHJ"/>
    <s v="LATAM"/>
    <n v="0"/>
  </r>
  <r>
    <s v="442706991"/>
    <m/>
    <m/>
    <x v="4"/>
    <m/>
    <m/>
    <s v="6 - Sending HQ in Latam"/>
    <m/>
    <s v="1-9XOVD9-UC"/>
    <s v="CONSORCIO ECUATORIANO DE TELECOMUNI"/>
    <s v="AM"/>
    <s v="1-9XP3I6"/>
    <s v="CONSORCIO ECUATORIANO DE TELECOMUNICACIONES S.A CONECEL"/>
    <s v="LATAM"/>
    <s v="LATAM"/>
    <s v="LATAM"/>
    <s v="Level 3 Ecuador LVLT S.A."/>
    <x v="7"/>
    <s v="Ecuador"/>
    <s v="5-GJFRSZZ5"/>
    <m/>
    <n v="0"/>
  </r>
  <r>
    <s v="442706994"/>
    <m/>
    <m/>
    <x v="4"/>
    <m/>
    <m/>
    <s v="6 - Sending HQ in Latam"/>
    <m/>
    <s v="1-9XOVD9-UC"/>
    <s v="CONSORCIO ECUATORIANO DE TELECOMUNI"/>
    <s v="AM"/>
    <s v="1-9XP3I6"/>
    <s v="CONSORCIO ECUATORIANO DE TELECOMUNICACIONES S.A CONECEL"/>
    <s v="LATAM"/>
    <s v="LATAM"/>
    <s v="LATAM"/>
    <s v="Level 3 Ecuador LVLT S.A."/>
    <x v="7"/>
    <s v="Ecuador"/>
    <s v="5-GJFRSZZ5"/>
    <m/>
    <n v="0"/>
  </r>
  <r>
    <s v="442707327"/>
    <m/>
    <m/>
    <x v="4"/>
    <m/>
    <s v="N"/>
    <s v="1 - Invoice, Served &amp;Managed by Latam"/>
    <s v="LATAM"/>
    <s v="1-3MEPVM-UC"/>
    <s v="Bolsa Mexicana De Valores, S.A.B. De C.V."/>
    <s v="AM"/>
    <s v="3-PLY53FCGB1"/>
    <s v="CORPORATIVO MEXICANO DEL MERCADO DE VALORES SA DE CV"/>
    <s v="LATAM"/>
    <s v="LATAM"/>
    <s v="LATAM"/>
    <s v="Level 3 Latin America Solutions"/>
    <x v="8"/>
    <s v="United States"/>
    <s v="5-HCGFRGXC"/>
    <s v="LATAM"/>
    <n v="0"/>
  </r>
  <r>
    <s v="442707328"/>
    <m/>
    <m/>
    <x v="4"/>
    <m/>
    <s v="N"/>
    <s v="1 - Invoice, Served &amp;Managed by Latam"/>
    <s v="LATAM"/>
    <s v="1-3MEPVM-UC"/>
    <s v="Bolsa Mexicana De Valores, S.A.B. De C.V."/>
    <s v="AM"/>
    <s v="3-PLY53FCGB1"/>
    <s v="CORPORATIVO MEXICANO DEL MERCADO DE VALORES SA DE CV"/>
    <s v="LATAM"/>
    <s v="LATAM"/>
    <s v="LATAM"/>
    <s v="Level 3 Latin America Solutions"/>
    <x v="8"/>
    <s v="United States"/>
    <s v="5-HCGFRGXC"/>
    <s v="LATAM"/>
    <n v="0"/>
  </r>
  <r>
    <s v="442707585"/>
    <m/>
    <m/>
    <x v="4"/>
    <m/>
    <s v="N"/>
    <s v="1 - Invoice, Served &amp;Managed by Latam"/>
    <s v="LATAM"/>
    <s v="1-91304G-UC"/>
    <s v="XP INVESTIMENTOS CCTV MOBILIARIOS S/A"/>
    <s v="AM"/>
    <s v="1-235-4874"/>
    <s v="XP INVESTIMENTOS CCTV MOBILIARIOS S/A"/>
    <s v="LATAM"/>
    <s v="LATAM"/>
    <s v="LATAM"/>
    <s v="ImpSat Com Brazil"/>
    <x v="1"/>
    <s v="Brazil"/>
    <s v="5-GBM6QCYN"/>
    <s v="LATAM"/>
    <n v="0"/>
  </r>
  <r>
    <s v="442716320"/>
    <m/>
    <m/>
    <x v="4"/>
    <m/>
    <m/>
    <s v="6 - Sending HQ in Latam"/>
    <m/>
    <s v="1-913COJ-UC"/>
    <s v="Ministério da Fazenda."/>
    <s v="AM"/>
    <s v="1-9XP1M9"/>
    <s v="BANCO PATAGONIA S.A"/>
    <s v="LATAM"/>
    <s v="LATAM"/>
    <s v="LATAM"/>
    <s v="ImpSat S.A. Argentina"/>
    <x v="2"/>
    <s v="Argentina"/>
    <s v="5-CLJJVRMW"/>
    <m/>
    <n v="0"/>
  </r>
  <r>
    <s v="442716351"/>
    <m/>
    <m/>
    <x v="4"/>
    <m/>
    <m/>
    <s v="6 - Sending HQ in Latam"/>
    <m/>
    <s v="1-913COJ-UC"/>
    <s v="Ministério da Fazenda."/>
    <s v="AM"/>
    <s v="1-9XP1M9"/>
    <s v="BANCO PATAGONIA S.A"/>
    <s v="LATAM"/>
    <s v="LATAM"/>
    <s v="LATAM"/>
    <s v="ImpSat S.A. Argentina"/>
    <x v="2"/>
    <s v="Argentina"/>
    <s v="5-CLJJVRMW"/>
    <m/>
    <n v="0"/>
  </r>
  <r>
    <s v="442751905"/>
    <m/>
    <m/>
    <x v="4"/>
    <m/>
    <s v="N"/>
    <s v="1 - Invoice, Served &amp;Managed by Latam"/>
    <s v="LATAM"/>
    <s v="1-AEZ-1906-UC"/>
    <s v="Small Business: No Revenue"/>
    <s v="AM"/>
    <s v="2-RGKVBW"/>
    <s v="MINISTERIO DE ECONOMIA Y FINANZAS"/>
    <s v="LATAM"/>
    <s v="LATAM"/>
    <s v="LATAM"/>
    <s v="Level 3 Peru SA"/>
    <x v="4"/>
    <s v="Peru"/>
    <s v="5-SGMSVLKJ"/>
    <s v="LATAM"/>
    <n v="0"/>
  </r>
  <r>
    <s v="442752166"/>
    <m/>
    <m/>
    <x v="4"/>
    <m/>
    <s v="N"/>
    <s v="1 - Invoice, Served &amp;Managed by Latam"/>
    <s v="LATAM"/>
    <s v="1-AEZ-1906-UC"/>
    <s v="Small Business: No Revenue"/>
    <s v="AM"/>
    <s v="2-RGKVBW"/>
    <s v="MINISTERIO DE ECONOMIA Y FINANZAS"/>
    <s v="LATAM"/>
    <s v="LATAM"/>
    <s v="LATAM"/>
    <s v="Level 3 Peru SA"/>
    <x v="4"/>
    <s v="Peru"/>
    <s v="5-SGMSVLKJ"/>
    <s v="LATAM"/>
    <n v="0"/>
  </r>
  <r>
    <s v="442763709"/>
    <m/>
    <m/>
    <x v="4"/>
    <m/>
    <s v="N"/>
    <s v="1 - Invoice, Served &amp;Managed by Latam"/>
    <s v="LATAM"/>
    <s v="1-3VZ9YH-UC"/>
    <s v="Sul America Seguro Saude S A"/>
    <s v="Siebel 8 LATAM"/>
    <s v="1-CF10XQ"/>
    <s v="SUL AMÉRICA SEGURO SAÚDE S/A"/>
    <s v="LATAM"/>
    <s v="LATAM"/>
    <s v="LATAM"/>
    <s v="ImpSat Com Brazil"/>
    <x v="1"/>
    <s v="Brazil"/>
    <s v="1-4IOMUG"/>
    <s v="LATAM"/>
    <n v="0"/>
  </r>
  <r>
    <s v="442770638"/>
    <m/>
    <m/>
    <x v="4"/>
    <m/>
    <s v="N"/>
    <s v="1 - Invoice, Served &amp;Managed by Latam"/>
    <s v="LATAM"/>
    <s v="1-AEZ-1906-UC"/>
    <s v="Small Business: No Revenue"/>
    <s v="AM"/>
    <s v="3-RQ2HB2RSDK"/>
    <s v="SAFEWEB SEGURANCA DA INFORMACAO LTDA."/>
    <s v="LATAM"/>
    <s v="LATAM"/>
    <s v="LATAM"/>
    <s v="ImpSat Com Brazil"/>
    <x v="1"/>
    <s v="Brazil"/>
    <s v="5-P0MJCSHC"/>
    <s v="LATAM"/>
    <n v="0"/>
  </r>
  <r>
    <s v="442809443"/>
    <m/>
    <m/>
    <x v="4"/>
    <m/>
    <s v="N"/>
    <s v="1 - Invoice, Served &amp;Managed by Latam"/>
    <s v="LATAM"/>
    <s v="1-LOPSVI-UC"/>
    <s v="Infracommerce Negocios e Solucoes em Int"/>
    <s v="AM"/>
    <s v="1-CF11G2"/>
    <s v="INFRACOMMERCE NEGOCIOS E SOL. EM INTERNET LTDA."/>
    <s v="LATAM"/>
    <s v="LATAM"/>
    <s v="LATAM"/>
    <s v="ImpSat Com Brazil"/>
    <x v="1"/>
    <s v="Brazil"/>
    <s v="5-FBJG1QML"/>
    <s v="LATAM"/>
    <n v="0"/>
  </r>
  <r>
    <s v="442815468"/>
    <m/>
    <m/>
    <x v="4"/>
    <m/>
    <s v="N"/>
    <s v="1 - Invoice, Served &amp;Managed by Latam"/>
    <s v="LATAM"/>
    <s v="1-AW0V3D-UC"/>
    <s v="Câmara Interbancária de Pagamentos - CIP"/>
    <s v="Siebel 8 LATAM"/>
    <s v="2-RFBTK9"/>
    <s v="CAMARA INTERBANCARIA DE PAGAMENTOS - CIP"/>
    <s v="LATAM"/>
    <s v="LATAM"/>
    <s v="LATAM"/>
    <s v="ImpSat Com Brazil"/>
    <x v="1"/>
    <s v="Brazil"/>
    <s v="81-OSBB7L"/>
    <s v="LATAM"/>
    <n v="0"/>
  </r>
  <r>
    <s v="442818435"/>
    <m/>
    <m/>
    <x v="4"/>
    <m/>
    <m/>
    <s v="5 - Sending HQ outside Latam"/>
    <m/>
    <s v="1-B32LTJ-UC"/>
    <s v="Metlife, Inc."/>
    <s v="AM"/>
    <s v="3-XHBYWPJWZ3"/>
    <s v="ADMINISTRADORA DE FONDOS DE PENSIONES PROVIDA S.A"/>
    <s v="FINANCIAL SERVICE"/>
    <s v="LATAM"/>
    <s v="LATAM"/>
    <s v="Impsat S.A. Chile"/>
    <x v="5"/>
    <s v="Chile"/>
    <s v="5-8RGCBCCN"/>
    <m/>
    <n v="0"/>
  </r>
  <r>
    <s v="442818438"/>
    <m/>
    <m/>
    <x v="4"/>
    <m/>
    <m/>
    <s v="5 - Sending HQ outside Latam"/>
    <m/>
    <s v="1-B32LTJ-UC"/>
    <s v="Metlife, Inc."/>
    <s v="AM"/>
    <s v="3-XHBYWPJWZ3"/>
    <s v="ADMINISTRADORA DE FONDOS DE PENSIONES PROVIDA S.A"/>
    <s v="FINANCIAL SERVICE"/>
    <s v="LATAM"/>
    <s v="LATAM"/>
    <s v="Impsat S.A. Chile"/>
    <x v="5"/>
    <s v="Chile"/>
    <s v="5-8RGCBCCN"/>
    <m/>
    <n v="0"/>
  </r>
  <r>
    <s v="442837398"/>
    <m/>
    <m/>
    <x v="4"/>
    <m/>
    <s v="N"/>
    <s v="1 - Invoice, Served &amp;Managed by Latam"/>
    <s v="LATAM"/>
    <s v="1-7884MF-UC"/>
    <s v="Credicorp Ltd"/>
    <s v="Siebel 8 LATAM"/>
    <s v="1-8SY761"/>
    <s v="PACIFICO COMPAÑIA DE SEGUROS Y REASEGUROS"/>
    <s v="LATAM"/>
    <s v="LATAM"/>
    <s v="LATAM"/>
    <s v="Level 3 Peru SA"/>
    <x v="4"/>
    <s v="Peru"/>
    <s v="1-VLE56"/>
    <s v="LATAM"/>
    <n v="0"/>
  </r>
  <r>
    <s v="442851929"/>
    <m/>
    <m/>
    <x v="4"/>
    <m/>
    <s v="N"/>
    <s v="1 - Invoice, Served &amp;Managed by Latam"/>
    <s v="LATAM"/>
    <s v="1-AW0V3D-UC"/>
    <s v="Câmara Interbancária de Pagamentos - CIP"/>
    <s v="AM"/>
    <s v="2-RFBTK9"/>
    <s v="CAMARA INTERBANCARIA DE PAGAMENTOS - CIP"/>
    <s v="LATAM"/>
    <s v="LATAM"/>
    <s v="LATAM"/>
    <s v="ImpSat Com Brazil"/>
    <x v="1"/>
    <s v="Brazil"/>
    <s v="5-H6MRCPXN"/>
    <s v="LATAM"/>
    <n v="0"/>
  </r>
  <r>
    <s v="442873118"/>
    <m/>
    <m/>
    <x v="4"/>
    <m/>
    <s v="N"/>
    <s v="1 - Invoice, Served &amp;Managed by Latam"/>
    <s v="LATAM"/>
    <s v="1-S4137C-UC"/>
    <s v="ATIVY - SERVICOS EM TECNOLOGIA DA INFORMACAO LTDA"/>
    <s v="AM"/>
    <s v="2-ZYT0HS"/>
    <s v="ATIVY - SERVICOS EM TECNOLOGIA DA INFORMACAO LTDA"/>
    <s v="LATAM"/>
    <s v="LATAM"/>
    <s v="LATAM"/>
    <s v="GC SAC Argentina S.R.L."/>
    <x v="2"/>
    <s v="Argentina"/>
    <s v="5-YGFFWBGK"/>
    <s v="LATAM"/>
    <n v="0"/>
  </r>
  <r>
    <s v="442879513"/>
    <m/>
    <m/>
    <x v="4"/>
    <m/>
    <s v="N"/>
    <s v="1 - Invoice, Served &amp;Managed by Latam"/>
    <s v="LATAM"/>
    <s v="1-5142GO-UC"/>
    <s v="COPEINCA INTERNACIONAL SA"/>
    <s v="Siebel 8 LATAM"/>
    <s v="2-NJ1TMF"/>
    <s v="CORPORACION PESQUERA INCA S.A.C. COPEINCA S.A.C."/>
    <s v="LATAM"/>
    <s v="LATAM"/>
    <s v="LATAM"/>
    <s v="Level 3 Peru SA"/>
    <x v="4"/>
    <s v="Peru"/>
    <s v="81-UA9LI0"/>
    <s v="LATAM"/>
    <n v="0"/>
  </r>
  <r>
    <s v="442903347"/>
    <m/>
    <m/>
    <x v="4"/>
    <m/>
    <s v="N"/>
    <s v="1 - Invoice, Served &amp;Managed by Latam"/>
    <s v="LATAM"/>
    <s v="1-WW4QZF-UC"/>
    <s v="RN COMERCIO VAREJISTA LTDA"/>
    <s v="AM"/>
    <s v="1-BVYV3C"/>
    <s v="RN COMÉRCIO VAREJISTA LTDA"/>
    <s v="LATAM"/>
    <s v="LATAM"/>
    <s v="LATAM"/>
    <s v="ImpSat Com Brazil"/>
    <x v="1"/>
    <s v="Brazil"/>
    <s v="5-BHHFMYFX"/>
    <s v="LATAM"/>
    <n v="0"/>
  </r>
  <r>
    <s v="442911526"/>
    <m/>
    <m/>
    <x v="4"/>
    <m/>
    <s v="N"/>
    <s v="1 - Invoice, Served &amp;Managed by Latam"/>
    <s v="LATAM"/>
    <s v="1-7N5N1P-UC"/>
    <s v="TOTE TELECOMUNICACOES LTDA"/>
    <s v="AM"/>
    <s v="3-JTGMGQX6CB"/>
    <s v="TOTE TELECOMUNICACOES LTDA"/>
    <s v="LATAM"/>
    <s v="LATAM"/>
    <s v="LATAM"/>
    <s v="ImpSat Com Brazil"/>
    <x v="1"/>
    <s v="Brazil"/>
    <s v="5-7FJCCWDT"/>
    <s v="LATAM"/>
    <n v="0"/>
  </r>
  <r>
    <s v="442914854"/>
    <m/>
    <m/>
    <x v="4"/>
    <m/>
    <s v="N"/>
    <s v="1 - Invoice, Served &amp;Managed by Latam"/>
    <s v="LATAM"/>
    <s v="1-6YM41P-UC"/>
    <s v="CONNECTX SERVICOS DE TELECOMUNICACOES LTDA"/>
    <s v="AM"/>
    <s v="2-4PKSDX"/>
    <s v="CONNECTX SERVICOS DE TELECOMUNICACOES LTDA - ME"/>
    <s v="LATAM"/>
    <s v="LATAM"/>
    <s v="LATAM"/>
    <s v="ImpSat Com Brazil"/>
    <x v="1"/>
    <s v="Brazil"/>
    <s v="5-DLQBBLFJ"/>
    <s v="LATAM"/>
    <n v="0"/>
  </r>
  <r>
    <s v="442925637"/>
    <m/>
    <m/>
    <x v="4"/>
    <m/>
    <m/>
    <s v="6 - Sending HQ in Latam"/>
    <m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NIPY1"/>
    <m/>
    <n v="0"/>
  </r>
  <r>
    <s v="442929443"/>
    <m/>
    <m/>
    <x v="4"/>
    <m/>
    <s v="N"/>
    <s v="1 - Invoice, Served &amp;Managed by Latam"/>
    <s v="LATAM"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IDH4G"/>
    <s v="LATAM"/>
    <n v="1800"/>
  </r>
  <r>
    <s v="442930585"/>
    <m/>
    <m/>
    <x v="4"/>
    <m/>
    <s v="N"/>
    <s v="1 - Invoice, Served &amp;Managed by Latam"/>
    <s v="LATAM"/>
    <s v="1-A3EHWY-UC"/>
    <s v="LATAM AIRLINES GROUP S.A."/>
    <s v="Siebel 8 LATAM"/>
    <s v="1-A3FVQZ"/>
    <s v="LATAM AIRLINES GROUP S.A."/>
    <s v="LATAM"/>
    <s v="LATAM"/>
    <s v="LATAM"/>
    <s v="Impsat S.A. Chile"/>
    <x v="5"/>
    <s v="Chile"/>
    <s v="1-NIPY1"/>
    <s v="LATAM"/>
    <n v="0"/>
  </r>
  <r>
    <s v="442953778"/>
    <m/>
    <m/>
    <x v="4"/>
    <m/>
    <s v="N"/>
    <s v="1 - Invoice, Served &amp;Managed by Latam"/>
    <s v="LATAM"/>
    <s v="1-912ZZQ-UC"/>
    <s v="ICATU HARTFORD SEGUROS S/A"/>
    <s v="AM"/>
    <s v="1-8SYFHC"/>
    <s v="ICATU HARTFORD SEGUROS S/A"/>
    <s v="LATAM"/>
    <s v="LATAM"/>
    <s v="LATAM"/>
    <s v="ImpSat Com Brazil"/>
    <x v="1"/>
    <s v="Brazil"/>
    <s v="5-RHFSL1QL"/>
    <s v="LATAM"/>
    <n v="0"/>
  </r>
  <r>
    <s v="442953780"/>
    <m/>
    <m/>
    <x v="4"/>
    <m/>
    <s v="N"/>
    <s v="1 - Invoice, Served &amp;Managed by Latam"/>
    <s v="LATAM"/>
    <s v="1-912ZZQ-UC"/>
    <s v="ICATU HARTFORD SEGUROS S/A"/>
    <s v="AM"/>
    <s v="1-8SYFHC"/>
    <s v="ICATU HARTFORD SEGUROS S/A"/>
    <s v="LATAM"/>
    <s v="LATAM"/>
    <s v="LATAM"/>
    <s v="ImpSat Com Brazil"/>
    <x v="1"/>
    <s v="Brazil"/>
    <s v="5-RHFSL1QL"/>
    <s v="LATAM"/>
    <n v="0"/>
  </r>
  <r>
    <s v="442959548"/>
    <m/>
    <m/>
    <x v="4"/>
    <m/>
    <m/>
    <s v="6 - Sending HQ in Latam"/>
    <m/>
    <s v="1-284R7P-UC"/>
    <s v="UNIVERSIDAD MAYOR"/>
    <s v="AM"/>
    <s v="2-JGCCSZ"/>
    <s v="UNIVERSIDAD MAYOR"/>
    <s v="LATAM"/>
    <s v="LATAM"/>
    <s v="LATAM"/>
    <s v="Impsat S.A. Chile"/>
    <x v="5"/>
    <s v="Chile"/>
    <s v="5-CCRRQ0QP"/>
    <m/>
    <n v="0"/>
  </r>
  <r>
    <s v="442985475"/>
    <m/>
    <m/>
    <x v="4"/>
    <m/>
    <s v="N"/>
    <s v="1 - Invoice, Served &amp;Managed by Latam"/>
    <s v="LATAM"/>
    <s v="1-913BXN-UC"/>
    <s v="Eicon Controles Inteligentes de Neg?cios Ltda."/>
    <s v="Siebel 8 LATAM"/>
    <s v="1-9XP4RQ"/>
    <s v="EICON CONTROLES INTELIGENTES DE NEGÓCIOS LTDA"/>
    <s v="LATAM"/>
    <s v="LATAM"/>
    <s v="LATAM"/>
    <s v="ImpSat Com Brazil"/>
    <x v="1"/>
    <s v="Brazil"/>
    <s v="1-3AQSPH"/>
    <s v="LATAM"/>
    <n v="0"/>
  </r>
  <r>
    <s v="442985480"/>
    <m/>
    <m/>
    <x v="4"/>
    <m/>
    <s v="N"/>
    <s v="1 - Invoice, Served &amp;Managed by Latam"/>
    <s v="LATAM"/>
    <s v="1-913BXN-UC"/>
    <s v="Eicon Controles Inteligentes de Neg?cios Ltda."/>
    <s v="Siebel 8 LATAM"/>
    <s v="1-9XP4RQ"/>
    <s v="EICON CONTROLES INTELIGENTES DE NEGÓCIOS LTDA"/>
    <s v="LATAM"/>
    <s v="LATAM"/>
    <s v="LATAM"/>
    <s v="ImpSat Com Brazil"/>
    <x v="1"/>
    <s v="Brazil"/>
    <s v="1-3AQSPH"/>
    <s v="LATAM"/>
    <n v="0"/>
  </r>
  <r>
    <s v="443020267"/>
    <m/>
    <m/>
    <x v="4"/>
    <m/>
    <m/>
    <s v="6 - Sending HQ in Latam"/>
    <m/>
    <s v="1-284R7P-UC"/>
    <s v="UNIVERSIDAD MAYOR"/>
    <s v="AM"/>
    <s v="2-JGCCSZ"/>
    <s v="UNIVERSIDAD MAYOR"/>
    <s v="LATAM"/>
    <s v="LATAM"/>
    <s v="LATAM"/>
    <s v="Impsat S.A. Chile"/>
    <x v="5"/>
    <s v="Chile"/>
    <s v="5-CCRRQ0QP"/>
    <m/>
    <n v="0"/>
  </r>
  <r>
    <s v="443028240"/>
    <m/>
    <m/>
    <x v="4"/>
    <m/>
    <s v="N"/>
    <s v="1 - Invoice, Served &amp;Managed by Latam"/>
    <s v="LATAM"/>
    <s v="1-4X3F1R-UC"/>
    <s v="Empresas Juan Yarur SpA"/>
    <s v="AM"/>
    <s v="3-7CXMSWGS8Y"/>
    <s v="BANCO DE CREDITO E INVERSIONES"/>
    <s v="LATAM"/>
    <s v="LATAM"/>
    <s v="LATAM"/>
    <s v="Level 3 Peru SA"/>
    <x v="4"/>
    <s v="Peru"/>
    <s v="5-SCSWQMKG"/>
    <s v="LATAM"/>
    <n v="0"/>
  </r>
  <r>
    <s v="443066961"/>
    <m/>
    <m/>
    <x v="4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0"/>
  </r>
  <r>
    <s v="443069706"/>
    <m/>
    <m/>
    <x v="4"/>
    <m/>
    <s v="N"/>
    <s v="1 - Invoice, Served &amp;Managed by Latam"/>
    <s v="LATAM"/>
    <s v="1-53SG2A-UC"/>
    <s v="Brisanet Servicos De Telecomunicacoes Ltda"/>
    <s v="AM"/>
    <s v="2-LN4K5X"/>
    <s v="BRISANET SERVIÇOS DE TELECOMUNICAÇÕES LTDA"/>
    <s v="LATAM"/>
    <s v="LATAM"/>
    <s v="LATAM"/>
    <s v="GC SAC Argentina S.R.L. Sucursal Uruguay"/>
    <x v="0"/>
    <s v="Uruguay"/>
    <s v="5-CRXGHCRF"/>
    <s v="LATAM"/>
    <n v="0"/>
  </r>
  <r>
    <s v="443080703"/>
    <m/>
    <m/>
    <x v="4"/>
    <m/>
    <s v="N"/>
    <s v="1 - Invoice, Served &amp;Managed by Latam"/>
    <s v="LATAM"/>
    <s v="1-24B460-UC"/>
    <s v="BTG Pactual Holding S/A."/>
    <s v="AM"/>
    <s v="2-JVXBGM"/>
    <s v="BANCO PANAMERICANO S/A"/>
    <s v="LATAM"/>
    <s v="LATAM"/>
    <s v="LATAM"/>
    <s v="ImpSat Com Brazil"/>
    <x v="1"/>
    <s v="Brazil"/>
    <s v="5-MGGHQPCK"/>
    <s v="LATAM"/>
    <n v="0"/>
  </r>
  <r>
    <s v="443160714"/>
    <m/>
    <m/>
    <x v="4"/>
    <m/>
    <s v="N"/>
    <s v="1 - Invoice, Served &amp;Managed by Latam"/>
    <s v="LATAM"/>
    <s v="1-2XQX3A-UC"/>
    <s v="NU PAGAMENTOS S.A."/>
    <s v="AM"/>
    <s v="3-3VNV4T"/>
    <s v="NU PAGAMENTOS S.A."/>
    <s v="LATAM"/>
    <s v="LATAM"/>
    <s v="LATAM"/>
    <s v="ImpSat Com Brazil"/>
    <x v="1"/>
    <s v="Brazil"/>
    <s v="5-PYQLKKDW"/>
    <s v="LATAM"/>
    <n v="0"/>
  </r>
  <r>
    <s v="443160718"/>
    <m/>
    <m/>
    <x v="4"/>
    <m/>
    <s v="N"/>
    <s v="1 - Invoice, Served &amp;Managed by Latam"/>
    <s v="LATAM"/>
    <s v="1-2XQX3A-UC"/>
    <s v="NU PAGAMENTOS S.A."/>
    <s v="AM"/>
    <s v="3-3VNV4T"/>
    <s v="NU PAGAMENTOS S.A."/>
    <s v="LATAM"/>
    <s v="LATAM"/>
    <s v="LATAM"/>
    <s v="ImpSat Com Brazil"/>
    <x v="1"/>
    <s v="Brazil"/>
    <s v="5-PYQLKKDW"/>
    <s v="LATAM"/>
    <n v="0"/>
  </r>
  <r>
    <s v="443171048"/>
    <m/>
    <m/>
    <x v="4"/>
    <m/>
    <s v="N"/>
    <s v="1 - Invoice, Served &amp;Managed by Latam"/>
    <s v="LATAM"/>
    <s v="1-2L053U-UC"/>
    <s v="NAXI TELECOMUNICACOES LTDA"/>
    <s v="AM"/>
    <s v="3-WC02Z1"/>
    <s v="NAXI TELECOMUNICACOES LTDA"/>
    <s v="LATAM"/>
    <s v="LATAM"/>
    <s v="LATAM"/>
    <s v="ImpSat Com Brazil"/>
    <x v="1"/>
    <s v="Brazil"/>
    <s v="5-QJF1GNSN"/>
    <s v="LATAM"/>
    <n v="0"/>
  </r>
  <r>
    <s v="443176221"/>
    <m/>
    <m/>
    <x v="4"/>
    <m/>
    <s v="N"/>
    <s v="1 - Invoice, Served &amp;Managed by Latam"/>
    <s v="LATAM"/>
    <s v="1-6Y037P-UC"/>
    <s v="SONDA SUPERMERCADOS EXPORTACAO E IMPORTACAO S/A"/>
    <s v="AM"/>
    <s v="2-QFPJMS"/>
    <s v="SONDA SUPERMERCADOS EXPORTAÇÃO E IMPORTAÇÃO S/A"/>
    <s v="LATAM"/>
    <s v="LATAM"/>
    <s v="LATAM"/>
    <s v="ImpSat Com Brazil"/>
    <x v="1"/>
    <s v="Brazil"/>
    <s v="5-TFRBWFKG"/>
    <s v="LATAM"/>
    <n v="0"/>
  </r>
  <r>
    <s v="443176223"/>
    <m/>
    <m/>
    <x v="4"/>
    <m/>
    <s v="N"/>
    <s v="1 - Invoice, Served &amp;Managed by Latam"/>
    <s v="LATAM"/>
    <s v="1-6Y037P-UC"/>
    <s v="SONDA SUPERMERCADOS EXPORTACAO E IMPORTACAO S/A"/>
    <s v="AM"/>
    <s v="2-QFPJMS"/>
    <s v="SONDA SUPERMERCADOS EXPORTAÇÃO E IMPORTAÇÃO S/A"/>
    <s v="LATAM"/>
    <s v="LATAM"/>
    <s v="LATAM"/>
    <s v="ImpSat Com Brazil"/>
    <x v="1"/>
    <s v="Brazil"/>
    <s v="5-TFRBWFKG"/>
    <s v="LATAM"/>
    <n v="0"/>
  </r>
  <r>
    <s v="443224585"/>
    <m/>
    <m/>
    <x v="4"/>
    <m/>
    <s v="N"/>
    <s v="1 - Invoice, Served &amp;Managed by Latam"/>
    <s v="LATAM"/>
    <s v="1-LOPSVI-UC"/>
    <s v="Infracommerce Negocios e Solucoes em Int"/>
    <s v="AM"/>
    <s v="1-CF11G2"/>
    <s v="INFRACOMMERCE NEGOCIOS E SOL. EM INTERNET LTDA."/>
    <s v="LATAM"/>
    <s v="LATAM"/>
    <s v="LATAM"/>
    <s v="ImpSat Com Brazil"/>
    <x v="1"/>
    <s v="Brazil"/>
    <s v="5-FBJG1QML"/>
    <s v="LATAM"/>
    <n v="0"/>
  </r>
  <r>
    <s v="443248785"/>
    <m/>
    <m/>
    <x v="4"/>
    <m/>
    <s v="N"/>
    <s v="1 - Invoice, Served &amp;Managed by Latam"/>
    <s v="LATAM"/>
    <s v="1-9XOVA5-UC"/>
    <s v="CNI - CONFEDERA??O NACIONAL DA IND?"/>
    <s v="AM"/>
    <s v="1-966027"/>
    <s v="CNI - CONFEDERAÇÃO NACIONAL DA INDÚSTRIA - 2008"/>
    <s v="LATAM"/>
    <s v="LATAM"/>
    <s v="LATAM"/>
    <s v="ImpSat Com Brazil"/>
    <x v="1"/>
    <s v="Brazil"/>
    <s v="5-MLHK5CXG"/>
    <s v="LATAM"/>
    <n v="0"/>
  </r>
  <r>
    <s v="443249008"/>
    <m/>
    <m/>
    <x v="4"/>
    <m/>
    <s v="N"/>
    <s v="1 - Invoice, Served &amp;Managed by Latam"/>
    <s v="LATAM"/>
    <s v="1-AEZ-1906-UC"/>
    <s v="Small Business: No Revenue"/>
    <s v="AM"/>
    <s v="3-N35FFVY4JN"/>
    <s v="SERMA - ASSOCIACAO DOS USUARIOS DE EQUIPAMENTOS DE PROCESSAMENTO DE DADOS E SERVICOS CORRELATOS"/>
    <s v="LATAM"/>
    <s v="LATAM"/>
    <s v="LATAM"/>
    <s v="ImpSat Com Brazil"/>
    <x v="1"/>
    <s v="Brazil"/>
    <s v="5-GNJPBGLQ"/>
    <s v="LATAM"/>
    <n v="0"/>
  </r>
  <r>
    <s v="443264203"/>
    <m/>
    <m/>
    <x v="4"/>
    <m/>
    <s v="N"/>
    <s v="1 - Invoice, Served &amp;Managed by Latam"/>
    <s v="LATAM"/>
    <s v="1-913DZF-UC"/>
    <s v="DATAPREV - EMPRESA TEC. INFORM. PREVID. SOCIAL"/>
    <s v="AM"/>
    <s v="1-8SXJ1K"/>
    <s v="DATAPREV - EMPRESA TEC. INFORM. PREVID. SOCIAL"/>
    <s v="LATAM"/>
    <s v="LATAM"/>
    <s v="LATAM"/>
    <s v="ImpSat Com Brazil"/>
    <x v="1"/>
    <s v="Brazil"/>
    <s v="5-GLM0LLQB"/>
    <s v="LATAM"/>
    <n v="0"/>
  </r>
  <r>
    <s v="443338788"/>
    <m/>
    <m/>
    <x v="4"/>
    <m/>
    <s v="N"/>
    <s v="1 - Invoice, Served &amp;Managed by Latam"/>
    <s v="LATAM"/>
    <s v="1-OLI5DU-UC"/>
    <s v="BRASIL DIGITAL TELECOMUNICACOES LTDA - BRDIGITAL, COMPULINE, METRO IP"/>
    <s v="AM"/>
    <s v="1-DE5AW8"/>
    <s v="BRASIL DIGITAL TELECOMUNICACOES LTDA - BRDIGITAL, COMPULINE, METRO IP"/>
    <s v="LATAM"/>
    <s v="LATAM"/>
    <s v="LATAM"/>
    <s v="ImpSat Com Brazil"/>
    <x v="1"/>
    <s v="Brazil"/>
    <s v="5-2FQRVFTM"/>
    <s v="LATAM"/>
    <n v="0"/>
  </r>
  <r>
    <s v="443353174"/>
    <m/>
    <m/>
    <x v="4"/>
    <m/>
    <s v="N"/>
    <s v="1 - Invoice, Served &amp;Managed by Latam"/>
    <s v="LATAM"/>
    <s v="1-AHF1T1-UC"/>
    <s v="Dimenoc Servicos de Informatica Ltda Me"/>
    <s v="Siebel 8 LATAM"/>
    <s v="2-WMYXMP"/>
    <s v="DIMENOC SERVICOS DE INFORMATICA LTDA - ME"/>
    <s v="LATAM"/>
    <s v="LATAM"/>
    <s v="LATAM"/>
    <s v="ImpSat Com Brazil"/>
    <x v="1"/>
    <s v="Brazil"/>
    <s v="81-RI95ZF"/>
    <s v="LATAM"/>
    <n v="0"/>
  </r>
  <r>
    <s v="443473059"/>
    <m/>
    <m/>
    <x v="4"/>
    <m/>
    <s v="N"/>
    <s v="1 - Invoice, Served &amp;Managed by Latam"/>
    <s v="LATAM"/>
    <s v="1-913C9S-UC"/>
    <s v="CELEPAR - COMPANHIA DE INFORMÁTICA DO PARANÁ"/>
    <s v="Siebel 8 LATAM"/>
    <s v="1-8SXQEU"/>
    <s v="CELEPAR - COMPANHIA DE INFORMÁTICA DO PARANÁ"/>
    <s v="LATAM"/>
    <s v="LATAM"/>
    <s v="LATAM"/>
    <s v="ImpSat Com Brazil"/>
    <x v="1"/>
    <s v="Brazil"/>
    <s v="1-4D6QIA"/>
    <s v="LATAM"/>
    <n v="0"/>
  </r>
  <r>
    <s v="443475630"/>
    <m/>
    <m/>
    <x v="4"/>
    <m/>
    <m/>
    <s v="6 - Sending HQ in Latam"/>
    <m/>
    <s v="1-913DD7-UC"/>
    <s v="BANESCO BANCO UNIVERSAL, C.A."/>
    <s v="Siebel 8 LATAM"/>
    <s v="1-8SXWBH"/>
    <s v="BANESCO BANCO UNIVERSAL, C.A."/>
    <s v="LATAM"/>
    <s v="LATAM"/>
    <s v="LATAM"/>
    <s v="CenturyLink Telecomunicaciones S.A."/>
    <x v="9"/>
    <s v="Venezuela"/>
    <s v="1-367OXG"/>
    <m/>
    <n v="0"/>
  </r>
  <r>
    <s v="443484379"/>
    <m/>
    <m/>
    <x v="4"/>
    <m/>
    <s v="N"/>
    <s v="1 - Invoice, Served &amp;Managed by Latam"/>
    <s v="LATAM"/>
    <s v="1-T4TB80-UC"/>
    <s v="União Federal"/>
    <s v="AM"/>
    <s v="2-NQMWV7"/>
    <s v="COMPANHIA NACIONAL DE ABASTECIMENTO CONAB"/>
    <s v="LATAM"/>
    <s v="LATAM"/>
    <s v="LATAM"/>
    <s v="ImpSat Com Brazil"/>
    <x v="1"/>
    <s v="Brazil"/>
    <s v="5-HWCMCYBK"/>
    <s v="LATAM"/>
    <n v="0"/>
  </r>
  <r>
    <s v="443489536"/>
    <m/>
    <m/>
    <x v="4"/>
    <m/>
    <s v="N"/>
    <s v="1 - Invoice, Served &amp;Managed by Latam"/>
    <s v="LATAM"/>
    <s v="1-8MJEKH-UC"/>
    <s v="Mundivox do Brazil LTDA"/>
    <s v="Siebel 8 LATAM"/>
    <s v="1-FNI24"/>
    <s v="MUNDIVOX DO BRASIL LTDA"/>
    <s v="LATAM"/>
    <s v="LATAM"/>
    <s v="LATAM"/>
    <s v="ImpSat Com Brazil"/>
    <x v="1"/>
    <s v="Brazil"/>
    <s v="81-EA8FUK"/>
    <s v="LATAM"/>
    <n v="0"/>
  </r>
  <r>
    <s v="443573360"/>
    <m/>
    <m/>
    <x v="4"/>
    <m/>
    <s v="N"/>
    <s v="1 - Invoice, Served &amp;Managed by Latam"/>
    <s v="LATAM"/>
    <s v="1-913C9S-UC"/>
    <s v="CELEPAR - COMPANHIA DE INFORMÁTICA DO PARANÁ"/>
    <s v="Siebel 8 LATAM"/>
    <s v="1-8SXQEU"/>
    <s v="CELEPAR - COMPANHIA DE INFORMÁTICA DO PARANÁ"/>
    <s v="LATAM"/>
    <s v="LATAM"/>
    <s v="LATAM"/>
    <s v="ImpSat Com Brazil"/>
    <x v="1"/>
    <s v="Brazil"/>
    <s v="1-4D6QIA"/>
    <s v="LATAM"/>
    <n v="0"/>
  </r>
  <r>
    <s v="443637666"/>
    <m/>
    <m/>
    <x v="4"/>
    <m/>
    <m/>
    <s v="6 - Sending HQ in Latam"/>
    <m/>
    <s v="1-8MJKS7-UC"/>
    <s v="W.R. BERKLEY CORPORATION"/>
    <s v="AM"/>
    <s v="1-8SY590"/>
    <s v="BERKLEY INTERNATIONAL SEGUROS SA"/>
    <s v="LATAM"/>
    <s v="LATAM"/>
    <s v="LATAM"/>
    <s v="ImpSat S.A. Argentina"/>
    <x v="2"/>
    <s v="Argentina"/>
    <s v="5-WRMHFMDQ"/>
    <m/>
    <n v="0"/>
  </r>
  <r>
    <s v="443728828"/>
    <m/>
    <m/>
    <x v="4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28831"/>
    <m/>
    <m/>
    <x v="4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33885"/>
    <m/>
    <m/>
    <x v="4"/>
    <m/>
    <s v="N"/>
    <s v="1 - Invoice, Served &amp;Managed by Latam"/>
    <s v="LATAM"/>
    <s v="1-8MJHN7-UC"/>
    <s v="SCANIA AB"/>
    <s v="Siebel 8 LATAM"/>
    <s v="1-235-3459"/>
    <s v="SCANIA LATIN AMERICA LTDA"/>
    <s v="LATAM"/>
    <s v="LATAM"/>
    <s v="LATAM"/>
    <s v="ImpSat Com Brazil"/>
    <x v="1"/>
    <s v="Brazil"/>
    <s v="81-CRCQYQ"/>
    <s v="LATAM"/>
    <n v="0"/>
  </r>
  <r>
    <s v="443734643"/>
    <m/>
    <m/>
    <x v="4"/>
    <m/>
    <m/>
    <s v="6 - Sending HQ in Latam"/>
    <m/>
    <s v="1-913D25-UC"/>
    <s v="DINERS CLUB DEL ECUADOR"/>
    <s v="Siebel 8 LATAM"/>
    <s v="1-8SXC30"/>
    <s v="BANCO DINERS CLUB DEL ECUADOR S.A."/>
    <s v="LATAM"/>
    <s v="LATAM"/>
    <s v="LATAM"/>
    <s v="Level 3 Ecuador LVLT S.A."/>
    <x v="7"/>
    <s v="Ecuador"/>
    <s v="1-A18MT"/>
    <m/>
    <n v="0"/>
  </r>
  <r>
    <s v="443740964"/>
    <m/>
    <m/>
    <x v="4"/>
    <m/>
    <m/>
    <s v="6 - Sending HQ in Latam"/>
    <m/>
    <s v="1-913CDM-UC"/>
    <s v="PREVENCION ASE DE RIESGOS DEL TRABAJO SA"/>
    <s v="AM"/>
    <s v="1-965ZJS"/>
    <s v="SANCOR COOPERATIVA DE SEGUROS LTDA."/>
    <s v="LATAM"/>
    <s v="LATAM"/>
    <s v="LATAM"/>
    <s v="ImpSat S.A. Argentina"/>
    <x v="2"/>
    <s v="Argentina"/>
    <s v="5-SCC6SVZG"/>
    <m/>
    <n v="0"/>
  </r>
  <r>
    <s v="443741139"/>
    <m/>
    <m/>
    <x v="4"/>
    <m/>
    <s v="N"/>
    <s v="1 - Invoice, Served &amp;Managed by Latam"/>
    <s v="LATAM"/>
    <s v="1-717O66-UC"/>
    <s v="MUNICIPIO DE BLUMENAU - PREFEITURA MUNICIPAL DE BLUMENAU"/>
    <s v="AM"/>
    <s v="2-K1JYCP"/>
    <s v="MUNICIPIO DE BLUMENAU - PREFEITURA MUNICIPAL DE BLUMENAU"/>
    <s v="LATAM"/>
    <s v="LATAM"/>
    <s v="LATAM"/>
    <s v="ImpSat Com Brazil"/>
    <x v="1"/>
    <s v="Brazil"/>
    <s v="5-JFCZFHBX"/>
    <s v="LATAM"/>
    <n v="0"/>
  </r>
  <r>
    <s v="443744151"/>
    <m/>
    <m/>
    <x v="4"/>
    <m/>
    <s v="N"/>
    <s v="1 - Invoice, Served &amp;Managed by Latam"/>
    <s v="LATAM"/>
    <s v="1-4GDMCN-UC"/>
    <s v="Zech Group GmbH"/>
    <s v="Siebel 8 LATAM"/>
    <s v="2-YZ3LWD"/>
    <s v="HTB ENGENHARIA E CONSTRUCAO S.A."/>
    <s v="LATAM"/>
    <s v="LATAM"/>
    <s v="LATAM"/>
    <s v="ImpSat Com Brazil"/>
    <x v="1"/>
    <s v="Brazil"/>
    <s v="81-Q23JE7"/>
    <s v="LATAM"/>
    <n v="0"/>
  </r>
  <r>
    <s v="443780362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0363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0364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0365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0366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0367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0"/>
  </r>
  <r>
    <s v="443782472"/>
    <m/>
    <m/>
    <x v="4"/>
    <m/>
    <s v="N"/>
    <s v="1 - Invoice, Served &amp;Managed by Latam"/>
    <s v="LATAM"/>
    <s v="1-YZJXIS-UC"/>
    <s v="INTERNATIONAL POWER NV"/>
    <s v="AM"/>
    <s v="1-8SYD6A"/>
    <s v="ENGIE ENERGIA PERU S.A."/>
    <s v="LATAM"/>
    <s v="LATAM"/>
    <s v="LATAM"/>
    <s v="Level 3 Peru SA"/>
    <x v="4"/>
    <s v="Peru"/>
    <s v="5-2DRSRHLZ"/>
    <s v="LATAM"/>
    <n v="0"/>
  </r>
  <r>
    <s v="443796571"/>
    <m/>
    <m/>
    <x v="4"/>
    <m/>
    <s v="N"/>
    <s v="1 - Invoice, Served &amp;Managed by Latam"/>
    <s v="LATAM"/>
    <s v="1-912ZR8-UC"/>
    <s v="GRÁFICA E EDITORA POSIGRAF S.A."/>
    <s v="AM"/>
    <s v="3-RNPG1BL3MP"/>
    <s v="EDITORA APRENDE BRASIL LTDA."/>
    <s v="LATAM"/>
    <s v="LATAM"/>
    <s v="LATAM"/>
    <s v="ImpSat Com Brazil"/>
    <x v="1"/>
    <s v="Brazil"/>
    <s v="5-PNRYR9L7"/>
    <s v="LATAM"/>
    <n v="0"/>
  </r>
  <r>
    <s v="443796587"/>
    <m/>
    <m/>
    <x v="4"/>
    <m/>
    <s v="N"/>
    <s v="1 - Invoice, Served &amp;Managed by Latam"/>
    <s v="LATAM"/>
    <s v="1-912ZR8-UC"/>
    <s v="GRÁFICA E EDITORA POSIGRAF S.A."/>
    <s v="AM"/>
    <s v="3-RNPG1BL3MP"/>
    <s v="EDITORA APRENDE BRASIL LTDA."/>
    <s v="LATAM"/>
    <s v="LATAM"/>
    <s v="LATAM"/>
    <s v="ImpSat Com Brazil"/>
    <x v="1"/>
    <s v="Brazil"/>
    <s v="5-PNRYR9L7"/>
    <s v="LATAM"/>
    <n v="0"/>
  </r>
  <r>
    <s v="BBSV45258"/>
    <m/>
    <m/>
    <x v="4"/>
    <m/>
    <s v="N"/>
    <s v="1 - Invoice, Served &amp;Managed by Latam"/>
    <s v="LATAM"/>
    <s v="1-9AFRSC-UC"/>
    <s v="ATIVAS DATA CENTER S.A"/>
    <s v="Siebel 8 LATAM"/>
    <s v="1-CJEBP6"/>
    <s v="ATIVAS DATA CENTER S.A"/>
    <s v="LATAM"/>
    <s v="LATAM"/>
    <s v="LATAM"/>
    <s v="ImpSat Com Brazil"/>
    <x v="1"/>
    <s v="Brazil"/>
    <s v="1-4JAVZX"/>
    <s v="LATAM"/>
    <n v="1235.47"/>
  </r>
  <r>
    <s v="BBSY46242"/>
    <m/>
    <m/>
    <x v="4"/>
    <m/>
    <s v="N"/>
    <s v="1 - Invoice, Served &amp;Managed by Latam"/>
    <s v="LATAM"/>
    <s v="1-8MJF2G-UC"/>
    <s v="ORG. SUP. DE LAS CONTRATACIONES DEL ESTADO - OSCE"/>
    <s v="Siebel 8 LATAM"/>
    <s v="1-8SYCK2"/>
    <s v="ORG. SUP. DE LAS CONTRATACIONES DEL ESTADO - OSCE"/>
    <s v="LATAM"/>
    <s v="LATAM"/>
    <s v="LATAM"/>
    <s v="Level 3 Peru SA"/>
    <x v="4"/>
    <s v="Peru"/>
    <s v="1-2D7G24"/>
    <s v="LATAM"/>
    <n v="0"/>
  </r>
  <r>
    <s v="BBTV10454"/>
    <m/>
    <m/>
    <x v="4"/>
    <m/>
    <s v="N"/>
    <s v="1 - Invoice, Served &amp;Managed by Latam"/>
    <s v="LATAM"/>
    <s v="1-AEZ-1906-UC"/>
    <s v="Small Business: No Revenue"/>
    <s v="AM"/>
    <s v="2-YWVYPL"/>
    <s v="PRESIDENCIA DA REPUBLICA"/>
    <s v="LATAM"/>
    <s v="LATAM"/>
    <s v="LATAM"/>
    <s v="ImpSat Com Brazil"/>
    <x v="1"/>
    <s v="Brazil"/>
    <s v="5-JCSCNLCG"/>
    <s v="LATAM"/>
    <n v="0"/>
  </r>
  <r>
    <s v="BBTW50762"/>
    <m/>
    <m/>
    <x v="4"/>
    <m/>
    <s v="N"/>
    <s v="1 - Invoice, Served &amp;Managed by Latam"/>
    <s v="LATAM"/>
    <s v="1-AEZ-1906-UC"/>
    <s v="Small Business: No Revenue"/>
    <s v="AM"/>
    <s v="2-YWVYPL"/>
    <s v="PRESIDENCIA DA REPUBLICA"/>
    <s v="LATAM"/>
    <s v="LATAM"/>
    <s v="LATAM"/>
    <s v="ImpSat Com Brazil"/>
    <x v="1"/>
    <s v="Brazil"/>
    <s v="5-JCSCNLCG"/>
    <s v="LATAM"/>
    <n v="0"/>
  </r>
  <r>
    <s v="BBTW50763"/>
    <m/>
    <m/>
    <x v="4"/>
    <m/>
    <s v="N"/>
    <s v="1 - Invoice, Served &amp;Managed by Latam"/>
    <s v="LATAM"/>
    <s v="1-AEZ-1906-UC"/>
    <s v="Small Business: No Revenue"/>
    <s v="AM"/>
    <s v="2-YWVYPL"/>
    <s v="PRESIDENCIA DA REPUBLICA"/>
    <s v="LATAM"/>
    <s v="LATAM"/>
    <s v="LATAM"/>
    <s v="ImpSat Com Brazil"/>
    <x v="1"/>
    <s v="Brazil"/>
    <s v="5-JCSCNLCG"/>
    <s v="LATAM"/>
    <n v="0"/>
  </r>
  <r>
    <s v="440910550"/>
    <m/>
    <m/>
    <x v="5"/>
    <m/>
    <s v="N"/>
    <s v="1 - Invoice, Served &amp;Managed by Latam"/>
    <s v="LATAM"/>
    <s v="1-67UI74-UC"/>
    <s v="BANCO MERCANTIL DO BRASIL S/A"/>
    <s v="AM"/>
    <s v="3-KMV6ZH"/>
    <s v="BANCO MERCANTIL DO BRASIL S/A"/>
    <s v="LATAM"/>
    <s v="LATAM"/>
    <s v="LATAM"/>
    <s v="ImpSat Com Brazil"/>
    <x v="1"/>
    <s v="Brazil"/>
    <s v="5-QRDZDGRN"/>
    <s v="LATAM"/>
    <n v="0"/>
  </r>
  <r>
    <s v="442909342"/>
    <m/>
    <m/>
    <x v="6"/>
    <m/>
    <s v="N"/>
    <s v="2 - Invoiced &amp; Served in Latam - HQ Non Lat"/>
    <s v="LATAM"/>
    <s v="1-8UJ14X-UC"/>
    <s v="Dupont De Nemours, Inc."/>
    <s v="EON"/>
    <s v="3-A73795"/>
    <s v="Dupont De Nemours, Inc."/>
    <s v="INDEPENDENCE"/>
    <s v="LATAM"/>
    <s v="LATAM"/>
    <s v="Level 3 Mexico Landing S. de R.L."/>
    <x v="6"/>
    <s v="Mexico"/>
    <s v="0205331728"/>
    <s v="LATAM"/>
    <n v="2850.06"/>
  </r>
  <r>
    <s v="442921565"/>
    <m/>
    <m/>
    <x v="6"/>
    <m/>
    <s v="N"/>
    <s v="1 - Invoice, Served &amp;Managed by Latam"/>
    <s v="LATAM"/>
    <s v="1-QZLPSP-UC"/>
    <s v="General Mills Brasil Ltda."/>
    <s v="Siebel 8 LATAM"/>
    <s v="1-9XP62O"/>
    <s v="GENERAL MILLS BRASIL LTDA."/>
    <s v="LATAM"/>
    <s v="LATAM"/>
    <s v="LATAM"/>
    <s v="ImpSat Com Brazil"/>
    <x v="1"/>
    <s v="Brazil"/>
    <s v="81-QGVY9"/>
    <s v="LATAM"/>
    <n v="4763.6000000000004"/>
  </r>
  <r>
    <s v="443069616"/>
    <m/>
    <m/>
    <x v="6"/>
    <m/>
    <s v="N"/>
    <s v="2 - Invoiced &amp; Served in Latam - HQ Non Lat"/>
    <s v="LATAM"/>
    <s v="1-AEX-3439-UC"/>
    <s v="Rich Products Corporation"/>
    <s v="AM"/>
    <s v="1-TW-461"/>
    <s v="RICH PRODUCTS CORPORATION"/>
    <s v="NORTHERN LIGHTS"/>
    <s v="LATAM"/>
    <s v="LATAM"/>
    <s v="ImpSat Com Brazil"/>
    <x v="1"/>
    <s v="Brazil"/>
    <s v="5-CWTCL4DC"/>
    <s v="LATAM"/>
    <n v="2584.7600000000002"/>
  </r>
  <r>
    <s v="443095342"/>
    <m/>
    <m/>
    <x v="6"/>
    <m/>
    <s v="N"/>
    <s v="2 - Invoiced &amp; Served in Latam - HQ Non Lat"/>
    <s v="LATAM"/>
    <s v="1-VYW44H-UC"/>
    <s v="HUNTING PLC"/>
    <s v="EON"/>
    <s v="1-A7VMX6"/>
    <s v="Hunting Energy Services, LLC"/>
    <s v="RED RIVER"/>
    <s v="LATAM"/>
    <s v="LATAM"/>
    <s v="Level 3 Mexico Landing S. de R.L."/>
    <x v="6"/>
    <s v="Mexico"/>
    <s v="0205255687"/>
    <s v="LATAM"/>
    <n v="1968.1"/>
  </r>
  <r>
    <s v="443365756"/>
    <m/>
    <m/>
    <x v="6"/>
    <m/>
    <s v="N"/>
    <s v="2 - Invoiced &amp; Served in Latam - HQ Non Lat"/>
    <s v="LATAM"/>
    <s v="1-154JL1-UC"/>
    <s v="PRIME MINISTER'S OFFICE SINGAPORE"/>
    <s v="EON"/>
    <s v="3-DS2DSYMN8Z"/>
    <s v="TH Inversiones Mexico, S.A. de C.V."/>
    <s v="APAC"/>
    <s v="LATAM"/>
    <s v="LATAM"/>
    <s v="Level 3 Mexico Landing S. de R.L."/>
    <x v="6"/>
    <s v="Mexico"/>
    <s v="0205333016"/>
    <s v="LATAM"/>
    <n v="2093.14"/>
  </r>
  <r>
    <s v="443365757"/>
    <m/>
    <m/>
    <x v="6"/>
    <m/>
    <s v="N"/>
    <s v="2 - Invoiced &amp; Served in Latam - HQ Non Lat"/>
    <s v="LATAM"/>
    <s v="1-154JL1-UC"/>
    <s v="PRIME MINISTER'S OFFICE SINGAPORE"/>
    <s v="EON"/>
    <s v="3-DS2DSYMN8Z"/>
    <s v="TH Inversiones Mexico, S.A. de C.V."/>
    <s v="APAC"/>
    <s v="LATAM"/>
    <s v="LATAM"/>
    <s v="Level 3 Mexico Landing S. de R.L."/>
    <x v="6"/>
    <s v="Mexico"/>
    <s v="0205333016"/>
    <s v="LATAM"/>
    <n v="2442.1799999999998"/>
  </r>
  <r>
    <s v="443563202"/>
    <m/>
    <m/>
    <x v="6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880.06"/>
  </r>
  <r>
    <s v="443563281"/>
    <m/>
    <m/>
    <x v="6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2962.38"/>
  </r>
  <r>
    <s v="443563308"/>
    <m/>
    <m/>
    <x v="6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1449.32"/>
  </r>
  <r>
    <s v="443582674"/>
    <m/>
    <m/>
    <x v="6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2263.1999999999998"/>
  </r>
  <r>
    <s v="443650526"/>
    <m/>
    <m/>
    <x v="6"/>
    <m/>
    <s v="N"/>
    <s v="2 - Invoiced &amp; Served in Latam - HQ Non Lat"/>
    <s v="LATAM"/>
    <s v="1-PKV1Q7-UC"/>
    <s v="A.T. KEARNEY HOLDINGS LIMITED"/>
    <s v="EON"/>
    <s v="1-BPH-38"/>
    <s v="A.T. Kearney, Inc."/>
    <s v="CHICAGOLAND"/>
    <s v="LATAM"/>
    <s v="LATAM"/>
    <s v="Level 3 Mexico Landing S. de R.L."/>
    <x v="6"/>
    <s v="Mexico"/>
    <s v="10256619"/>
    <s v="LATAM"/>
    <n v="2997.34"/>
  </r>
  <r>
    <s v="443663814"/>
    <m/>
    <m/>
    <x v="6"/>
    <m/>
    <s v="N"/>
    <s v="2 - Invoiced &amp; Served in Latam - HQ Non Lat"/>
    <s v="LATAM"/>
    <s v="1-01OH4L-UC"/>
    <s v="Cordis US Corp."/>
    <s v="EON"/>
    <s v="3-7PQD26RJPH"/>
    <s v="CORDIS US CORP."/>
    <s v="INDIRECT EAST"/>
    <s v="LATAM"/>
    <s v="LATAM"/>
    <s v="Level 3 Mexico Landing S. de R.L."/>
    <x v="6"/>
    <s v="Mexico"/>
    <s v="0205332958"/>
    <s v="LATAM"/>
    <n v="2500"/>
  </r>
  <r>
    <s v="443690796"/>
    <m/>
    <m/>
    <x v="6"/>
    <m/>
    <s v="N"/>
    <s v="2 - Invoiced &amp; Served in Latam - HQ Non Lat"/>
    <s v="LATAM"/>
    <s v="1-NC16F8-UC"/>
    <s v="TEMASEK HOLDINGS (PRIVATE) LIMITED"/>
    <s v="AM"/>
    <s v="3-DSHH5JGZBY"/>
    <s v="TEMASEK BRASIL CONSULTORIA E PARTICIPACOES LTDA."/>
    <s v="APAC"/>
    <s v="LATAM"/>
    <s v="LATAM"/>
    <s v="ImpSat Com Brazil"/>
    <x v="1"/>
    <s v="Brazil"/>
    <s v="5-RKQMR7RH"/>
    <s v="LATAM"/>
    <n v="4076.06"/>
  </r>
  <r>
    <s v="443690805"/>
    <m/>
    <m/>
    <x v="6"/>
    <m/>
    <s v="N"/>
    <s v="2 - Invoiced &amp; Served in Latam - HQ Non Lat"/>
    <s v="LATAM"/>
    <s v="1-NC16F8-UC"/>
    <s v="TEMASEK HOLDINGS (PRIVATE) LIMITED"/>
    <s v="AM"/>
    <s v="3-DSHH5JGZBY"/>
    <s v="TEMASEK BRASIL CONSULTORIA E PARTICIPACOES LTDA."/>
    <s v="APAC"/>
    <s v="LATAM"/>
    <s v="LATAM"/>
    <s v="ImpSat Com Brazil"/>
    <x v="1"/>
    <s v="Brazil"/>
    <s v="5-RKQMR7RH"/>
    <s v="LATAM"/>
    <n v="1340.44"/>
  </r>
  <r>
    <s v="BDKT7565"/>
    <m/>
    <m/>
    <x v="6"/>
    <m/>
    <s v="N"/>
    <s v="2 - Invoiced &amp; Served in Latam - HQ Non Lat"/>
    <s v="LATAM"/>
    <s v="1-SNAHIR-UC"/>
    <s v="ARCAPITA BANK B.S.C.(CLOSED)"/>
    <s v="EON"/>
    <s v="1-23W-604"/>
    <s v="VAREL INTERNATIONAL"/>
    <s v="RED RIVER"/>
    <s v="LATAM"/>
    <s v="LATAM"/>
    <s v="Level 3 Mexico Landing S. de R.L."/>
    <x v="6"/>
    <s v="Mexico"/>
    <s v="0205316193"/>
    <s v="LATAM"/>
    <n v="3603.31"/>
  </r>
  <r>
    <s v="443036998"/>
    <m/>
    <m/>
    <x v="7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24000"/>
  </r>
  <r>
    <s v="443036999"/>
    <m/>
    <m/>
    <x v="8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0"/>
    <m/>
    <m/>
    <x v="8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1"/>
    <m/>
    <m/>
    <x v="8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97568"/>
    <m/>
    <m/>
    <x v="8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0"/>
  </r>
  <r>
    <s v="443097569"/>
    <m/>
    <m/>
    <x v="8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0"/>
  </r>
  <r>
    <s v="443112675"/>
    <m/>
    <m/>
    <x v="8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2491347"/>
    <m/>
    <m/>
    <x v="9"/>
    <m/>
    <s v="N"/>
    <s v="2 - Invoiced &amp; Served in Latam - HQ Non Lat"/>
    <s v="LATAM"/>
    <s v="1-AEW-4486-UC"/>
    <s v="Oracle Corporation"/>
    <s v="AM"/>
    <s v="1-966054"/>
    <s v="ORACLE DO BRASIL SISTEMAS LTDA."/>
    <s v="NORCAL"/>
    <s v="LATAM"/>
    <s v="LATAM"/>
    <s v="ImpSat Com Brazil"/>
    <x v="1"/>
    <s v="Brazil"/>
    <s v="5-GKLQLCTM"/>
    <s v="LATAM"/>
    <n v="8302.24"/>
  </r>
  <r>
    <s v="443037002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3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4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5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6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97415"/>
    <m/>
    <m/>
    <x v="9"/>
    <m/>
    <s v="N"/>
    <s v="2 - Invoiced &amp; Served in Latam - HQ Non Lat"/>
    <s v="LATAM"/>
    <s v="1-FUMQTT-UC"/>
    <s v="CLOUDFLARE, INC."/>
    <s v="AM"/>
    <s v="3-4P9LZLJLJ4"/>
    <s v="CLOUDFLARE INC"/>
    <s v="NORCAL"/>
    <s v="LATAM"/>
    <s v="LATAM"/>
    <s v="ImpSat Com Brazil"/>
    <x v="1"/>
    <s v="Brazil"/>
    <s v="5-CM7TL2QG"/>
    <s v="LATAM"/>
    <n v="10500"/>
  </r>
  <r>
    <s v="443097530"/>
    <m/>
    <m/>
    <x v="9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10000"/>
  </r>
  <r>
    <s v="443097566"/>
    <m/>
    <m/>
    <x v="9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10000"/>
  </r>
  <r>
    <s v="443097567"/>
    <m/>
    <m/>
    <x v="9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10000"/>
  </r>
  <r>
    <s v="443112676"/>
    <m/>
    <m/>
    <x v="9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129387"/>
    <m/>
    <m/>
    <x v="9"/>
    <m/>
    <s v="N"/>
    <s v="2 - Invoiced &amp; Served in Latam - HQ Non Lat"/>
    <s v="LATAM"/>
    <s v="1-FUMQTT-UC"/>
    <s v="CLOUDFLARE, INC."/>
    <s v="AM"/>
    <s v="3-4P9LZLJLJ4"/>
    <s v="CLOUDFLARE INC"/>
    <s v="NORCAL"/>
    <s v="LATAM"/>
    <s v="LATAM"/>
    <s v="ImpSat Com Brazil"/>
    <x v="1"/>
    <s v="Brazil"/>
    <s v="5-CM7TL2QG"/>
    <s v="LATAM"/>
    <n v="10500"/>
  </r>
  <r>
    <s v="442491348"/>
    <m/>
    <m/>
    <x v="10"/>
    <m/>
    <s v="N"/>
    <s v="2 - Invoiced &amp; Served in Latam - HQ Non Lat"/>
    <s v="LATAM"/>
    <s v="1-AEW-4486-UC"/>
    <s v="Oracle Corporation"/>
    <s v="AM"/>
    <s v="1-966054"/>
    <s v="ORACLE DO BRASIL SISTEMAS LTDA."/>
    <s v="NORCAL"/>
    <s v="LATAM"/>
    <s v="LATAM"/>
    <s v="ImpSat Com Brazil"/>
    <x v="1"/>
    <s v="Brazil"/>
    <s v="5-GKLQLCTM"/>
    <s v="LATAM"/>
    <n v="0"/>
  </r>
  <r>
    <s v="443037007"/>
    <m/>
    <m/>
    <x v="10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37008"/>
    <m/>
    <m/>
    <x v="10"/>
    <m/>
    <s v="N"/>
    <s v="2 - Invoiced &amp; Served in Latam - HQ Non Lat"/>
    <s v="LATAM"/>
    <s v="1-27770O-UC"/>
    <s v="Bytedance Co., Ltd."/>
    <s v="AM"/>
    <s v="3-KDRKZPSKZS"/>
    <s v="TikTok Inc."/>
    <s v="APAC"/>
    <s v="LATAM"/>
    <s v="LATAM"/>
    <s v="ImpSat Com Brazil"/>
    <x v="1"/>
    <s v="Brazil"/>
    <s v="5-LQYRW4CR"/>
    <s v="LATAM"/>
    <n v="0"/>
  </r>
  <r>
    <s v="443097416"/>
    <m/>
    <m/>
    <x v="10"/>
    <m/>
    <s v="N"/>
    <s v="2 - Invoiced &amp; Served in Latam - HQ Non Lat"/>
    <s v="LATAM"/>
    <s v="1-FUMQTT-UC"/>
    <s v="CLOUDFLARE, INC."/>
    <s v="AM"/>
    <s v="3-4P9LZLJLJ4"/>
    <s v="CLOUDFLARE INC"/>
    <s v="NORCAL"/>
    <s v="LATAM"/>
    <s v="LATAM"/>
    <s v="ImpSat Com Brazil"/>
    <x v="1"/>
    <s v="Brazil"/>
    <s v="5-CM7TL2QG"/>
    <s v="LATAM"/>
    <n v="0"/>
  </r>
  <r>
    <s v="443097532"/>
    <m/>
    <m/>
    <x v="10"/>
    <m/>
    <m/>
    <s v="5 - Sending HQ outside Latam"/>
    <m/>
    <s v="1-FUMQTT-UC"/>
    <s v="CLOUDFLARE, INC."/>
    <s v="AM"/>
    <s v="3-4P9LZLJLJ4"/>
    <s v="CLOUDFLARE INC"/>
    <s v="NORCAL"/>
    <s v="LATAM"/>
    <s v="LATAM"/>
    <s v="ImpSat Com Brazil"/>
    <x v="1"/>
    <s v="Brazil"/>
    <s v="5-7RQGPLWL"/>
    <m/>
    <n v="0"/>
  </r>
  <r>
    <s v="443129389"/>
    <m/>
    <m/>
    <x v="10"/>
    <m/>
    <s v="N"/>
    <s v="2 - Invoiced &amp; Served in Latam - HQ Non Lat"/>
    <s v="LATAM"/>
    <s v="1-FUMQTT-UC"/>
    <s v="CLOUDFLARE, INC."/>
    <s v="AM"/>
    <s v="3-4P9LZLJLJ4"/>
    <s v="CLOUDFLARE INC"/>
    <s v="NORCAL"/>
    <s v="LATAM"/>
    <s v="LATAM"/>
    <s v="ImpSat Com Brazil"/>
    <x v="1"/>
    <s v="Brazil"/>
    <s v="5-CM7TL2QG"/>
    <s v="LATAM"/>
    <n v="0"/>
  </r>
  <r>
    <s v="441075495"/>
    <m/>
    <m/>
    <x v="11"/>
    <m/>
    <s v="N"/>
    <s v="2 - Invoiced &amp; Served in Latam - HQ Non Lat"/>
    <s v="LATAM"/>
    <s v="1-A6OAIC-UC"/>
    <s v="Riot Games, Inc."/>
    <s v="AM"/>
    <s v="1-D53I2X"/>
    <s v="Riot Games Servicos, Ltda"/>
    <s v="INDIRECT WEST"/>
    <s v="LATAM"/>
    <s v="LATAM"/>
    <s v="GC SAC Argentina S.R.L."/>
    <x v="2"/>
    <s v="Argentina"/>
    <s v="5-RMCHF8CC"/>
    <s v="LATAM"/>
    <n v="2511.33"/>
  </r>
  <r>
    <s v="441075499"/>
    <m/>
    <m/>
    <x v="11"/>
    <m/>
    <s v="N"/>
    <s v="2 - Invoiced &amp; Served in Latam - HQ Non Lat"/>
    <s v="LATAM"/>
    <s v="1-A6OAIC-UC"/>
    <s v="Riot Games, Inc."/>
    <s v="AM"/>
    <s v="1-D53I2X"/>
    <s v="Riot Games Servicos, Ltda"/>
    <s v="INDIRECT WEST"/>
    <s v="LATAM"/>
    <s v="LATAM"/>
    <s v="GC SAC Argentina S.R.L."/>
    <x v="2"/>
    <s v="Argentina"/>
    <s v="5-RMCHF8CC"/>
    <s v="LATAM"/>
    <n v="2511.33"/>
  </r>
  <r>
    <s v="441680226"/>
    <m/>
    <m/>
    <x v="11"/>
    <m/>
    <s v="N"/>
    <s v="1 - Invoice, Served &amp;Managed by Latam"/>
    <s v="LATAM"/>
    <s v="1-XT2P8C-UC"/>
    <s v="SECRETARIA DE ESTADO DE FAZENDA, PLANEJAMENTO, ORCAMENTO E GESTAO DO DISTRITO FE"/>
    <s v="AM"/>
    <s v="3-YYRTZKQSYD"/>
    <s v="SECRETARIA DE ESTADO DE FAZENDA, PLANEJAMENTO, ORCAMENTO E GESTAO DO DISTRITO FEDERAL"/>
    <s v="LATAM"/>
    <s v="LATAM"/>
    <s v="LATAM"/>
    <s v="ImpSat Com Brazil"/>
    <x v="1"/>
    <s v="Brazil"/>
    <s v="5-CLCSML8P"/>
    <s v="LATAM"/>
    <n v="0"/>
  </r>
  <r>
    <s v="442016076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016084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016085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372114"/>
    <m/>
    <m/>
    <x v="11"/>
    <m/>
    <m/>
    <s v="6 - Sending HQ in Latam"/>
    <m/>
    <s v="1-8MJ7HY-UC"/>
    <s v="BANCO INTERNACIONAL S.A."/>
    <s v="AM"/>
    <s v="1-8SXBAY"/>
    <s v="BANCO INTERNACIONAL S.A."/>
    <s v="LATAM"/>
    <s v="LATAM"/>
    <s v="LATAM"/>
    <s v="Level 3 Ecuador LVLT S.A."/>
    <x v="7"/>
    <s v="Ecuador"/>
    <s v="5-4SXTMLFG"/>
    <m/>
    <n v="0"/>
  </r>
  <r>
    <s v="442382047"/>
    <m/>
    <m/>
    <x v="11"/>
    <m/>
    <s v="N"/>
    <s v="1 - Invoice, Served &amp;Managed by Latam"/>
    <s v="LATAM"/>
    <s v="1-MTGCL0-UC"/>
    <s v="VIP RIO TELECOMUNICACOES LTDA"/>
    <s v="AM"/>
    <s v="2-RYZNNF"/>
    <s v="VIP RIO TELECOMUNICACOES LTDA"/>
    <s v="LATAM"/>
    <s v="LATAM"/>
    <s v="LATAM"/>
    <s v="ImpSat Com Brazil"/>
    <x v="1"/>
    <s v="Brazil"/>
    <s v="5-BQGSML1C"/>
    <s v="LATAM"/>
    <n v="0"/>
  </r>
  <r>
    <s v="442399930"/>
    <m/>
    <m/>
    <x v="11"/>
    <m/>
    <s v="N"/>
    <s v="1 - Invoice, Served &amp;Managed by Latam"/>
    <s v="LATAM"/>
    <s v="1-MTGCL0-UC"/>
    <s v="VIP RIO TELECOMUNICACOES LTDA"/>
    <s v="AM"/>
    <s v="2-RYZNNF"/>
    <s v="VIP RIO TELECOMUNICACOES LTDA"/>
    <s v="LATAM"/>
    <s v="LATAM"/>
    <s v="LATAM"/>
    <s v="ImpSat Com Brazil"/>
    <x v="1"/>
    <s v="Brazil"/>
    <s v="5-BQGSML1C"/>
    <s v="LATAM"/>
    <n v="0"/>
  </r>
  <r>
    <s v="442400224"/>
    <m/>
    <m/>
    <x v="11"/>
    <m/>
    <s v="N"/>
    <s v="1 - Invoice, Served &amp;Managed by Latam"/>
    <s v="LATAM"/>
    <s v="1-MTGCL0-UC"/>
    <s v="VIP RIO TELECOMUNICACOES LTDA"/>
    <s v="AM"/>
    <s v="2-RYZNNF"/>
    <s v="VIP RIO TELECOMUNICACOES LTDA"/>
    <s v="LATAM"/>
    <s v="LATAM"/>
    <s v="LATAM"/>
    <s v="ImpSat Com Brazil"/>
    <x v="1"/>
    <s v="Brazil"/>
    <s v="5-BQGSML1C"/>
    <s v="LATAM"/>
    <n v="0"/>
  </r>
  <r>
    <s v="442419274"/>
    <m/>
    <m/>
    <x v="11"/>
    <m/>
    <s v="N"/>
    <s v="1 - Invoice, Served &amp;Managed by Latam"/>
    <s v="LATAM"/>
    <s v="1-DXSXJX-UC"/>
    <s v="G3 Telecomunicacoes Ltda Me"/>
    <s v="AM"/>
    <s v="2-TMJLZL"/>
    <s v="G3 TELECOMUNICACOES GLOBAL LTDA - ME"/>
    <s v="LATAM"/>
    <s v="LATAM"/>
    <s v="LATAM"/>
    <s v="ImpSat Com Brazil"/>
    <x v="1"/>
    <s v="Brazil"/>
    <s v="5-CCKDCG2K"/>
    <s v="LATAM"/>
    <n v="0"/>
  </r>
  <r>
    <s v="442419663"/>
    <m/>
    <m/>
    <x v="11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421242"/>
    <m/>
    <m/>
    <x v="11"/>
    <m/>
    <m/>
    <s v="6 - Sending HQ in Latam"/>
    <m/>
    <s v="1-AWZE4Z-UC"/>
    <s v="INDUSTRIAL AND COMMERCIAL BANK OF CHINA LIMITED"/>
    <s v="AM"/>
    <s v="1-C5KZGZ"/>
    <s v="INDUSTRIAL AND COMMERCIAL BANK OF CHINA (ARGENTINA) S.A."/>
    <s v="LATAM"/>
    <s v="LATAM"/>
    <s v="LATAM"/>
    <s v="ImpSat S.A. Argentina"/>
    <x v="2"/>
    <s v="Argentina"/>
    <s v="5-FYH71HCQ"/>
    <m/>
    <n v="0"/>
  </r>
  <r>
    <s v="442527382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6329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073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194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7389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48752"/>
    <m/>
    <m/>
    <x v="11"/>
    <m/>
    <s v="N"/>
    <s v="1 - Invoice, Served &amp;Managed by Latam"/>
    <s v="LATAM"/>
    <s v="1-913COJ-UC"/>
    <s v="Ministério da Fazenda."/>
    <s v="AM"/>
    <s v="1-8SXMXU"/>
    <s v="BANCO DO BRASIL S/A"/>
    <s v="LATAM"/>
    <s v="LATAM"/>
    <s v="LATAM"/>
    <s v="ImpSat Com Brazil"/>
    <x v="1"/>
    <s v="Brazil"/>
    <s v="5-ZCMCDBYC"/>
    <s v="LATAM"/>
    <n v="0"/>
  </r>
  <r>
    <s v="442597992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598060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600344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618212"/>
    <m/>
    <m/>
    <x v="11"/>
    <m/>
    <s v="N"/>
    <s v="1 - Invoice, Served &amp;Managed by Latam"/>
    <s v="LATAM"/>
    <s v="1-TIEQM7-UC"/>
    <s v="M. ANTONIO OLIVEIRA LIMA - ME"/>
    <s v="AM"/>
    <s v="3-FX05W9JVMX"/>
    <s v="M. ANTONIO OLIVEIRA LIMA - ME"/>
    <s v="LATAM"/>
    <s v="LATAM"/>
    <s v="LATAM"/>
    <s v="ImpSat Com Brazil"/>
    <x v="1"/>
    <s v="Brazil"/>
    <s v="5-FR0SCSGG"/>
    <s v="LATAM"/>
    <n v="0"/>
  </r>
  <r>
    <s v="442707329"/>
    <m/>
    <m/>
    <x v="11"/>
    <m/>
    <s v="N"/>
    <s v="1 - Invoice, Served &amp;Managed by Latam"/>
    <s v="LATAM"/>
    <s v="1-3MEPVM-UC"/>
    <s v="Bolsa Mexicana De Valores, S.A.B. De C.V."/>
    <s v="AM"/>
    <s v="3-PLY53FCGB1"/>
    <s v="CORPORATIVO MEXICANO DEL MERCADO DE VALORES SA DE CV"/>
    <s v="LATAM"/>
    <s v="LATAM"/>
    <s v="LATAM"/>
    <s v="Level 3 Latin America Solutions"/>
    <x v="8"/>
    <s v="United States"/>
    <s v="5-HCGFRGXC"/>
    <s v="LATAM"/>
    <n v="0"/>
  </r>
  <r>
    <s v="442707330"/>
    <m/>
    <m/>
    <x v="11"/>
    <m/>
    <s v="N"/>
    <s v="1 - Invoice, Served &amp;Managed by Latam"/>
    <s v="LATAM"/>
    <s v="1-3MEPVM-UC"/>
    <s v="Bolsa Mexicana De Valores, S.A.B. De C.V."/>
    <s v="AM"/>
    <s v="3-PLY53FCGB1"/>
    <s v="CORPORATIVO MEXICANO DEL MERCADO DE VALORES SA DE CV"/>
    <s v="LATAM"/>
    <s v="LATAM"/>
    <s v="LATAM"/>
    <s v="Level 3 Latin America Solutions"/>
    <x v="8"/>
    <s v="United States"/>
    <s v="5-HCGFRGXC"/>
    <s v="LATAM"/>
    <n v="0"/>
  </r>
  <r>
    <s v="442769816"/>
    <m/>
    <m/>
    <x v="11"/>
    <m/>
    <m/>
    <s v="6 - Sending HQ in Latam"/>
    <m/>
    <s v="1-913CSR-UC"/>
    <s v="COOPERATIVA TELEFONICA DE CAPITAN BERMUDEZ"/>
    <s v="AM"/>
    <s v="1-9XP3QN"/>
    <s v="COOPERATIVA TELEFONICA DE CAPITAN BERMUDEZ"/>
    <s v="LATAM"/>
    <s v="LATAM"/>
    <s v="LATAM"/>
    <s v="ImpSat S.A. Argentina"/>
    <x v="2"/>
    <s v="Argentina"/>
    <s v="5-SGY1FHRQ"/>
    <m/>
    <n v="0"/>
  </r>
  <r>
    <s v="442784889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784892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784893"/>
    <m/>
    <m/>
    <x v="11"/>
    <m/>
    <s v="N"/>
    <s v="1 - Invoice, Served &amp;Managed by Latam"/>
    <s v="LATAM"/>
    <s v="1-913FMB-UC"/>
    <s v="BANCO PAULISTA"/>
    <s v="Siebel 8 LATAM"/>
    <s v="1-8SY4BO"/>
    <s v="BANCO DAVIVIENDA"/>
    <s v="LATAM"/>
    <s v="LATAM"/>
    <s v="LATAM"/>
    <s v="CenturyLink Colombia S.A.S"/>
    <x v="3"/>
    <s v="Colombia"/>
    <s v="81-TYK26B"/>
    <s v="LATAM"/>
    <n v="0"/>
  </r>
  <r>
    <s v="442836365"/>
    <m/>
    <m/>
    <x v="11"/>
    <m/>
    <s v="N"/>
    <s v="1 - Invoice, Served &amp;Managed by Latam"/>
    <s v="LATAM"/>
    <s v="1-JI07LO-UC"/>
    <s v="MELO TELECOMUNICACOES LTDA - ME"/>
    <s v="AM"/>
    <s v="2-STJBZ1"/>
    <s v="MELO TELECOMUNICACOES LTDA - ME"/>
    <s v="LATAM"/>
    <s v="LATAM"/>
    <s v="LATAM"/>
    <s v="ImpSat Com Brazil"/>
    <x v="1"/>
    <s v="Brazil"/>
    <s v="5-ZKWR55DG"/>
    <s v="LATAM"/>
    <n v="0"/>
  </r>
  <r>
    <s v="442858076"/>
    <m/>
    <m/>
    <x v="11"/>
    <m/>
    <m/>
    <s v="6 - Sending HQ in Latam"/>
    <m/>
    <s v="1-913CWA-UC"/>
    <s v="COOPERATIVA TELEFONICA DE VILLA GOBERNADOR GALVEZ"/>
    <s v="AM"/>
    <s v="1-8SYKQ8"/>
    <s v="COOP. TELEFONICA DE VILLA GDOR. GALVEZ LTDA."/>
    <s v="LATAM"/>
    <s v="LATAM"/>
    <s v="LATAM"/>
    <s v="ImpSat S.A. Argentina"/>
    <x v="2"/>
    <s v="Argentina"/>
    <s v="5-DGGDGC77"/>
    <m/>
    <n v="0"/>
  </r>
  <r>
    <s v="443013509"/>
    <m/>
    <m/>
    <x v="11"/>
    <m/>
    <m/>
    <s v="6 - Sending HQ in Latam"/>
    <m/>
    <s v="1-TWLAYK-UC"/>
    <s v="ENALUR SA"/>
    <s v="Siebel 8 LATAM"/>
    <s v="2-LJZNC2"/>
    <s v="DEDICADO CARRIER INTERNACIONAL ZF S.A."/>
    <s v="LATAM"/>
    <s v="LATAM"/>
    <s v="LATAM"/>
    <s v="ImpSat S.A. Argentina"/>
    <x v="2"/>
    <s v="Argentina"/>
    <s v="81-SSRDNP"/>
    <m/>
    <n v="0"/>
  </r>
  <r>
    <s v="443028242"/>
    <m/>
    <m/>
    <x v="11"/>
    <m/>
    <s v="N"/>
    <s v="1 - Invoice, Served &amp;Managed by Latam"/>
    <s v="LATAM"/>
    <s v="1-4X3F1R-UC"/>
    <s v="Empresas Juan Yarur SpA"/>
    <s v="AM"/>
    <s v="3-7CXMSWGS8Y"/>
    <s v="BANCO DE CREDITO E INVERSIONES"/>
    <s v="LATAM"/>
    <s v="LATAM"/>
    <s v="LATAM"/>
    <s v="Level 3 Peru SA"/>
    <x v="4"/>
    <s v="Peru"/>
    <s v="5-SCSWQMKG"/>
    <s v="LATAM"/>
    <n v="0"/>
  </r>
  <r>
    <s v="443171050"/>
    <m/>
    <m/>
    <x v="11"/>
    <m/>
    <s v="N"/>
    <s v="1 - Invoice, Served &amp;Managed by Latam"/>
    <s v="LATAM"/>
    <s v="1-2L053U-UC"/>
    <s v="NAXI TELECOMUNICACOES LTDA"/>
    <s v="AM"/>
    <s v="3-WC02Z1"/>
    <s v="NAXI TELECOMUNICACOES LTDA"/>
    <s v="LATAM"/>
    <s v="LATAM"/>
    <s v="LATAM"/>
    <s v="ImpSat Com Brazil"/>
    <x v="1"/>
    <s v="Brazil"/>
    <s v="5-QJF1GNSN"/>
    <s v="LATAM"/>
    <n v="0"/>
  </r>
  <r>
    <s v="443248786"/>
    <m/>
    <m/>
    <x v="11"/>
    <m/>
    <s v="N"/>
    <s v="1 - Invoice, Served &amp;Managed by Latam"/>
    <s v="LATAM"/>
    <s v="1-9XOVA5-UC"/>
    <s v="CNI - CONFEDERA??O NACIONAL DA IND?"/>
    <s v="AM"/>
    <s v="1-966027"/>
    <s v="CNI - CONFEDERAÇÃO NACIONAL DA INDÚSTRIA - 2008"/>
    <s v="LATAM"/>
    <s v="LATAM"/>
    <s v="LATAM"/>
    <s v="ImpSat Com Brazil"/>
    <x v="1"/>
    <s v="Brazil"/>
    <s v="5-MLHK5CXG"/>
    <s v="LATAM"/>
    <n v="0"/>
  </r>
  <r>
    <s v="443356203"/>
    <m/>
    <m/>
    <x v="11"/>
    <m/>
    <m/>
    <s v="6 - Sending HQ in Latam"/>
    <m/>
    <s v="1-913EZI-UC"/>
    <s v="GALANET SOLUTION, C.A."/>
    <s v="AM"/>
    <s v="1-8SXSWF"/>
    <s v="GALANET SOLUTION, C.A."/>
    <s v="LATAM"/>
    <s v="LATAM"/>
    <s v="LATAM"/>
    <s v="CenturyLink Telecomunicaciones S.A."/>
    <x v="9"/>
    <s v="Venezuela"/>
    <s v="5-GFFL8CTW"/>
    <m/>
    <n v="0"/>
  </r>
  <r>
    <s v="443451601"/>
    <m/>
    <m/>
    <x v="11"/>
    <m/>
    <m/>
    <s v="6 - Sending HQ in Latam"/>
    <m/>
    <s v="1-O44Y68-UC"/>
    <s v="THUNDERNET, C.A."/>
    <s v="AM"/>
    <s v="3-LQPYW6VPV6"/>
    <s v="THUNDERNET, C.A."/>
    <s v="LATAM"/>
    <s v="LATAM"/>
    <s v="LATAM"/>
    <s v="CenturyLink Telecomunicaciones S.A."/>
    <x v="9"/>
    <s v="Venezuela"/>
    <s v="5-SGCKCQRB"/>
    <m/>
    <n v="0"/>
  </r>
  <r>
    <s v="443451820"/>
    <m/>
    <m/>
    <x v="11"/>
    <m/>
    <m/>
    <s v="6 - Sending HQ in Latam"/>
    <m/>
    <s v="1-JG3511-UC"/>
    <s v="GRUPO TECNOLIFE, C.A."/>
    <s v="AM"/>
    <s v="3-BHFHBJYBB3"/>
    <s v="GRUPO TECNOLIFE, C.A."/>
    <s v="LATAM"/>
    <s v="LATAM"/>
    <s v="LATAM"/>
    <s v="CenturyLink Telecomunicaciones S.A."/>
    <x v="9"/>
    <s v="Venezuela"/>
    <s v="5-X1NDGX6G"/>
    <m/>
    <n v="0"/>
  </r>
  <r>
    <s v="443475653"/>
    <m/>
    <m/>
    <x v="11"/>
    <m/>
    <m/>
    <s v="6 - Sending HQ in Latam"/>
    <m/>
    <s v="1-913DD7-UC"/>
    <s v="BANESCO BANCO UNIVERSAL, C.A."/>
    <s v="Siebel 8 LATAM"/>
    <s v="1-8SXWBH"/>
    <s v="BANESCO BANCO UNIVERSAL, C.A."/>
    <s v="LATAM"/>
    <s v="LATAM"/>
    <s v="LATAM"/>
    <s v="CenturyLink Telecomunicaciones S.A."/>
    <x v="9"/>
    <s v="Venezuela"/>
    <s v="1-367OXG"/>
    <m/>
    <n v="0"/>
  </r>
  <r>
    <s v="443714492"/>
    <m/>
    <m/>
    <x v="11"/>
    <m/>
    <m/>
    <s v="6 - Sending HQ in Latam"/>
    <m/>
    <s v="1-4N7DFD-UC"/>
    <s v="REMAR REPRESENTACIONES MARITIMAS DEL ECUADOR S.A. REMAR"/>
    <s v="Siebel 8 LATAM"/>
    <s v="2-L31T7R"/>
    <s v="REMAR REPRESENTACIONES MARITIMAS DEL ECUADOR S.A. REMAR"/>
    <s v="LATAM"/>
    <s v="LATAM"/>
    <s v="LATAM"/>
    <s v="Level 3 Ecuador LVLT S.A."/>
    <x v="7"/>
    <s v="Ecuador"/>
    <s v="81-G1OL4C"/>
    <m/>
    <n v="0"/>
  </r>
  <r>
    <s v="443721052"/>
    <m/>
    <m/>
    <x v="11"/>
    <m/>
    <m/>
    <s v="6 - Sending HQ in Latam"/>
    <m/>
    <s v="1-8MJAWC-UC"/>
    <s v="GIGARED S.A."/>
    <s v="AM"/>
    <s v="1-235-2059"/>
    <s v="GIGARED S.A."/>
    <s v="LATAM"/>
    <s v="LATAM"/>
    <s v="LATAM"/>
    <s v="ImpSat S.A. Argentina"/>
    <x v="2"/>
    <s v="Argentina"/>
    <s v="5-BNHFYVRJ"/>
    <m/>
    <n v="0"/>
  </r>
  <r>
    <s v="443721054"/>
    <m/>
    <m/>
    <x v="11"/>
    <m/>
    <m/>
    <s v="6 - Sending HQ in Latam"/>
    <m/>
    <s v="1-8MJAWC-UC"/>
    <s v="GIGARED S.A."/>
    <s v="AM"/>
    <s v="1-235-2059"/>
    <s v="GIGARED S.A."/>
    <s v="LATAM"/>
    <s v="LATAM"/>
    <s v="LATAM"/>
    <s v="ImpSat S.A. Argentina"/>
    <x v="2"/>
    <s v="Argentina"/>
    <s v="5-BNHFYVRJ"/>
    <m/>
    <n v="0"/>
  </r>
  <r>
    <s v="443728829"/>
    <m/>
    <m/>
    <x v="11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28832"/>
    <m/>
    <m/>
    <x v="11"/>
    <m/>
    <s v="N"/>
    <s v="1 - Invoice, Served &amp;Managed by Latam"/>
    <s v="LATAM"/>
    <s v="1-AEZ-1906-UC"/>
    <s v="Small Business: No Revenue"/>
    <s v="AM"/>
    <s v="2-MBDPXV"/>
    <s v="CARTAO BRB S/A"/>
    <s v="LATAM"/>
    <s v="LATAM"/>
    <s v="LATAM"/>
    <s v="ImpSat Com Brazil"/>
    <x v="1"/>
    <s v="Brazil"/>
    <s v="5-YCRJZKMH"/>
    <s v="LATAM"/>
    <n v="0"/>
  </r>
  <r>
    <s v="443733753"/>
    <m/>
    <m/>
    <x v="11"/>
    <m/>
    <m/>
    <s v="6 - Sending HQ in Latam"/>
    <m/>
    <s v="1-9G9I7Z-UC"/>
    <s v="Andritz AG"/>
    <s v="AM"/>
    <s v="3-TQWLWLFZ0G"/>
    <s v="ANDRITZ CHILE LIMITADA"/>
    <s v="LATAM"/>
    <s v="LATAM"/>
    <s v="LATAM"/>
    <s v="Impsat S.A. Chile"/>
    <x v="5"/>
    <s v="Chile"/>
    <s v="5-JXTCSBKD"/>
    <m/>
    <n v="0"/>
  </r>
  <r>
    <s v="443740966"/>
    <m/>
    <m/>
    <x v="11"/>
    <m/>
    <m/>
    <s v="6 - Sending HQ in Latam"/>
    <m/>
    <s v="1-913CDM-UC"/>
    <s v="PREVENCION ASE DE RIESGOS DEL TRABAJO SA"/>
    <s v="AM"/>
    <s v="1-965ZJS"/>
    <s v="SANCOR COOPERATIVA DE SEGUROS LTDA."/>
    <s v="LATAM"/>
    <s v="LATAM"/>
    <s v="LATAM"/>
    <s v="ImpSat S.A. Argentina"/>
    <x v="2"/>
    <s v="Argentina"/>
    <s v="5-SCC6SVZG"/>
    <m/>
    <n v="0"/>
  </r>
  <r>
    <s v="BBPN30091"/>
    <m/>
    <m/>
    <x v="11"/>
    <m/>
    <s v="N"/>
    <s v="2 - Invoiced &amp; Served in Latam - HQ Non Lat"/>
    <s v="LATAM"/>
    <s v="1-A6OAIC-UC"/>
    <s v="Riot Games, Inc."/>
    <s v="AM"/>
    <s v="1-D53I2X"/>
    <s v="Riot Games Servicos, Ltda"/>
    <s v="INDIRECT WEST"/>
    <s v="LATAM"/>
    <s v="LATAM"/>
    <s v="GC SAC Argentina S.R.L."/>
    <x v="2"/>
    <s v="Argentina"/>
    <s v="5-RMCHF8CC"/>
    <s v="LATAM"/>
    <n v="5924.81"/>
  </r>
  <r>
    <s v="BBSP30901"/>
    <m/>
    <m/>
    <x v="11"/>
    <m/>
    <s v="N"/>
    <s v="1 - Invoice, Served &amp;Managed by Latam"/>
    <s v="LATAM"/>
    <s v="1-5M31AG-UC"/>
    <s v="Interactive 3D B.V."/>
    <s v="AM"/>
    <s v="2-BSD0SC"/>
    <s v="INTERACTIVE 3D BV"/>
    <s v="LATAM"/>
    <s v="LATAM"/>
    <s v="LATAM"/>
    <s v="ImpSat S.A. Argentina"/>
    <x v="2"/>
    <s v="Argentina"/>
    <s v="5-8KCDXC5C"/>
    <s v="LATAM"/>
    <n v="2000"/>
  </r>
  <r>
    <s v="BBSW29544"/>
    <m/>
    <m/>
    <x v="11"/>
    <m/>
    <m/>
    <s v="6 - Sending HQ in Latam"/>
    <m/>
    <s v="1-8ZH5AO-UC"/>
    <s v="UNIVERSIDAD DE BUENOS AIRES"/>
    <s v="AM"/>
    <s v="1-9XPEOE"/>
    <s v="UNIVERSIDAD DE BUENOS AIRES (UBA)"/>
    <s v="LATAM"/>
    <s v="LATAM"/>
    <s v="LATAM"/>
    <s v="ImpSat S.A. Argentina"/>
    <x v="2"/>
    <s v="Argentina"/>
    <s v="5-RWGFCYQC"/>
    <m/>
    <n v="15633.25"/>
  </r>
  <r>
    <s v="BBSW65182"/>
    <m/>
    <m/>
    <x v="11"/>
    <m/>
    <s v="N"/>
    <s v="2 - Invoiced &amp; Served in Latam - HQ Non Lat"/>
    <s v="LATAM"/>
    <s v="1-A6OAIC-UC"/>
    <s v="Riot Games, Inc."/>
    <s v="AM"/>
    <s v="1-D53I2X"/>
    <s v="Riot Games Servicos, Ltda"/>
    <s v="INDIRECT WEST"/>
    <s v="LATAM"/>
    <s v="LATAM"/>
    <s v="GC SAC Argentina S.R.L."/>
    <x v="2"/>
    <s v="Argentina"/>
    <s v="5-RMCHF8CC"/>
    <s v="LATAM"/>
    <n v="2587.5"/>
  </r>
  <r>
    <s v="BBSW65183"/>
    <m/>
    <m/>
    <x v="11"/>
    <m/>
    <s v="N"/>
    <s v="2 - Invoiced &amp; Served in Latam - HQ Non Lat"/>
    <s v="LATAM"/>
    <s v="1-A6OAIC-UC"/>
    <s v="Riot Games, Inc."/>
    <s v="AM"/>
    <s v="1-D53I2X"/>
    <s v="Riot Games Servicos, Ltda"/>
    <s v="INDIRECT WEST"/>
    <s v="LATAM"/>
    <s v="LATAM"/>
    <s v="GC SAC Argentina S.R.L."/>
    <x v="2"/>
    <s v="Argentina"/>
    <s v="5-RMCHF8CC"/>
    <s v="LATAM"/>
    <n v="2587.5"/>
  </r>
  <r>
    <s v="BBSY46243"/>
    <m/>
    <m/>
    <x v="11"/>
    <m/>
    <s v="N"/>
    <s v="1 - Invoice, Served &amp;Managed by Latam"/>
    <s v="LATAM"/>
    <s v="1-8MJF2G-UC"/>
    <s v="ORG. SUP. DE LAS CONTRATACIONES DEL ESTADO - OSCE"/>
    <s v="Siebel 8 LATAM"/>
    <s v="1-8SYCK2"/>
    <s v="ORG. SUP. DE LAS CONTRATACIONES DEL ESTADO - OSCE"/>
    <s v="LATAM"/>
    <s v="LATAM"/>
    <s v="LATAM"/>
    <s v="Level 3 Peru SA"/>
    <x v="4"/>
    <s v="Peru"/>
    <s v="1-2D7G24"/>
    <s v="LATAM"/>
    <n v="0"/>
  </r>
  <r>
    <s v="BBVB21379"/>
    <m/>
    <m/>
    <x v="11"/>
    <m/>
    <m/>
    <s v="6 - Sending HQ in Latam"/>
    <m/>
    <s v="1-PLQC5P-UC"/>
    <s v="SUPERINTENDENCIA DE COMPANIAS,VALORES Y SEGUROS"/>
    <s v="AM"/>
    <s v="3-PKQXXP"/>
    <s v="SUPERINTENDENCIA DE COMPANIAS,VALORES Y SEGUROS"/>
    <s v="LATAM"/>
    <s v="LATAM"/>
    <s v="LATAM"/>
    <s v="Level 3 Ecuador LVLT S.A."/>
    <x v="7"/>
    <s v="Ecuador"/>
    <s v="5-JGSFRYM4"/>
    <m/>
    <n v="900"/>
  </r>
  <r>
    <s v="BBWQ08117"/>
    <m/>
    <m/>
    <x v="11"/>
    <m/>
    <m/>
    <s v="6 - Sending HQ in Latam"/>
    <m/>
    <s v="1-913C6E-UC"/>
    <s v="FACULTAD LATINOAMERICA DE CIENCIAS SOCIALES SEDE E"/>
    <s v="Siebel 8 LATAM"/>
    <s v="1-9XP5B1"/>
    <s v="FACULTAD LATINOAMERICA DE CIENCIAS SOCIALES SEDE E"/>
    <s v="LATAM"/>
    <s v="LATAM"/>
    <s v="LATAM"/>
    <s v="Level 3 Ecuador LVLT S.A."/>
    <x v="7"/>
    <s v="Ecuador"/>
    <s v="1-1C80X5"/>
    <m/>
    <n v="1200"/>
  </r>
  <r>
    <s v="BBXZ50239"/>
    <m/>
    <m/>
    <x v="11"/>
    <m/>
    <m/>
    <s v="6 - Sending HQ in Latam"/>
    <m/>
    <s v="1-913063-UC"/>
    <s v="COMERCIAL ETATEX C.A."/>
    <s v="Siebel 8 LATAM"/>
    <s v="1-8SXBUY"/>
    <s v="COMERCIAL ETATEX C.A."/>
    <s v="LATAM"/>
    <s v="LATAM"/>
    <s v="LATAM"/>
    <s v="Level 3 Ecuador LVLT S.A."/>
    <x v="7"/>
    <s v="Ecuador"/>
    <s v="81-GSPCN6"/>
    <m/>
    <n v="400"/>
  </r>
  <r>
    <s v="441988866"/>
    <m/>
    <m/>
    <x v="12"/>
    <m/>
    <s v="N"/>
    <s v="2 - Invoiced &amp; Served in Latam - HQ Non Lat"/>
    <s v="LATAM"/>
    <s v="1-PMRPJQ-UC"/>
    <s v="KADANT INC."/>
    <s v="EON"/>
    <s v="3-A70111"/>
    <s v="Kadant, Inc"/>
    <s v="NORTHERN LIGHTS"/>
    <s v="LATAM"/>
    <s v="LATAM"/>
    <s v="Level 3 Mexico Landing S. de R.L."/>
    <x v="6"/>
    <s v="Mexico"/>
    <s v="0205329960"/>
    <s v="LATAM"/>
    <n v="232.99"/>
  </r>
  <r>
    <s v="442290672"/>
    <m/>
    <m/>
    <x v="12"/>
    <m/>
    <s v="N"/>
    <s v="2 - Invoiced &amp; Served in Latam - HQ Non Lat"/>
    <s v="LATAM"/>
    <s v="1-AEV-4144-UC"/>
    <s v="THE INTERPUBLIC GROUP OF COMPANIES INC"/>
    <s v="EON"/>
    <s v="3-A86374"/>
    <s v="INTERPUBLIC GROUP OF COMPANIES, INC."/>
    <s v="EMPIRE"/>
    <s v="LATAM"/>
    <s v="LATAM"/>
    <s v="Level 3 Mexico Landing S. de R.L."/>
    <x v="6"/>
    <s v="Mexico"/>
    <s v="0205329953"/>
    <s v="LATAM"/>
    <n v="722.3"/>
  </r>
  <r>
    <s v="442291591"/>
    <m/>
    <m/>
    <x v="12"/>
    <m/>
    <s v="N"/>
    <s v="2 - Invoiced &amp; Served in Latam - HQ Non Lat"/>
    <s v="LATAM"/>
    <s v="1-AEV-4144-UC"/>
    <s v="THE INTERPUBLIC GROUP OF COMPANIES INC"/>
    <s v="EON"/>
    <s v="3-A86374"/>
    <s v="INTERPUBLIC GROUP OF COMPANIES, INC."/>
    <s v="EMPIRE"/>
    <s v="LATAM"/>
    <s v="LATAM"/>
    <s v="Level 3 Mexico Landing S. de R.L."/>
    <x v="6"/>
    <s v="Mexico"/>
    <s v="0205329953"/>
    <s v="LATAM"/>
    <n v="278.88"/>
  </r>
  <r>
    <s v="442662501"/>
    <m/>
    <m/>
    <x v="12"/>
    <m/>
    <s v="N"/>
    <s v="2 - Invoiced &amp; Served in Latam - HQ Non Lat"/>
    <s v="LATAM"/>
    <s v="1-AEX-3366-UC"/>
    <s v="RAIN BIRD CORPORATION"/>
    <s v="EON"/>
    <s v="2-TWV83T"/>
    <s v="Rain Bird Corporation"/>
    <s v="SOUTHWEST"/>
    <s v="LATAM"/>
    <s v="LATAM"/>
    <s v="Level 3 Mexico Landing S. de R.L."/>
    <x v="6"/>
    <s v="Mexico"/>
    <s v="0205330842"/>
    <s v="LATAM"/>
    <n v="713.24"/>
  </r>
  <r>
    <s v="442708657"/>
    <m/>
    <m/>
    <x v="12"/>
    <m/>
    <s v="N"/>
    <s v="2 - Invoiced &amp; Served in Latam - HQ Non Lat"/>
    <s v="LATAM"/>
    <s v="1-AEX-3366-UC"/>
    <s v="RAIN BIRD CORPORATION"/>
    <s v="EON"/>
    <s v="2-TWV83T"/>
    <s v="Rain Bird Corporation"/>
    <s v="SOUTHWEST"/>
    <s v="LATAM"/>
    <s v="LATAM"/>
    <s v="Level 3 Mexico Landing S. de R.L."/>
    <x v="6"/>
    <s v="Mexico"/>
    <s v="0205330842"/>
    <s v="LATAM"/>
    <n v="713.24"/>
  </r>
  <r>
    <s v="442733905"/>
    <m/>
    <m/>
    <x v="12"/>
    <m/>
    <s v="N"/>
    <s v="2 - Invoiced &amp; Served in Latam - HQ Non Lat"/>
    <s v="LATAM"/>
    <s v="1-AEX-3366-UC"/>
    <s v="RAIN BIRD CORPORATION"/>
    <s v="EON"/>
    <s v="2-TWV83T"/>
    <s v="Rain Bird Corporation"/>
    <s v="SOUTHWEST"/>
    <s v="LATAM"/>
    <s v="LATAM"/>
    <s v="Level 3 Mexico Landing S. de R.L."/>
    <x v="6"/>
    <s v="Mexico"/>
    <s v="0205330842"/>
    <s v="LATAM"/>
    <n v="713.24"/>
  </r>
  <r>
    <s v="442779411"/>
    <m/>
    <m/>
    <x v="12"/>
    <m/>
    <s v="N"/>
    <s v="1 - Invoice, Served &amp;Managed by Latam"/>
    <s v="LATAM"/>
    <s v="1-TDSFIX-UC"/>
    <s v="CLYDE &amp; CO LLP"/>
    <s v="AM"/>
    <s v="3-WF7PLQJRFX"/>
    <s v="CLYDE &amp; CO LLP"/>
    <s v="LATAM"/>
    <s v="LATAM"/>
    <s v="LATAM"/>
    <s v="ImpSat Com Brazil"/>
    <x v="1"/>
    <s v="Brazil"/>
    <s v="5-FQXLKWSR"/>
    <s v="LATAM"/>
    <n v="936.18999999999994"/>
  </r>
  <r>
    <s v="443365755"/>
    <m/>
    <m/>
    <x v="12"/>
    <m/>
    <s v="N"/>
    <s v="2 - Invoiced &amp; Served in Latam - HQ Non Lat"/>
    <s v="LATAM"/>
    <s v="1-154JL1-UC"/>
    <s v="PRIME MINISTER'S OFFICE SINGAPORE"/>
    <s v="EON"/>
    <s v="3-DS2DSYMN8Z"/>
    <s v="TH Inversiones Mexico, S.A. de C.V."/>
    <s v="APAC"/>
    <s v="LATAM"/>
    <s v="LATAM"/>
    <s v="Level 3 Mexico Landing S. de R.L."/>
    <x v="6"/>
    <s v="Mexico"/>
    <s v="0205333016"/>
    <s v="LATAM"/>
    <n v="373.41"/>
  </r>
  <r>
    <s v="443535567"/>
    <m/>
    <m/>
    <x v="1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394.19"/>
  </r>
  <r>
    <s v="443535570"/>
    <m/>
    <m/>
    <x v="1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394.19"/>
  </r>
  <r>
    <s v="443535573"/>
    <m/>
    <m/>
    <x v="1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394.19"/>
  </r>
  <r>
    <s v="443582673"/>
    <m/>
    <m/>
    <x v="12"/>
    <m/>
    <s v="N"/>
    <s v="2 - Invoiced &amp; Served in Latam - HQ Non Lat"/>
    <s v="LATAM"/>
    <s v="1-74PB5K-UC"/>
    <s v="TI FLUID SYSTEMS PLC"/>
    <s v="AM"/>
    <s v="3-KLD0HFCVL2"/>
    <s v="TI BRASIL INDUSTRIA E COMERCIO LTDA."/>
    <s v="EMEA"/>
    <s v="LATAM"/>
    <s v="LATAM"/>
    <s v="ImpSat Com Brazil"/>
    <x v="1"/>
    <s v="Brazil"/>
    <s v="5-BKSCLRZC"/>
    <s v="LATAM"/>
    <n v="394.19"/>
  </r>
  <r>
    <s v="443690789"/>
    <m/>
    <m/>
    <x v="12"/>
    <m/>
    <s v="N"/>
    <s v="2 - Invoiced &amp; Served in Latam - HQ Non Lat"/>
    <s v="LATAM"/>
    <s v="1-NC16F8-UC"/>
    <s v="TEMASEK HOLDINGS (PRIVATE) LIMITED"/>
    <s v="AM"/>
    <s v="3-DSHH5JGZBY"/>
    <s v="TEMASEK BRASIL CONSULTORIA E PARTICIPACOES LTDA."/>
    <s v="APAC"/>
    <s v="LATAM"/>
    <s v="LATAM"/>
    <s v="ImpSat Com Brazil"/>
    <x v="1"/>
    <s v="Brazil"/>
    <s v="5-RKQMR7RH"/>
    <s v="LATAM"/>
    <n v="377.48"/>
  </r>
  <r>
    <s v="443676961"/>
    <m/>
    <m/>
    <x v="13"/>
    <m/>
    <s v="N"/>
    <s v="2 - Invoiced &amp; Served in Latam - HQ Non Lat"/>
    <s v="LATAM"/>
    <s v="1-AHLS11-UC"/>
    <s v="Fastly, Inc."/>
    <s v="AM"/>
    <s v="2-RWK5MK"/>
    <s v="FASTLY, INC"/>
    <s v="NORCAL"/>
    <s v="LATAM"/>
    <s v="LATAM"/>
    <s v="ImpSat Com Brazil"/>
    <x v="1"/>
    <s v="Brazil"/>
    <s v="5-SGSLBKMM"/>
    <s v="LATAM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A4486-AD5E-4B58-AA84-F879BDF30F6A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F3:H12" firstHeaderRow="1" firstDataRow="1" firstDataCol="2"/>
  <pivotFields count="22">
    <pivotField dataField="1" compact="0" outline="0" showAll="0"/>
    <pivotField compact="0" outline="0" showAll="0"/>
    <pivotField compact="0" outline="0" showAll="0"/>
    <pivotField axis="axisRow" compact="0" outline="0" showAll="0">
      <items count="15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0"/>
        <item x="7"/>
        <item x="2"/>
        <item x="1"/>
        <item x="3"/>
        <item x="4"/>
        <item x="5"/>
        <item x="6"/>
        <item x="9"/>
        <item x="10"/>
        <item x="11"/>
        <item x="8"/>
        <item m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7"/>
    <field x="3"/>
  </rowFields>
  <rowItems count="9">
    <i>
      <x v="3"/>
      <x v="6"/>
    </i>
    <i r="1">
      <x v="7"/>
    </i>
    <i r="1">
      <x v="8"/>
    </i>
    <i r="1">
      <x v="9"/>
    </i>
    <i r="1">
      <x v="10"/>
    </i>
    <i t="default">
      <x v="3"/>
    </i>
    <i>
      <x v="7"/>
      <x v="6"/>
    </i>
    <i t="default">
      <x v="7"/>
    </i>
    <i t="grand">
      <x/>
    </i>
  </rowItems>
  <colItems count="1">
    <i/>
  </colItems>
  <dataFields count="1">
    <dataField name="Count of Intan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23E9A-358E-40BD-B65A-625C17E97BFC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2" firstHeaderRow="1" firstDataRow="1" firstDataCol="2"/>
  <pivotFields count="22">
    <pivotField compact="0" outline="0" showAll="0"/>
    <pivotField compact="0" outline="0" showAll="0"/>
    <pivotField compact="0" outline="0" showAll="0"/>
    <pivotField axis="axisRow" compact="0" outline="0" showAll="0">
      <items count="15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0"/>
        <item x="7"/>
        <item x="2"/>
        <item x="1"/>
        <item x="3"/>
        <item x="4"/>
        <item x="5"/>
        <item x="6"/>
        <item x="9"/>
        <item x="10"/>
        <item x="11"/>
        <item x="8"/>
        <item m="1" x="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17"/>
    <field x="3"/>
  </rowFields>
  <rowItems count="9">
    <i>
      <x v="3"/>
      <x v="6"/>
    </i>
    <i r="1">
      <x v="7"/>
    </i>
    <i r="1">
      <x v="8"/>
    </i>
    <i r="1">
      <x v="9"/>
    </i>
    <i r="1">
      <x v="10"/>
    </i>
    <i t="default">
      <x v="3"/>
    </i>
    <i>
      <x v="7"/>
      <x v="6"/>
    </i>
    <i t="default">
      <x v="7"/>
    </i>
    <i t="grand">
      <x/>
    </i>
  </rowItems>
  <colItems count="1">
    <i/>
  </colItems>
  <dataFields count="1">
    <dataField name="Sum of USD MRC Total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51FD-9A43-45C4-9692-C75D110F827B}">
  <dimension ref="A3:H12"/>
  <sheetViews>
    <sheetView tabSelected="1" workbookViewId="0">
      <selection activeCell="A16" sqref="A16"/>
    </sheetView>
  </sheetViews>
  <sheetFormatPr defaultRowHeight="15"/>
  <cols>
    <col min="1" max="1" width="22.5703125" bestFit="1" customWidth="1"/>
    <col min="2" max="2" width="24.42578125" bestFit="1" customWidth="1"/>
    <col min="3" max="3" width="21" bestFit="1" customWidth="1"/>
    <col min="6" max="6" width="24.85546875" bestFit="1" customWidth="1"/>
    <col min="7" max="7" width="24.42578125" bestFit="1" customWidth="1"/>
    <col min="8" max="8" width="18.140625" bestFit="1" customWidth="1"/>
  </cols>
  <sheetData>
    <row r="3" spans="1:8">
      <c r="A3" s="2" t="s">
        <v>17</v>
      </c>
      <c r="B3" s="2" t="s">
        <v>3</v>
      </c>
      <c r="C3" t="s">
        <v>1539</v>
      </c>
      <c r="F3" s="2" t="s">
        <v>17</v>
      </c>
      <c r="G3" s="2" t="s">
        <v>3</v>
      </c>
      <c r="H3" t="s">
        <v>1542</v>
      </c>
    </row>
    <row r="4" spans="1:8">
      <c r="A4" t="s">
        <v>51</v>
      </c>
      <c r="B4" t="s">
        <v>1250</v>
      </c>
      <c r="C4" s="3">
        <v>20319.82</v>
      </c>
      <c r="F4" t="s">
        <v>51</v>
      </c>
      <c r="G4" t="s">
        <v>1250</v>
      </c>
      <c r="H4" s="3">
        <v>8</v>
      </c>
    </row>
    <row r="5" spans="1:8">
      <c r="B5" t="s">
        <v>1314</v>
      </c>
      <c r="C5" s="3">
        <v>24000</v>
      </c>
      <c r="G5" t="s">
        <v>1314</v>
      </c>
      <c r="H5" s="3">
        <v>1</v>
      </c>
    </row>
    <row r="6" spans="1:8">
      <c r="B6" t="s">
        <v>1321</v>
      </c>
      <c r="C6" s="3">
        <v>0</v>
      </c>
      <c r="G6" t="s">
        <v>1321</v>
      </c>
      <c r="H6" s="3">
        <v>6</v>
      </c>
    </row>
    <row r="7" spans="1:8">
      <c r="B7" t="s">
        <v>1334</v>
      </c>
      <c r="C7" s="3">
        <v>59302.239999999998</v>
      </c>
      <c r="G7" t="s">
        <v>1334</v>
      </c>
      <c r="H7" s="3">
        <v>12</v>
      </c>
    </row>
    <row r="8" spans="1:8">
      <c r="B8" t="s">
        <v>1353</v>
      </c>
      <c r="C8" s="3">
        <v>0</v>
      </c>
      <c r="G8" t="s">
        <v>1353</v>
      </c>
      <c r="H8" s="3">
        <v>6</v>
      </c>
    </row>
    <row r="9" spans="1:8">
      <c r="A9" t="s">
        <v>1540</v>
      </c>
      <c r="C9" s="3">
        <v>103622.06</v>
      </c>
      <c r="F9" t="s">
        <v>1540</v>
      </c>
      <c r="H9" s="3">
        <v>33</v>
      </c>
    </row>
    <row r="10" spans="1:8">
      <c r="A10" t="s">
        <v>204</v>
      </c>
      <c r="B10" t="s">
        <v>1250</v>
      </c>
      <c r="C10" s="3">
        <v>18454.13</v>
      </c>
      <c r="F10" t="s">
        <v>204</v>
      </c>
      <c r="G10" t="s">
        <v>1250</v>
      </c>
      <c r="H10" s="3">
        <v>7</v>
      </c>
    </row>
    <row r="11" spans="1:8">
      <c r="A11" t="s">
        <v>1541</v>
      </c>
      <c r="C11" s="3">
        <v>18454.13</v>
      </c>
      <c r="F11" t="s">
        <v>1541</v>
      </c>
      <c r="H11" s="3">
        <v>7</v>
      </c>
    </row>
    <row r="12" spans="1:8">
      <c r="A12" t="s">
        <v>1538</v>
      </c>
      <c r="C12" s="3">
        <v>122076.19</v>
      </c>
      <c r="F12" t="s">
        <v>1538</v>
      </c>
      <c r="H12" s="3">
        <v>40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7"/>
  <sheetViews>
    <sheetView workbookViewId="0">
      <selection activeCell="D1" sqref="D1"/>
    </sheetView>
  </sheetViews>
  <sheetFormatPr defaultRowHeight="15"/>
  <cols>
    <col min="1" max="1" width="11.5703125" bestFit="1" customWidth="1"/>
    <col min="2" max="2" width="5.5703125" bestFit="1" customWidth="1"/>
    <col min="3" max="3" width="18.28515625" bestFit="1" customWidth="1"/>
    <col min="4" max="4" width="30.42578125" bestFit="1" customWidth="1"/>
    <col min="5" max="5" width="13.5703125" bestFit="1" customWidth="1"/>
    <col min="6" max="6" width="13.28515625" bestFit="1" customWidth="1"/>
    <col min="7" max="7" width="39.85546875" bestFit="1" customWidth="1"/>
    <col min="8" max="8" width="16.85546875" bestFit="1" customWidth="1"/>
    <col min="9" max="9" width="17" bestFit="1" customWidth="1"/>
    <col min="10" max="10" width="88.140625" bestFit="1" customWidth="1"/>
    <col min="11" max="11" width="19.28515625" bestFit="1" customWidth="1"/>
    <col min="12" max="12" width="16" bestFit="1" customWidth="1"/>
    <col min="13" max="13" width="108.7109375" bestFit="1" customWidth="1"/>
    <col min="14" max="14" width="18.42578125" bestFit="1" customWidth="1"/>
    <col min="15" max="15" width="25.85546875" bestFit="1" customWidth="1"/>
    <col min="16" max="16" width="17.5703125" bestFit="1" customWidth="1"/>
    <col min="17" max="17" width="38" bestFit="1" customWidth="1"/>
    <col min="18" max="18" width="22.28515625" bestFit="1" customWidth="1"/>
    <col min="19" max="19" width="19.140625" bestFit="1" customWidth="1"/>
    <col min="20" max="20" width="14.5703125" bestFit="1" customWidth="1"/>
    <col min="21" max="21" width="12.7109375" bestFit="1" customWidth="1"/>
    <col min="22" max="22" width="14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22</v>
      </c>
      <c r="D2" t="s">
        <v>23</v>
      </c>
      <c r="G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V2">
        <v>889.93</v>
      </c>
    </row>
    <row r="3" spans="1:22">
      <c r="A3" t="s">
        <v>36</v>
      </c>
      <c r="D3" t="s">
        <v>23</v>
      </c>
      <c r="G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V3">
        <v>889.93</v>
      </c>
    </row>
    <row r="4" spans="1:22">
      <c r="A4" t="s">
        <v>37</v>
      </c>
      <c r="D4" t="s">
        <v>38</v>
      </c>
      <c r="G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V4">
        <v>0</v>
      </c>
    </row>
    <row r="5" spans="1:22">
      <c r="A5" t="s">
        <v>39</v>
      </c>
      <c r="D5" t="s">
        <v>38</v>
      </c>
      <c r="G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V5">
        <v>0</v>
      </c>
    </row>
    <row r="6" spans="1:22">
      <c r="A6" t="s">
        <v>40</v>
      </c>
      <c r="D6" t="s">
        <v>41</v>
      </c>
      <c r="F6" t="s">
        <v>42</v>
      </c>
      <c r="G6" t="s">
        <v>43</v>
      </c>
      <c r="H6" t="s">
        <v>31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31</v>
      </c>
      <c r="P6" t="s">
        <v>31</v>
      </c>
      <c r="Q6" t="s">
        <v>50</v>
      </c>
      <c r="R6" t="s">
        <v>51</v>
      </c>
      <c r="S6" t="s">
        <v>52</v>
      </c>
      <c r="T6" t="s">
        <v>53</v>
      </c>
      <c r="U6" t="s">
        <v>31</v>
      </c>
      <c r="V6">
        <v>1210.0899999999999</v>
      </c>
    </row>
    <row r="7" spans="1:22">
      <c r="A7" t="s">
        <v>54</v>
      </c>
      <c r="D7" t="s">
        <v>41</v>
      </c>
      <c r="F7" t="s">
        <v>42</v>
      </c>
      <c r="G7" t="s">
        <v>43</v>
      </c>
      <c r="H7" t="s">
        <v>31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 t="s">
        <v>31</v>
      </c>
      <c r="P7" t="s">
        <v>31</v>
      </c>
      <c r="Q7" t="s">
        <v>50</v>
      </c>
      <c r="R7" t="s">
        <v>51</v>
      </c>
      <c r="S7" t="s">
        <v>52</v>
      </c>
      <c r="T7" t="s">
        <v>53</v>
      </c>
      <c r="U7" t="s">
        <v>31</v>
      </c>
      <c r="V7">
        <v>767.7</v>
      </c>
    </row>
    <row r="8" spans="1:22">
      <c r="A8" t="s">
        <v>55</v>
      </c>
      <c r="D8" t="s">
        <v>41</v>
      </c>
      <c r="F8" t="s">
        <v>42</v>
      </c>
      <c r="G8" t="s">
        <v>43</v>
      </c>
      <c r="H8" t="s">
        <v>31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 t="s">
        <v>31</v>
      </c>
      <c r="P8" t="s">
        <v>31</v>
      </c>
      <c r="Q8" t="s">
        <v>50</v>
      </c>
      <c r="R8" t="s">
        <v>51</v>
      </c>
      <c r="S8" t="s">
        <v>52</v>
      </c>
      <c r="T8" t="s">
        <v>53</v>
      </c>
      <c r="U8" t="s">
        <v>31</v>
      </c>
      <c r="V8">
        <v>224.74</v>
      </c>
    </row>
    <row r="9" spans="1:22">
      <c r="A9" t="s">
        <v>56</v>
      </c>
      <c r="D9" t="s">
        <v>57</v>
      </c>
      <c r="F9" t="s">
        <v>42</v>
      </c>
      <c r="G9" t="s">
        <v>58</v>
      </c>
      <c r="H9" t="s">
        <v>31</v>
      </c>
      <c r="I9" t="s">
        <v>59</v>
      </c>
      <c r="J9" t="s">
        <v>60</v>
      </c>
      <c r="K9" t="s">
        <v>46</v>
      </c>
      <c r="L9" t="s">
        <v>61</v>
      </c>
      <c r="M9" t="s">
        <v>60</v>
      </c>
      <c r="N9" t="s">
        <v>31</v>
      </c>
      <c r="O9" t="s">
        <v>31</v>
      </c>
      <c r="P9" t="s">
        <v>31</v>
      </c>
      <c r="Q9" t="s">
        <v>50</v>
      </c>
      <c r="R9" t="s">
        <v>51</v>
      </c>
      <c r="S9" t="s">
        <v>52</v>
      </c>
      <c r="T9" t="s">
        <v>62</v>
      </c>
      <c r="U9" t="s">
        <v>31</v>
      </c>
      <c r="V9">
        <v>0</v>
      </c>
    </row>
    <row r="10" spans="1:22">
      <c r="A10" t="s">
        <v>63</v>
      </c>
      <c r="D10" t="s">
        <v>57</v>
      </c>
      <c r="F10" t="s">
        <v>42</v>
      </c>
      <c r="G10" t="s">
        <v>58</v>
      </c>
      <c r="H10" t="s">
        <v>31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31</v>
      </c>
      <c r="O10" t="s">
        <v>31</v>
      </c>
      <c r="P10" t="s">
        <v>31</v>
      </c>
      <c r="Q10" t="s">
        <v>50</v>
      </c>
      <c r="R10" t="s">
        <v>51</v>
      </c>
      <c r="S10" t="s">
        <v>52</v>
      </c>
      <c r="T10" t="s">
        <v>69</v>
      </c>
      <c r="U10" t="s">
        <v>31</v>
      </c>
      <c r="V10">
        <v>0</v>
      </c>
    </row>
    <row r="11" spans="1:22">
      <c r="A11" t="s">
        <v>70</v>
      </c>
      <c r="D11" t="s">
        <v>57</v>
      </c>
      <c r="F11" t="s">
        <v>42</v>
      </c>
      <c r="G11" t="s">
        <v>58</v>
      </c>
      <c r="H11" t="s">
        <v>31</v>
      </c>
      <c r="I11" t="s">
        <v>71</v>
      </c>
      <c r="J11" t="s">
        <v>72</v>
      </c>
      <c r="K11" t="s">
        <v>46</v>
      </c>
      <c r="L11" t="s">
        <v>73</v>
      </c>
      <c r="M11" t="s">
        <v>74</v>
      </c>
      <c r="N11" t="s">
        <v>31</v>
      </c>
      <c r="O11" t="s">
        <v>31</v>
      </c>
      <c r="P11" t="s">
        <v>31</v>
      </c>
      <c r="Q11" t="s">
        <v>50</v>
      </c>
      <c r="R11" t="s">
        <v>51</v>
      </c>
      <c r="S11" t="s">
        <v>52</v>
      </c>
      <c r="T11" t="s">
        <v>75</v>
      </c>
      <c r="U11" t="s">
        <v>31</v>
      </c>
      <c r="V11">
        <v>0</v>
      </c>
    </row>
    <row r="12" spans="1:22">
      <c r="A12" t="s">
        <v>76</v>
      </c>
      <c r="D12" t="s">
        <v>57</v>
      </c>
      <c r="G12" t="s">
        <v>77</v>
      </c>
      <c r="I12" t="s">
        <v>78</v>
      </c>
      <c r="J12" t="s">
        <v>79</v>
      </c>
      <c r="K12" t="s">
        <v>66</v>
      </c>
      <c r="L12" t="s">
        <v>80</v>
      </c>
      <c r="M12" t="s">
        <v>81</v>
      </c>
      <c r="N12" t="s">
        <v>31</v>
      </c>
      <c r="O12" t="s">
        <v>31</v>
      </c>
      <c r="P12" t="s">
        <v>31</v>
      </c>
      <c r="Q12" t="s">
        <v>82</v>
      </c>
      <c r="R12" t="s">
        <v>83</v>
      </c>
      <c r="S12" t="s">
        <v>84</v>
      </c>
      <c r="T12" t="s">
        <v>85</v>
      </c>
      <c r="V12">
        <v>0</v>
      </c>
    </row>
    <row r="13" spans="1:22">
      <c r="A13" t="s">
        <v>86</v>
      </c>
      <c r="D13" t="s">
        <v>57</v>
      </c>
      <c r="F13" t="s">
        <v>42</v>
      </c>
      <c r="G13" t="s">
        <v>58</v>
      </c>
      <c r="H13" t="s">
        <v>31</v>
      </c>
      <c r="I13" t="s">
        <v>87</v>
      </c>
      <c r="J13" t="s">
        <v>88</v>
      </c>
      <c r="K13" t="s">
        <v>66</v>
      </c>
      <c r="L13" t="s">
        <v>89</v>
      </c>
      <c r="M13" t="s">
        <v>90</v>
      </c>
      <c r="N13" t="s">
        <v>31</v>
      </c>
      <c r="O13" t="s">
        <v>31</v>
      </c>
      <c r="P13" t="s">
        <v>31</v>
      </c>
      <c r="Q13" t="s">
        <v>50</v>
      </c>
      <c r="R13" t="s">
        <v>51</v>
      </c>
      <c r="S13" t="s">
        <v>52</v>
      </c>
      <c r="T13" t="s">
        <v>91</v>
      </c>
      <c r="U13" t="s">
        <v>31</v>
      </c>
      <c r="V13">
        <v>0</v>
      </c>
    </row>
    <row r="14" spans="1:22">
      <c r="A14" t="s">
        <v>92</v>
      </c>
      <c r="D14" t="s">
        <v>57</v>
      </c>
      <c r="F14" t="s">
        <v>42</v>
      </c>
      <c r="G14" t="s">
        <v>58</v>
      </c>
      <c r="H14" t="s">
        <v>31</v>
      </c>
      <c r="I14" t="s">
        <v>93</v>
      </c>
      <c r="J14" t="s">
        <v>94</v>
      </c>
      <c r="K14" t="s">
        <v>46</v>
      </c>
      <c r="L14" t="s">
        <v>95</v>
      </c>
      <c r="M14" t="s">
        <v>94</v>
      </c>
      <c r="N14" t="s">
        <v>31</v>
      </c>
      <c r="O14" t="s">
        <v>31</v>
      </c>
      <c r="P14" t="s">
        <v>31</v>
      </c>
      <c r="Q14" t="s">
        <v>50</v>
      </c>
      <c r="R14" t="s">
        <v>51</v>
      </c>
      <c r="S14" t="s">
        <v>52</v>
      </c>
      <c r="T14" t="s">
        <v>96</v>
      </c>
      <c r="U14" t="s">
        <v>31</v>
      </c>
      <c r="V14">
        <v>0</v>
      </c>
    </row>
    <row r="15" spans="1:22">
      <c r="A15" t="s">
        <v>97</v>
      </c>
      <c r="D15" t="s">
        <v>57</v>
      </c>
      <c r="F15" t="s">
        <v>42</v>
      </c>
      <c r="G15" t="s">
        <v>58</v>
      </c>
      <c r="H15" t="s">
        <v>31</v>
      </c>
      <c r="I15" t="s">
        <v>98</v>
      </c>
      <c r="J15" t="s">
        <v>99</v>
      </c>
      <c r="K15" t="s">
        <v>46</v>
      </c>
      <c r="L15" t="s">
        <v>100</v>
      </c>
      <c r="M15" t="s">
        <v>99</v>
      </c>
      <c r="N15" t="s">
        <v>31</v>
      </c>
      <c r="O15" t="s">
        <v>31</v>
      </c>
      <c r="P15" t="s">
        <v>31</v>
      </c>
      <c r="Q15" t="s">
        <v>50</v>
      </c>
      <c r="R15" t="s">
        <v>51</v>
      </c>
      <c r="S15" t="s">
        <v>52</v>
      </c>
      <c r="T15" t="s">
        <v>101</v>
      </c>
      <c r="U15" t="s">
        <v>31</v>
      </c>
      <c r="V15">
        <v>0</v>
      </c>
    </row>
    <row r="16" spans="1:22">
      <c r="A16" t="s">
        <v>102</v>
      </c>
      <c r="D16" t="s">
        <v>57</v>
      </c>
      <c r="F16" t="s">
        <v>42</v>
      </c>
      <c r="G16" t="s">
        <v>58</v>
      </c>
      <c r="H16" t="s">
        <v>31</v>
      </c>
      <c r="I16" t="s">
        <v>103</v>
      </c>
      <c r="J16" t="s">
        <v>104</v>
      </c>
      <c r="K16" t="s">
        <v>66</v>
      </c>
      <c r="L16" t="s">
        <v>105</v>
      </c>
      <c r="M16" t="s">
        <v>104</v>
      </c>
      <c r="N16" t="s">
        <v>31</v>
      </c>
      <c r="O16" t="s">
        <v>31</v>
      </c>
      <c r="P16" t="s">
        <v>31</v>
      </c>
      <c r="Q16" t="s">
        <v>50</v>
      </c>
      <c r="R16" t="s">
        <v>51</v>
      </c>
      <c r="S16" t="s">
        <v>52</v>
      </c>
      <c r="T16" t="s">
        <v>106</v>
      </c>
      <c r="U16" t="s">
        <v>31</v>
      </c>
      <c r="V16">
        <v>0</v>
      </c>
    </row>
    <row r="17" spans="1:22">
      <c r="A17" t="s">
        <v>107</v>
      </c>
      <c r="D17" t="s">
        <v>57</v>
      </c>
      <c r="F17" t="s">
        <v>42</v>
      </c>
      <c r="G17" t="s">
        <v>58</v>
      </c>
      <c r="H17" t="s">
        <v>31</v>
      </c>
      <c r="I17" t="s">
        <v>98</v>
      </c>
      <c r="J17" t="s">
        <v>99</v>
      </c>
      <c r="K17" t="s">
        <v>46</v>
      </c>
      <c r="L17" t="s">
        <v>100</v>
      </c>
      <c r="M17" t="s">
        <v>99</v>
      </c>
      <c r="N17" t="s">
        <v>31</v>
      </c>
      <c r="O17" t="s">
        <v>31</v>
      </c>
      <c r="P17" t="s">
        <v>31</v>
      </c>
      <c r="Q17" t="s">
        <v>50</v>
      </c>
      <c r="R17" t="s">
        <v>51</v>
      </c>
      <c r="S17" t="s">
        <v>52</v>
      </c>
      <c r="T17" t="s">
        <v>101</v>
      </c>
      <c r="U17" t="s">
        <v>31</v>
      </c>
      <c r="V17">
        <v>0</v>
      </c>
    </row>
    <row r="18" spans="1:22">
      <c r="A18" t="s">
        <v>108</v>
      </c>
      <c r="D18" t="s">
        <v>57</v>
      </c>
      <c r="F18" t="s">
        <v>42</v>
      </c>
      <c r="G18" t="s">
        <v>58</v>
      </c>
      <c r="H18" t="s">
        <v>31</v>
      </c>
      <c r="I18" t="s">
        <v>109</v>
      </c>
      <c r="J18" t="s">
        <v>110</v>
      </c>
      <c r="K18" t="s">
        <v>46</v>
      </c>
      <c r="L18" t="s">
        <v>111</v>
      </c>
      <c r="M18" t="s">
        <v>112</v>
      </c>
      <c r="N18" t="s">
        <v>31</v>
      </c>
      <c r="O18" t="s">
        <v>31</v>
      </c>
      <c r="P18" t="s">
        <v>31</v>
      </c>
      <c r="Q18" t="s">
        <v>50</v>
      </c>
      <c r="R18" t="s">
        <v>51</v>
      </c>
      <c r="S18" t="s">
        <v>52</v>
      </c>
      <c r="T18" t="s">
        <v>113</v>
      </c>
      <c r="U18" t="s">
        <v>31</v>
      </c>
      <c r="V18">
        <v>0</v>
      </c>
    </row>
    <row r="19" spans="1:22">
      <c r="A19" t="s">
        <v>114</v>
      </c>
      <c r="D19" t="s">
        <v>57</v>
      </c>
      <c r="F19" t="s">
        <v>42</v>
      </c>
      <c r="G19" t="s">
        <v>58</v>
      </c>
      <c r="H19" t="s">
        <v>31</v>
      </c>
      <c r="I19" t="s">
        <v>115</v>
      </c>
      <c r="J19" t="s">
        <v>116</v>
      </c>
      <c r="K19" t="s">
        <v>46</v>
      </c>
      <c r="L19" t="s">
        <v>117</v>
      </c>
      <c r="M19" t="s">
        <v>116</v>
      </c>
      <c r="N19" t="s">
        <v>31</v>
      </c>
      <c r="O19" t="s">
        <v>31</v>
      </c>
      <c r="P19" t="s">
        <v>31</v>
      </c>
      <c r="Q19" t="s">
        <v>50</v>
      </c>
      <c r="R19" t="s">
        <v>51</v>
      </c>
      <c r="S19" t="s">
        <v>52</v>
      </c>
      <c r="T19" t="s">
        <v>118</v>
      </c>
      <c r="U19" t="s">
        <v>31</v>
      </c>
      <c r="V19">
        <v>0</v>
      </c>
    </row>
    <row r="20" spans="1:22">
      <c r="A20" t="s">
        <v>119</v>
      </c>
      <c r="D20" t="s">
        <v>57</v>
      </c>
      <c r="F20" t="s">
        <v>42</v>
      </c>
      <c r="G20" t="s">
        <v>58</v>
      </c>
      <c r="H20" t="s">
        <v>31</v>
      </c>
      <c r="I20" t="s">
        <v>120</v>
      </c>
      <c r="J20" t="s">
        <v>121</v>
      </c>
      <c r="K20" t="s">
        <v>46</v>
      </c>
      <c r="L20" t="s">
        <v>122</v>
      </c>
      <c r="M20" t="s">
        <v>123</v>
      </c>
      <c r="N20" t="s">
        <v>31</v>
      </c>
      <c r="O20" t="s">
        <v>31</v>
      </c>
      <c r="P20" t="s">
        <v>31</v>
      </c>
      <c r="Q20" t="s">
        <v>50</v>
      </c>
      <c r="R20" t="s">
        <v>51</v>
      </c>
      <c r="S20" t="s">
        <v>52</v>
      </c>
      <c r="T20" t="s">
        <v>124</v>
      </c>
      <c r="U20" t="s">
        <v>31</v>
      </c>
      <c r="V20">
        <v>0</v>
      </c>
    </row>
    <row r="21" spans="1:22">
      <c r="A21" t="s">
        <v>125</v>
      </c>
      <c r="D21" t="s">
        <v>57</v>
      </c>
      <c r="F21" t="s">
        <v>42</v>
      </c>
      <c r="G21" t="s">
        <v>58</v>
      </c>
      <c r="H21" t="s">
        <v>31</v>
      </c>
      <c r="I21" t="s">
        <v>120</v>
      </c>
      <c r="J21" t="s">
        <v>121</v>
      </c>
      <c r="K21" t="s">
        <v>46</v>
      </c>
      <c r="L21" t="s">
        <v>126</v>
      </c>
      <c r="M21" t="s">
        <v>127</v>
      </c>
      <c r="N21" t="s">
        <v>31</v>
      </c>
      <c r="O21" t="s">
        <v>31</v>
      </c>
      <c r="P21" t="s">
        <v>31</v>
      </c>
      <c r="Q21" t="s">
        <v>128</v>
      </c>
      <c r="R21" t="s">
        <v>129</v>
      </c>
      <c r="S21" t="s">
        <v>130</v>
      </c>
      <c r="T21" t="s">
        <v>131</v>
      </c>
      <c r="U21" t="s">
        <v>31</v>
      </c>
      <c r="V21">
        <v>0</v>
      </c>
    </row>
    <row r="22" spans="1:22">
      <c r="A22" t="s">
        <v>132</v>
      </c>
      <c r="D22" t="s">
        <v>57</v>
      </c>
      <c r="F22" t="s">
        <v>42</v>
      </c>
      <c r="G22" t="s">
        <v>58</v>
      </c>
      <c r="H22" t="s">
        <v>31</v>
      </c>
      <c r="I22" t="s">
        <v>133</v>
      </c>
      <c r="J22" t="s">
        <v>134</v>
      </c>
      <c r="K22" t="s">
        <v>46</v>
      </c>
      <c r="L22" t="s">
        <v>135</v>
      </c>
      <c r="M22" t="s">
        <v>134</v>
      </c>
      <c r="N22" t="s">
        <v>31</v>
      </c>
      <c r="O22" t="s">
        <v>31</v>
      </c>
      <c r="P22" t="s">
        <v>31</v>
      </c>
      <c r="Q22" t="s">
        <v>136</v>
      </c>
      <c r="R22" t="s">
        <v>137</v>
      </c>
      <c r="S22" t="s">
        <v>138</v>
      </c>
      <c r="T22" t="s">
        <v>139</v>
      </c>
      <c r="U22" t="s">
        <v>31</v>
      </c>
      <c r="V22">
        <v>0</v>
      </c>
    </row>
    <row r="23" spans="1:22">
      <c r="A23" t="s">
        <v>140</v>
      </c>
      <c r="D23" t="s">
        <v>57</v>
      </c>
      <c r="G23" t="s">
        <v>77</v>
      </c>
      <c r="I23" t="s">
        <v>141</v>
      </c>
      <c r="J23" t="s">
        <v>142</v>
      </c>
      <c r="K23" t="s">
        <v>46</v>
      </c>
      <c r="L23" t="s">
        <v>143</v>
      </c>
      <c r="M23" t="s">
        <v>142</v>
      </c>
      <c r="N23" t="s">
        <v>31</v>
      </c>
      <c r="O23" t="s">
        <v>31</v>
      </c>
      <c r="P23" t="s">
        <v>31</v>
      </c>
      <c r="Q23" t="s">
        <v>144</v>
      </c>
      <c r="R23" t="s">
        <v>145</v>
      </c>
      <c r="S23" t="s">
        <v>146</v>
      </c>
      <c r="T23" t="s">
        <v>147</v>
      </c>
      <c r="V23">
        <v>0</v>
      </c>
    </row>
    <row r="24" spans="1:22">
      <c r="A24" t="s">
        <v>148</v>
      </c>
      <c r="D24" t="s">
        <v>57</v>
      </c>
      <c r="G24" t="s">
        <v>77</v>
      </c>
      <c r="I24" t="s">
        <v>120</v>
      </c>
      <c r="J24" t="s">
        <v>121</v>
      </c>
      <c r="K24" t="s">
        <v>46</v>
      </c>
      <c r="L24" t="s">
        <v>149</v>
      </c>
      <c r="M24" t="s">
        <v>121</v>
      </c>
      <c r="N24" t="s">
        <v>31</v>
      </c>
      <c r="O24" t="s">
        <v>31</v>
      </c>
      <c r="P24" t="s">
        <v>31</v>
      </c>
      <c r="Q24" t="s">
        <v>82</v>
      </c>
      <c r="R24" t="s">
        <v>83</v>
      </c>
      <c r="S24" t="s">
        <v>84</v>
      </c>
      <c r="T24" t="s">
        <v>150</v>
      </c>
      <c r="V24">
        <v>0</v>
      </c>
    </row>
    <row r="25" spans="1:22">
      <c r="A25" t="s">
        <v>151</v>
      </c>
      <c r="D25" t="s">
        <v>57</v>
      </c>
      <c r="F25" t="s">
        <v>42</v>
      </c>
      <c r="G25" t="s">
        <v>58</v>
      </c>
      <c r="H25" t="s">
        <v>31</v>
      </c>
      <c r="I25" t="s">
        <v>152</v>
      </c>
      <c r="J25" t="s">
        <v>153</v>
      </c>
      <c r="K25" t="s">
        <v>46</v>
      </c>
      <c r="L25" t="s">
        <v>154</v>
      </c>
      <c r="M25" t="s">
        <v>153</v>
      </c>
      <c r="N25" t="s">
        <v>31</v>
      </c>
      <c r="O25" t="s">
        <v>31</v>
      </c>
      <c r="P25" t="s">
        <v>31</v>
      </c>
      <c r="Q25" t="s">
        <v>50</v>
      </c>
      <c r="R25" t="s">
        <v>51</v>
      </c>
      <c r="S25" t="s">
        <v>52</v>
      </c>
      <c r="T25" t="s">
        <v>155</v>
      </c>
      <c r="U25" t="s">
        <v>31</v>
      </c>
      <c r="V25">
        <v>0</v>
      </c>
    </row>
    <row r="26" spans="1:22">
      <c r="A26" t="s">
        <v>156</v>
      </c>
      <c r="D26" t="s">
        <v>57</v>
      </c>
      <c r="F26" t="s">
        <v>42</v>
      </c>
      <c r="G26" t="s">
        <v>58</v>
      </c>
      <c r="H26" t="s">
        <v>31</v>
      </c>
      <c r="I26" t="s">
        <v>157</v>
      </c>
      <c r="J26" t="s">
        <v>158</v>
      </c>
      <c r="K26" t="s">
        <v>46</v>
      </c>
      <c r="L26" t="s">
        <v>159</v>
      </c>
      <c r="M26" t="s">
        <v>158</v>
      </c>
      <c r="N26" t="s">
        <v>31</v>
      </c>
      <c r="O26" t="s">
        <v>31</v>
      </c>
      <c r="P26" t="s">
        <v>31</v>
      </c>
      <c r="Q26" t="s">
        <v>50</v>
      </c>
      <c r="R26" t="s">
        <v>51</v>
      </c>
      <c r="S26" t="s">
        <v>52</v>
      </c>
      <c r="T26" t="s">
        <v>160</v>
      </c>
      <c r="U26" t="s">
        <v>31</v>
      </c>
      <c r="V26">
        <v>0</v>
      </c>
    </row>
    <row r="27" spans="1:22">
      <c r="A27" t="s">
        <v>161</v>
      </c>
      <c r="D27" t="s">
        <v>57</v>
      </c>
      <c r="F27" t="s">
        <v>42</v>
      </c>
      <c r="G27" t="s">
        <v>58</v>
      </c>
      <c r="H27" t="s">
        <v>31</v>
      </c>
      <c r="I27" t="s">
        <v>162</v>
      </c>
      <c r="J27" t="s">
        <v>163</v>
      </c>
      <c r="K27" t="s">
        <v>46</v>
      </c>
      <c r="L27" t="s">
        <v>164</v>
      </c>
      <c r="M27" t="s">
        <v>165</v>
      </c>
      <c r="N27" t="s">
        <v>31</v>
      </c>
      <c r="O27" t="s">
        <v>31</v>
      </c>
      <c r="P27" t="s">
        <v>31</v>
      </c>
      <c r="Q27" t="s">
        <v>50</v>
      </c>
      <c r="R27" t="s">
        <v>51</v>
      </c>
      <c r="S27" t="s">
        <v>52</v>
      </c>
      <c r="T27" t="s">
        <v>166</v>
      </c>
      <c r="U27" t="s">
        <v>31</v>
      </c>
      <c r="V27">
        <v>0</v>
      </c>
    </row>
    <row r="28" spans="1:22">
      <c r="A28" t="s">
        <v>167</v>
      </c>
      <c r="D28" t="s">
        <v>57</v>
      </c>
      <c r="F28" t="s">
        <v>42</v>
      </c>
      <c r="G28" t="s">
        <v>58</v>
      </c>
      <c r="H28" t="s">
        <v>31</v>
      </c>
      <c r="I28" t="s">
        <v>168</v>
      </c>
      <c r="J28" t="s">
        <v>169</v>
      </c>
      <c r="K28" t="s">
        <v>46</v>
      </c>
      <c r="L28" t="s">
        <v>170</v>
      </c>
      <c r="M28" t="s">
        <v>169</v>
      </c>
      <c r="N28" t="s">
        <v>31</v>
      </c>
      <c r="O28" t="s">
        <v>31</v>
      </c>
      <c r="P28" t="s">
        <v>31</v>
      </c>
      <c r="Q28" t="s">
        <v>128</v>
      </c>
      <c r="R28" t="s">
        <v>129</v>
      </c>
      <c r="S28" t="s">
        <v>130</v>
      </c>
      <c r="T28" t="s">
        <v>171</v>
      </c>
      <c r="U28" t="s">
        <v>31</v>
      </c>
      <c r="V28">
        <v>0</v>
      </c>
    </row>
    <row r="29" spans="1:22">
      <c r="A29" t="s">
        <v>172</v>
      </c>
      <c r="D29" t="s">
        <v>57</v>
      </c>
      <c r="G29" t="s">
        <v>77</v>
      </c>
      <c r="I29" t="s">
        <v>173</v>
      </c>
      <c r="J29" t="s">
        <v>174</v>
      </c>
      <c r="K29" t="s">
        <v>46</v>
      </c>
      <c r="L29" t="s">
        <v>175</v>
      </c>
      <c r="M29" t="s">
        <v>176</v>
      </c>
      <c r="N29" t="s">
        <v>31</v>
      </c>
      <c r="O29" t="s">
        <v>31</v>
      </c>
      <c r="P29" t="s">
        <v>31</v>
      </c>
      <c r="Q29" t="s">
        <v>128</v>
      </c>
      <c r="R29" t="s">
        <v>129</v>
      </c>
      <c r="S29" t="s">
        <v>130</v>
      </c>
      <c r="T29" t="s">
        <v>177</v>
      </c>
      <c r="V29">
        <v>0</v>
      </c>
    </row>
    <row r="30" spans="1:22">
      <c r="A30" t="s">
        <v>178</v>
      </c>
      <c r="D30" t="s">
        <v>57</v>
      </c>
      <c r="F30" t="s">
        <v>42</v>
      </c>
      <c r="G30" t="s">
        <v>58</v>
      </c>
      <c r="H30" t="s">
        <v>31</v>
      </c>
      <c r="I30" t="s">
        <v>179</v>
      </c>
      <c r="J30" t="s">
        <v>180</v>
      </c>
      <c r="K30" t="s">
        <v>46</v>
      </c>
      <c r="L30" t="s">
        <v>181</v>
      </c>
      <c r="M30" t="s">
        <v>182</v>
      </c>
      <c r="N30" t="s">
        <v>31</v>
      </c>
      <c r="O30" t="s">
        <v>31</v>
      </c>
      <c r="P30" t="s">
        <v>31</v>
      </c>
      <c r="Q30" t="s">
        <v>50</v>
      </c>
      <c r="R30" t="s">
        <v>51</v>
      </c>
      <c r="S30" t="s">
        <v>52</v>
      </c>
      <c r="T30" t="s">
        <v>183</v>
      </c>
      <c r="U30" t="s">
        <v>31</v>
      </c>
      <c r="V30">
        <v>0</v>
      </c>
    </row>
    <row r="31" spans="1:22">
      <c r="A31" t="s">
        <v>184</v>
      </c>
      <c r="D31" t="s">
        <v>57</v>
      </c>
      <c r="F31" t="s">
        <v>42</v>
      </c>
      <c r="G31" t="s">
        <v>58</v>
      </c>
      <c r="H31" t="s">
        <v>31</v>
      </c>
      <c r="I31" t="s">
        <v>179</v>
      </c>
      <c r="J31" t="s">
        <v>180</v>
      </c>
      <c r="K31" t="s">
        <v>46</v>
      </c>
      <c r="L31" t="s">
        <v>181</v>
      </c>
      <c r="M31" t="s">
        <v>182</v>
      </c>
      <c r="N31" t="s">
        <v>31</v>
      </c>
      <c r="O31" t="s">
        <v>31</v>
      </c>
      <c r="P31" t="s">
        <v>31</v>
      </c>
      <c r="Q31" t="s">
        <v>50</v>
      </c>
      <c r="R31" t="s">
        <v>51</v>
      </c>
      <c r="S31" t="s">
        <v>52</v>
      </c>
      <c r="T31" t="s">
        <v>183</v>
      </c>
      <c r="U31" t="s">
        <v>31</v>
      </c>
      <c r="V31">
        <v>0</v>
      </c>
    </row>
    <row r="32" spans="1:22">
      <c r="A32" t="s">
        <v>185</v>
      </c>
      <c r="D32" t="s">
        <v>57</v>
      </c>
      <c r="F32" t="s">
        <v>42</v>
      </c>
      <c r="G32" t="s">
        <v>58</v>
      </c>
      <c r="H32" t="s">
        <v>31</v>
      </c>
      <c r="I32" t="s">
        <v>186</v>
      </c>
      <c r="J32" t="s">
        <v>187</v>
      </c>
      <c r="K32" t="s">
        <v>46</v>
      </c>
      <c r="L32" t="s">
        <v>188</v>
      </c>
      <c r="M32" t="s">
        <v>189</v>
      </c>
      <c r="N32" t="s">
        <v>31</v>
      </c>
      <c r="O32" t="s">
        <v>31</v>
      </c>
      <c r="P32" t="s">
        <v>31</v>
      </c>
      <c r="Q32" t="s">
        <v>50</v>
      </c>
      <c r="R32" t="s">
        <v>51</v>
      </c>
      <c r="S32" t="s">
        <v>52</v>
      </c>
      <c r="T32" t="s">
        <v>190</v>
      </c>
      <c r="U32" t="s">
        <v>31</v>
      </c>
      <c r="V32">
        <v>0</v>
      </c>
    </row>
    <row r="33" spans="1:22">
      <c r="A33" t="s">
        <v>191</v>
      </c>
      <c r="D33" t="s">
        <v>57</v>
      </c>
      <c r="F33" t="s">
        <v>42</v>
      </c>
      <c r="G33" t="s">
        <v>58</v>
      </c>
      <c r="H33" t="s">
        <v>31</v>
      </c>
      <c r="I33" t="s">
        <v>192</v>
      </c>
      <c r="J33" t="s">
        <v>193</v>
      </c>
      <c r="K33" t="s">
        <v>66</v>
      </c>
      <c r="L33" t="s">
        <v>194</v>
      </c>
      <c r="M33" t="s">
        <v>195</v>
      </c>
      <c r="N33" t="s">
        <v>31</v>
      </c>
      <c r="O33" t="s">
        <v>31</v>
      </c>
      <c r="P33" t="s">
        <v>31</v>
      </c>
      <c r="Q33" t="s">
        <v>50</v>
      </c>
      <c r="R33" t="s">
        <v>51</v>
      </c>
      <c r="S33" t="s">
        <v>52</v>
      </c>
      <c r="T33" t="s">
        <v>196</v>
      </c>
      <c r="U33" t="s">
        <v>31</v>
      </c>
      <c r="V33">
        <v>0</v>
      </c>
    </row>
    <row r="34" spans="1:22">
      <c r="A34" t="s">
        <v>197</v>
      </c>
      <c r="D34" t="s">
        <v>57</v>
      </c>
      <c r="F34" t="s">
        <v>42</v>
      </c>
      <c r="G34" t="s">
        <v>58</v>
      </c>
      <c r="H34" t="s">
        <v>31</v>
      </c>
      <c r="I34" t="s">
        <v>179</v>
      </c>
      <c r="J34" t="s">
        <v>180</v>
      </c>
      <c r="K34" t="s">
        <v>46</v>
      </c>
      <c r="L34" t="s">
        <v>181</v>
      </c>
      <c r="M34" t="s">
        <v>182</v>
      </c>
      <c r="N34" t="s">
        <v>31</v>
      </c>
      <c r="O34" t="s">
        <v>31</v>
      </c>
      <c r="P34" t="s">
        <v>31</v>
      </c>
      <c r="Q34" t="s">
        <v>50</v>
      </c>
      <c r="R34" t="s">
        <v>51</v>
      </c>
      <c r="S34" t="s">
        <v>52</v>
      </c>
      <c r="T34" t="s">
        <v>183</v>
      </c>
      <c r="U34" t="s">
        <v>31</v>
      </c>
      <c r="V34">
        <v>0</v>
      </c>
    </row>
    <row r="35" spans="1:22">
      <c r="A35" t="s">
        <v>198</v>
      </c>
      <c r="D35" t="s">
        <v>57</v>
      </c>
      <c r="F35" t="s">
        <v>42</v>
      </c>
      <c r="G35" t="s">
        <v>58</v>
      </c>
      <c r="H35" t="s">
        <v>31</v>
      </c>
      <c r="I35" t="s">
        <v>199</v>
      </c>
      <c r="J35" t="s">
        <v>200</v>
      </c>
      <c r="K35" t="s">
        <v>46</v>
      </c>
      <c r="L35" t="s">
        <v>201</v>
      </c>
      <c r="M35" t="s">
        <v>202</v>
      </c>
      <c r="N35" t="s">
        <v>31</v>
      </c>
      <c r="O35" t="s">
        <v>31</v>
      </c>
      <c r="P35" t="s">
        <v>31</v>
      </c>
      <c r="Q35" t="s">
        <v>203</v>
      </c>
      <c r="R35" t="s">
        <v>204</v>
      </c>
      <c r="S35" t="s">
        <v>205</v>
      </c>
      <c r="T35" t="s">
        <v>206</v>
      </c>
      <c r="U35" t="s">
        <v>31</v>
      </c>
      <c r="V35">
        <v>0</v>
      </c>
    </row>
    <row r="36" spans="1:22">
      <c r="A36" t="s">
        <v>207</v>
      </c>
      <c r="D36" t="s">
        <v>57</v>
      </c>
      <c r="F36" t="s">
        <v>42</v>
      </c>
      <c r="G36" t="s">
        <v>43</v>
      </c>
      <c r="H36" t="s">
        <v>31</v>
      </c>
      <c r="I36" t="s">
        <v>208</v>
      </c>
      <c r="J36" t="s">
        <v>209</v>
      </c>
      <c r="K36" t="s">
        <v>46</v>
      </c>
      <c r="L36" t="s">
        <v>210</v>
      </c>
      <c r="M36" t="s">
        <v>211</v>
      </c>
      <c r="N36" t="s">
        <v>212</v>
      </c>
      <c r="O36" t="s">
        <v>31</v>
      </c>
      <c r="P36" t="s">
        <v>31</v>
      </c>
      <c r="Q36" t="s">
        <v>50</v>
      </c>
      <c r="R36" t="s">
        <v>51</v>
      </c>
      <c r="S36" t="s">
        <v>52</v>
      </c>
      <c r="T36" t="s">
        <v>213</v>
      </c>
      <c r="U36" t="s">
        <v>31</v>
      </c>
      <c r="V36">
        <v>0</v>
      </c>
    </row>
    <row r="37" spans="1:22">
      <c r="A37" t="s">
        <v>214</v>
      </c>
      <c r="D37" t="s">
        <v>57</v>
      </c>
      <c r="F37" t="s">
        <v>42</v>
      </c>
      <c r="G37" t="s">
        <v>58</v>
      </c>
      <c r="H37" t="s">
        <v>31</v>
      </c>
      <c r="I37" t="s">
        <v>215</v>
      </c>
      <c r="J37" t="s">
        <v>216</v>
      </c>
      <c r="K37" t="s">
        <v>46</v>
      </c>
      <c r="L37" t="s">
        <v>217</v>
      </c>
      <c r="M37" t="s">
        <v>216</v>
      </c>
      <c r="N37" t="s">
        <v>31</v>
      </c>
      <c r="O37" t="s">
        <v>31</v>
      </c>
      <c r="P37" t="s">
        <v>31</v>
      </c>
      <c r="Q37" t="s">
        <v>50</v>
      </c>
      <c r="R37" t="s">
        <v>51</v>
      </c>
      <c r="S37" t="s">
        <v>52</v>
      </c>
      <c r="T37" t="s">
        <v>218</v>
      </c>
      <c r="U37" t="s">
        <v>31</v>
      </c>
      <c r="V37">
        <v>0</v>
      </c>
    </row>
    <row r="38" spans="1:22">
      <c r="A38" t="s">
        <v>219</v>
      </c>
      <c r="D38" t="s">
        <v>57</v>
      </c>
      <c r="F38" t="s">
        <v>42</v>
      </c>
      <c r="G38" t="s">
        <v>58</v>
      </c>
      <c r="H38" t="s">
        <v>31</v>
      </c>
      <c r="I38" t="s">
        <v>220</v>
      </c>
      <c r="J38" t="s">
        <v>221</v>
      </c>
      <c r="K38" t="s">
        <v>66</v>
      </c>
      <c r="L38" t="s">
        <v>222</v>
      </c>
      <c r="M38" t="s">
        <v>223</v>
      </c>
      <c r="N38" t="s">
        <v>31</v>
      </c>
      <c r="O38" t="s">
        <v>31</v>
      </c>
      <c r="P38" t="s">
        <v>31</v>
      </c>
      <c r="Q38" t="s">
        <v>50</v>
      </c>
      <c r="R38" t="s">
        <v>51</v>
      </c>
      <c r="S38" t="s">
        <v>52</v>
      </c>
      <c r="T38" t="s">
        <v>224</v>
      </c>
      <c r="U38" t="s">
        <v>31</v>
      </c>
      <c r="V38">
        <v>0</v>
      </c>
    </row>
    <row r="39" spans="1:22">
      <c r="A39" t="s">
        <v>225</v>
      </c>
      <c r="D39" t="s">
        <v>57</v>
      </c>
      <c r="F39" t="s">
        <v>42</v>
      </c>
      <c r="G39" t="s">
        <v>58</v>
      </c>
      <c r="H39" t="s">
        <v>31</v>
      </c>
      <c r="I39" t="s">
        <v>226</v>
      </c>
      <c r="J39" t="s">
        <v>227</v>
      </c>
      <c r="K39" t="s">
        <v>46</v>
      </c>
      <c r="L39" t="s">
        <v>228</v>
      </c>
      <c r="M39" t="s">
        <v>229</v>
      </c>
      <c r="N39" t="s">
        <v>31</v>
      </c>
      <c r="O39" t="s">
        <v>31</v>
      </c>
      <c r="P39" t="s">
        <v>31</v>
      </c>
      <c r="Q39" t="s">
        <v>50</v>
      </c>
      <c r="R39" t="s">
        <v>51</v>
      </c>
      <c r="S39" t="s">
        <v>52</v>
      </c>
      <c r="T39" t="s">
        <v>230</v>
      </c>
      <c r="U39" t="s">
        <v>31</v>
      </c>
      <c r="V39">
        <v>0</v>
      </c>
    </row>
    <row r="40" spans="1:22">
      <c r="A40" t="s">
        <v>231</v>
      </c>
      <c r="D40" t="s">
        <v>57</v>
      </c>
      <c r="F40" t="s">
        <v>42</v>
      </c>
      <c r="G40" t="s">
        <v>58</v>
      </c>
      <c r="H40" t="s">
        <v>31</v>
      </c>
      <c r="I40" t="s">
        <v>232</v>
      </c>
      <c r="J40" t="s">
        <v>233</v>
      </c>
      <c r="K40" t="s">
        <v>46</v>
      </c>
      <c r="L40" t="s">
        <v>234</v>
      </c>
      <c r="M40" t="s">
        <v>233</v>
      </c>
      <c r="N40" t="s">
        <v>31</v>
      </c>
      <c r="O40" t="s">
        <v>31</v>
      </c>
      <c r="P40" t="s">
        <v>31</v>
      </c>
      <c r="Q40" t="s">
        <v>50</v>
      </c>
      <c r="R40" t="s">
        <v>51</v>
      </c>
      <c r="S40" t="s">
        <v>52</v>
      </c>
      <c r="T40" t="s">
        <v>235</v>
      </c>
      <c r="U40" t="s">
        <v>31</v>
      </c>
      <c r="V40">
        <v>0</v>
      </c>
    </row>
    <row r="41" spans="1:22">
      <c r="A41" t="s">
        <v>236</v>
      </c>
      <c r="D41" t="s">
        <v>57</v>
      </c>
      <c r="F41" t="s">
        <v>42</v>
      </c>
      <c r="G41" t="s">
        <v>58</v>
      </c>
      <c r="H41" t="s">
        <v>31</v>
      </c>
      <c r="I41" t="s">
        <v>237</v>
      </c>
      <c r="J41" t="s">
        <v>238</v>
      </c>
      <c r="K41" t="s">
        <v>66</v>
      </c>
      <c r="L41" t="s">
        <v>239</v>
      </c>
      <c r="M41" t="s">
        <v>240</v>
      </c>
      <c r="N41" t="s">
        <v>31</v>
      </c>
      <c r="O41" t="s">
        <v>31</v>
      </c>
      <c r="P41" t="s">
        <v>31</v>
      </c>
      <c r="Q41" t="s">
        <v>50</v>
      </c>
      <c r="R41" t="s">
        <v>51</v>
      </c>
      <c r="S41" t="s">
        <v>52</v>
      </c>
      <c r="T41" t="s">
        <v>241</v>
      </c>
      <c r="U41" t="s">
        <v>31</v>
      </c>
      <c r="V41">
        <v>0</v>
      </c>
    </row>
    <row r="42" spans="1:22">
      <c r="A42" t="s">
        <v>242</v>
      </c>
      <c r="D42" t="s">
        <v>57</v>
      </c>
      <c r="F42" t="s">
        <v>42</v>
      </c>
      <c r="G42" t="s">
        <v>58</v>
      </c>
      <c r="H42" t="s">
        <v>31</v>
      </c>
      <c r="I42" t="s">
        <v>243</v>
      </c>
      <c r="J42" t="s">
        <v>244</v>
      </c>
      <c r="K42" t="s">
        <v>66</v>
      </c>
      <c r="L42" t="s">
        <v>245</v>
      </c>
      <c r="M42" t="s">
        <v>246</v>
      </c>
      <c r="N42" t="s">
        <v>31</v>
      </c>
      <c r="O42" t="s">
        <v>31</v>
      </c>
      <c r="P42" t="s">
        <v>31</v>
      </c>
      <c r="Q42" t="s">
        <v>50</v>
      </c>
      <c r="R42" t="s">
        <v>51</v>
      </c>
      <c r="S42" t="s">
        <v>52</v>
      </c>
      <c r="T42" t="s">
        <v>247</v>
      </c>
      <c r="U42" t="s">
        <v>31</v>
      </c>
      <c r="V42">
        <v>0</v>
      </c>
    </row>
    <row r="43" spans="1:22">
      <c r="A43" t="s">
        <v>248</v>
      </c>
      <c r="D43" t="s">
        <v>57</v>
      </c>
      <c r="G43" t="s">
        <v>77</v>
      </c>
      <c r="I43" t="s">
        <v>249</v>
      </c>
      <c r="J43" t="s">
        <v>250</v>
      </c>
      <c r="K43" t="s">
        <v>66</v>
      </c>
      <c r="L43" t="s">
        <v>251</v>
      </c>
      <c r="M43" t="s">
        <v>250</v>
      </c>
      <c r="N43" t="s">
        <v>31</v>
      </c>
      <c r="O43" t="s">
        <v>31</v>
      </c>
      <c r="P43" t="s">
        <v>31</v>
      </c>
      <c r="Q43" t="s">
        <v>252</v>
      </c>
      <c r="R43" t="s">
        <v>253</v>
      </c>
      <c r="S43" t="s">
        <v>254</v>
      </c>
      <c r="T43" t="s">
        <v>255</v>
      </c>
      <c r="V43">
        <v>0</v>
      </c>
    </row>
    <row r="44" spans="1:22">
      <c r="A44" t="s">
        <v>256</v>
      </c>
      <c r="D44" t="s">
        <v>57</v>
      </c>
      <c r="G44" t="s">
        <v>77</v>
      </c>
      <c r="I44" t="s">
        <v>249</v>
      </c>
      <c r="J44" t="s">
        <v>250</v>
      </c>
      <c r="K44" t="s">
        <v>66</v>
      </c>
      <c r="L44" t="s">
        <v>251</v>
      </c>
      <c r="M44" t="s">
        <v>250</v>
      </c>
      <c r="N44" t="s">
        <v>31</v>
      </c>
      <c r="O44" t="s">
        <v>31</v>
      </c>
      <c r="P44" t="s">
        <v>31</v>
      </c>
      <c r="Q44" t="s">
        <v>252</v>
      </c>
      <c r="R44" t="s">
        <v>253</v>
      </c>
      <c r="S44" t="s">
        <v>254</v>
      </c>
      <c r="T44" t="s">
        <v>255</v>
      </c>
      <c r="V44">
        <v>0</v>
      </c>
    </row>
    <row r="45" spans="1:22">
      <c r="A45" t="s">
        <v>257</v>
      </c>
      <c r="D45" t="s">
        <v>57</v>
      </c>
      <c r="F45" t="s">
        <v>42</v>
      </c>
      <c r="G45" t="s">
        <v>58</v>
      </c>
      <c r="H45" t="s">
        <v>31</v>
      </c>
      <c r="I45" t="s">
        <v>258</v>
      </c>
      <c r="J45" t="s">
        <v>259</v>
      </c>
      <c r="K45" t="s">
        <v>46</v>
      </c>
      <c r="L45" t="s">
        <v>260</v>
      </c>
      <c r="M45" t="s">
        <v>259</v>
      </c>
      <c r="N45" t="s">
        <v>31</v>
      </c>
      <c r="O45" t="s">
        <v>31</v>
      </c>
      <c r="P45" t="s">
        <v>31</v>
      </c>
      <c r="Q45" t="s">
        <v>50</v>
      </c>
      <c r="R45" t="s">
        <v>51</v>
      </c>
      <c r="S45" t="s">
        <v>52</v>
      </c>
      <c r="T45" t="s">
        <v>261</v>
      </c>
      <c r="U45" t="s">
        <v>31</v>
      </c>
      <c r="V45">
        <v>0</v>
      </c>
    </row>
    <row r="46" spans="1:22">
      <c r="A46" t="s">
        <v>262</v>
      </c>
      <c r="D46" t="s">
        <v>57</v>
      </c>
      <c r="F46" t="s">
        <v>42</v>
      </c>
      <c r="G46" t="s">
        <v>58</v>
      </c>
      <c r="H46" t="s">
        <v>31</v>
      </c>
      <c r="I46" t="s">
        <v>263</v>
      </c>
      <c r="J46" t="s">
        <v>264</v>
      </c>
      <c r="K46" t="s">
        <v>66</v>
      </c>
      <c r="L46" t="s">
        <v>265</v>
      </c>
      <c r="M46" t="s">
        <v>264</v>
      </c>
      <c r="N46" t="s">
        <v>31</v>
      </c>
      <c r="O46" t="s">
        <v>31</v>
      </c>
      <c r="P46" t="s">
        <v>31</v>
      </c>
      <c r="Q46" t="s">
        <v>50</v>
      </c>
      <c r="R46" t="s">
        <v>51</v>
      </c>
      <c r="S46" t="s">
        <v>52</v>
      </c>
      <c r="T46" t="s">
        <v>266</v>
      </c>
      <c r="U46" t="s">
        <v>31</v>
      </c>
      <c r="V46">
        <v>0</v>
      </c>
    </row>
    <row r="47" spans="1:22">
      <c r="A47" t="s">
        <v>267</v>
      </c>
      <c r="D47" t="s">
        <v>57</v>
      </c>
      <c r="G47" t="s">
        <v>77</v>
      </c>
      <c r="I47" t="s">
        <v>268</v>
      </c>
      <c r="J47" t="s">
        <v>269</v>
      </c>
      <c r="K47" t="s">
        <v>46</v>
      </c>
      <c r="L47" t="s">
        <v>270</v>
      </c>
      <c r="M47" t="s">
        <v>269</v>
      </c>
      <c r="N47" t="s">
        <v>31</v>
      </c>
      <c r="O47" t="s">
        <v>31</v>
      </c>
      <c r="P47" t="s">
        <v>31</v>
      </c>
      <c r="Q47" t="s">
        <v>252</v>
      </c>
      <c r="R47" t="s">
        <v>253</v>
      </c>
      <c r="S47" t="s">
        <v>254</v>
      </c>
      <c r="T47" t="s">
        <v>271</v>
      </c>
      <c r="V47">
        <v>0</v>
      </c>
    </row>
    <row r="48" spans="1:22">
      <c r="A48" t="s">
        <v>272</v>
      </c>
      <c r="D48" t="s">
        <v>57</v>
      </c>
      <c r="G48" t="s">
        <v>77</v>
      </c>
      <c r="I48" t="s">
        <v>268</v>
      </c>
      <c r="J48" t="s">
        <v>269</v>
      </c>
      <c r="K48" t="s">
        <v>46</v>
      </c>
      <c r="L48" t="s">
        <v>270</v>
      </c>
      <c r="M48" t="s">
        <v>269</v>
      </c>
      <c r="N48" t="s">
        <v>31</v>
      </c>
      <c r="O48" t="s">
        <v>31</v>
      </c>
      <c r="P48" t="s">
        <v>31</v>
      </c>
      <c r="Q48" t="s">
        <v>252</v>
      </c>
      <c r="R48" t="s">
        <v>253</v>
      </c>
      <c r="S48" t="s">
        <v>254</v>
      </c>
      <c r="T48" t="s">
        <v>271</v>
      </c>
      <c r="V48">
        <v>0</v>
      </c>
    </row>
    <row r="49" spans="1:22">
      <c r="A49" t="s">
        <v>273</v>
      </c>
      <c r="D49" t="s">
        <v>57</v>
      </c>
      <c r="G49" t="s">
        <v>77</v>
      </c>
      <c r="I49" t="s">
        <v>268</v>
      </c>
      <c r="J49" t="s">
        <v>269</v>
      </c>
      <c r="K49" t="s">
        <v>46</v>
      </c>
      <c r="L49" t="s">
        <v>270</v>
      </c>
      <c r="M49" t="s">
        <v>269</v>
      </c>
      <c r="N49" t="s">
        <v>31</v>
      </c>
      <c r="O49" t="s">
        <v>31</v>
      </c>
      <c r="P49" t="s">
        <v>31</v>
      </c>
      <c r="Q49" t="s">
        <v>252</v>
      </c>
      <c r="R49" t="s">
        <v>253</v>
      </c>
      <c r="S49" t="s">
        <v>254</v>
      </c>
      <c r="T49" t="s">
        <v>271</v>
      </c>
      <c r="V49">
        <v>0</v>
      </c>
    </row>
    <row r="50" spans="1:22">
      <c r="A50" t="s">
        <v>274</v>
      </c>
      <c r="D50" t="s">
        <v>57</v>
      </c>
      <c r="F50" t="s">
        <v>42</v>
      </c>
      <c r="G50" t="s">
        <v>58</v>
      </c>
      <c r="H50" t="s">
        <v>31</v>
      </c>
      <c r="I50" t="s">
        <v>275</v>
      </c>
      <c r="J50" t="s">
        <v>276</v>
      </c>
      <c r="K50" t="s">
        <v>66</v>
      </c>
      <c r="L50" t="s">
        <v>277</v>
      </c>
      <c r="M50" t="s">
        <v>278</v>
      </c>
      <c r="N50" t="s">
        <v>31</v>
      </c>
      <c r="O50" t="s">
        <v>31</v>
      </c>
      <c r="P50" t="s">
        <v>31</v>
      </c>
      <c r="Q50" t="s">
        <v>50</v>
      </c>
      <c r="R50" t="s">
        <v>51</v>
      </c>
      <c r="S50" t="s">
        <v>52</v>
      </c>
      <c r="T50" t="s">
        <v>279</v>
      </c>
      <c r="U50" t="s">
        <v>31</v>
      </c>
      <c r="V50">
        <v>0</v>
      </c>
    </row>
    <row r="51" spans="1:22">
      <c r="A51" t="s">
        <v>280</v>
      </c>
      <c r="D51" t="s">
        <v>57</v>
      </c>
      <c r="F51" t="s">
        <v>42</v>
      </c>
      <c r="G51" t="s">
        <v>58</v>
      </c>
      <c r="H51" t="s">
        <v>31</v>
      </c>
      <c r="I51" t="s">
        <v>281</v>
      </c>
      <c r="J51" t="s">
        <v>282</v>
      </c>
      <c r="K51" t="s">
        <v>46</v>
      </c>
      <c r="L51" t="s">
        <v>283</v>
      </c>
      <c r="M51" t="s">
        <v>282</v>
      </c>
      <c r="N51" t="s">
        <v>31</v>
      </c>
      <c r="O51" t="s">
        <v>31</v>
      </c>
      <c r="P51" t="s">
        <v>31</v>
      </c>
      <c r="Q51" t="s">
        <v>50</v>
      </c>
      <c r="R51" t="s">
        <v>51</v>
      </c>
      <c r="S51" t="s">
        <v>52</v>
      </c>
      <c r="T51" t="s">
        <v>284</v>
      </c>
      <c r="U51" t="s">
        <v>31</v>
      </c>
      <c r="V51">
        <v>0</v>
      </c>
    </row>
    <row r="52" spans="1:22">
      <c r="A52" t="s">
        <v>285</v>
      </c>
      <c r="D52" t="s">
        <v>57</v>
      </c>
      <c r="F52" t="s">
        <v>42</v>
      </c>
      <c r="G52" t="s">
        <v>58</v>
      </c>
      <c r="H52" t="s">
        <v>31</v>
      </c>
      <c r="I52" t="s">
        <v>286</v>
      </c>
      <c r="J52" t="s">
        <v>287</v>
      </c>
      <c r="K52" t="s">
        <v>46</v>
      </c>
      <c r="L52" t="s">
        <v>288</v>
      </c>
      <c r="M52" t="s">
        <v>289</v>
      </c>
      <c r="N52" t="s">
        <v>31</v>
      </c>
      <c r="O52" t="s">
        <v>31</v>
      </c>
      <c r="P52" t="s">
        <v>31</v>
      </c>
      <c r="Q52" t="s">
        <v>82</v>
      </c>
      <c r="R52" t="s">
        <v>83</v>
      </c>
      <c r="S52" t="s">
        <v>84</v>
      </c>
      <c r="T52" t="s">
        <v>290</v>
      </c>
      <c r="U52" t="s">
        <v>31</v>
      </c>
      <c r="V52">
        <v>0</v>
      </c>
    </row>
    <row r="53" spans="1:22">
      <c r="A53" t="s">
        <v>291</v>
      </c>
      <c r="D53" t="s">
        <v>57</v>
      </c>
      <c r="F53" t="s">
        <v>42</v>
      </c>
      <c r="G53" t="s">
        <v>58</v>
      </c>
      <c r="H53" t="s">
        <v>31</v>
      </c>
      <c r="I53" t="s">
        <v>292</v>
      </c>
      <c r="J53" t="s">
        <v>293</v>
      </c>
      <c r="K53" t="s">
        <v>46</v>
      </c>
      <c r="L53" t="s">
        <v>294</v>
      </c>
      <c r="M53" t="s">
        <v>293</v>
      </c>
      <c r="N53" t="s">
        <v>31</v>
      </c>
      <c r="O53" t="s">
        <v>31</v>
      </c>
      <c r="P53" t="s">
        <v>31</v>
      </c>
      <c r="Q53" t="s">
        <v>50</v>
      </c>
      <c r="R53" t="s">
        <v>51</v>
      </c>
      <c r="S53" t="s">
        <v>52</v>
      </c>
      <c r="T53" t="s">
        <v>295</v>
      </c>
      <c r="U53" t="s">
        <v>31</v>
      </c>
      <c r="V53">
        <v>0</v>
      </c>
    </row>
    <row r="54" spans="1:22">
      <c r="A54" t="s">
        <v>296</v>
      </c>
      <c r="D54" t="s">
        <v>57</v>
      </c>
      <c r="F54" t="s">
        <v>42</v>
      </c>
      <c r="G54" t="s">
        <v>58</v>
      </c>
      <c r="H54" t="s">
        <v>31</v>
      </c>
      <c r="I54" t="s">
        <v>297</v>
      </c>
      <c r="J54" t="s">
        <v>298</v>
      </c>
      <c r="K54" t="s">
        <v>46</v>
      </c>
      <c r="L54" t="s">
        <v>299</v>
      </c>
      <c r="M54" t="s">
        <v>300</v>
      </c>
      <c r="N54" t="s">
        <v>31</v>
      </c>
      <c r="O54" t="s">
        <v>31</v>
      </c>
      <c r="P54" t="s">
        <v>31</v>
      </c>
      <c r="Q54" t="s">
        <v>50</v>
      </c>
      <c r="R54" t="s">
        <v>51</v>
      </c>
      <c r="S54" t="s">
        <v>52</v>
      </c>
      <c r="T54" t="s">
        <v>301</v>
      </c>
      <c r="U54" t="s">
        <v>31</v>
      </c>
      <c r="V54">
        <v>0</v>
      </c>
    </row>
    <row r="55" spans="1:22">
      <c r="A55" t="s">
        <v>302</v>
      </c>
      <c r="D55" t="s">
        <v>57</v>
      </c>
      <c r="F55" t="s">
        <v>42</v>
      </c>
      <c r="G55" t="s">
        <v>58</v>
      </c>
      <c r="H55" t="s">
        <v>31</v>
      </c>
      <c r="I55" t="s">
        <v>199</v>
      </c>
      <c r="J55" t="s">
        <v>200</v>
      </c>
      <c r="K55" t="s">
        <v>46</v>
      </c>
      <c r="L55" t="s">
        <v>201</v>
      </c>
      <c r="M55" t="s">
        <v>202</v>
      </c>
      <c r="N55" t="s">
        <v>31</v>
      </c>
      <c r="O55" t="s">
        <v>31</v>
      </c>
      <c r="P55" t="s">
        <v>31</v>
      </c>
      <c r="Q55" t="s">
        <v>203</v>
      </c>
      <c r="R55" t="s">
        <v>204</v>
      </c>
      <c r="S55" t="s">
        <v>205</v>
      </c>
      <c r="T55" t="s">
        <v>206</v>
      </c>
      <c r="U55" t="s">
        <v>31</v>
      </c>
      <c r="V55">
        <v>0</v>
      </c>
    </row>
    <row r="56" spans="1:22">
      <c r="A56" t="s">
        <v>303</v>
      </c>
      <c r="D56" t="s">
        <v>57</v>
      </c>
      <c r="F56" t="s">
        <v>42</v>
      </c>
      <c r="G56" t="s">
        <v>58</v>
      </c>
      <c r="H56" t="s">
        <v>31</v>
      </c>
      <c r="I56" t="s">
        <v>304</v>
      </c>
      <c r="J56" t="s">
        <v>305</v>
      </c>
      <c r="K56" t="s">
        <v>46</v>
      </c>
      <c r="L56" t="s">
        <v>306</v>
      </c>
      <c r="M56" t="s">
        <v>305</v>
      </c>
      <c r="N56" t="s">
        <v>31</v>
      </c>
      <c r="O56" t="s">
        <v>31</v>
      </c>
      <c r="P56" t="s">
        <v>31</v>
      </c>
      <c r="Q56" t="s">
        <v>50</v>
      </c>
      <c r="R56" t="s">
        <v>51</v>
      </c>
      <c r="S56" t="s">
        <v>52</v>
      </c>
      <c r="T56" t="s">
        <v>307</v>
      </c>
      <c r="U56" t="s">
        <v>31</v>
      </c>
      <c r="V56">
        <v>0</v>
      </c>
    </row>
    <row r="57" spans="1:22">
      <c r="A57" t="s">
        <v>308</v>
      </c>
      <c r="D57" t="s">
        <v>57</v>
      </c>
      <c r="F57" t="s">
        <v>42</v>
      </c>
      <c r="G57" t="s">
        <v>58</v>
      </c>
      <c r="H57" t="s">
        <v>31</v>
      </c>
      <c r="I57" t="s">
        <v>309</v>
      </c>
      <c r="J57" t="s">
        <v>310</v>
      </c>
      <c r="K57" t="s">
        <v>66</v>
      </c>
      <c r="L57" t="s">
        <v>311</v>
      </c>
      <c r="M57" t="s">
        <v>312</v>
      </c>
      <c r="N57" t="s">
        <v>31</v>
      </c>
      <c r="O57" t="s">
        <v>31</v>
      </c>
      <c r="P57" t="s">
        <v>31</v>
      </c>
      <c r="Q57" t="s">
        <v>50</v>
      </c>
      <c r="R57" t="s">
        <v>51</v>
      </c>
      <c r="S57" t="s">
        <v>52</v>
      </c>
      <c r="T57" t="s">
        <v>313</v>
      </c>
      <c r="U57" t="s">
        <v>31</v>
      </c>
      <c r="V57">
        <v>0</v>
      </c>
    </row>
    <row r="58" spans="1:22">
      <c r="A58" t="s">
        <v>314</v>
      </c>
      <c r="D58" t="s">
        <v>57</v>
      </c>
      <c r="F58" t="s">
        <v>42</v>
      </c>
      <c r="G58" t="s">
        <v>58</v>
      </c>
      <c r="H58" t="s">
        <v>31</v>
      </c>
      <c r="I58" t="s">
        <v>315</v>
      </c>
      <c r="J58" t="s">
        <v>316</v>
      </c>
      <c r="K58" t="s">
        <v>46</v>
      </c>
      <c r="L58" t="s">
        <v>317</v>
      </c>
      <c r="M58" t="s">
        <v>318</v>
      </c>
      <c r="N58" t="s">
        <v>31</v>
      </c>
      <c r="O58" t="s">
        <v>31</v>
      </c>
      <c r="P58" t="s">
        <v>31</v>
      </c>
      <c r="Q58" t="s">
        <v>50</v>
      </c>
      <c r="R58" t="s">
        <v>51</v>
      </c>
      <c r="S58" t="s">
        <v>52</v>
      </c>
      <c r="T58" t="s">
        <v>319</v>
      </c>
      <c r="U58" t="s">
        <v>31</v>
      </c>
      <c r="V58">
        <v>0</v>
      </c>
    </row>
    <row r="59" spans="1:22">
      <c r="A59" t="s">
        <v>320</v>
      </c>
      <c r="D59" t="s">
        <v>57</v>
      </c>
      <c r="F59" t="s">
        <v>42</v>
      </c>
      <c r="G59" t="s">
        <v>58</v>
      </c>
      <c r="H59" t="s">
        <v>31</v>
      </c>
      <c r="I59" t="s">
        <v>321</v>
      </c>
      <c r="J59" t="s">
        <v>322</v>
      </c>
      <c r="K59" t="s">
        <v>46</v>
      </c>
      <c r="L59" t="s">
        <v>323</v>
      </c>
      <c r="M59" t="s">
        <v>322</v>
      </c>
      <c r="N59" t="s">
        <v>31</v>
      </c>
      <c r="O59" t="s">
        <v>31</v>
      </c>
      <c r="P59" t="s">
        <v>31</v>
      </c>
      <c r="Q59" t="s">
        <v>50</v>
      </c>
      <c r="R59" t="s">
        <v>51</v>
      </c>
      <c r="S59" t="s">
        <v>52</v>
      </c>
      <c r="T59" t="s">
        <v>324</v>
      </c>
      <c r="U59" t="s">
        <v>31</v>
      </c>
      <c r="V59">
        <v>0</v>
      </c>
    </row>
    <row r="60" spans="1:22">
      <c r="A60" t="s">
        <v>325</v>
      </c>
      <c r="D60" t="s">
        <v>57</v>
      </c>
      <c r="G60" t="s">
        <v>77</v>
      </c>
      <c r="I60" t="s">
        <v>326</v>
      </c>
      <c r="J60" t="s">
        <v>327</v>
      </c>
      <c r="K60" t="s">
        <v>46</v>
      </c>
      <c r="L60" t="s">
        <v>328</v>
      </c>
      <c r="M60" t="s">
        <v>327</v>
      </c>
      <c r="N60" t="s">
        <v>31</v>
      </c>
      <c r="O60" t="s">
        <v>31</v>
      </c>
      <c r="P60" t="s">
        <v>31</v>
      </c>
      <c r="Q60" t="s">
        <v>82</v>
      </c>
      <c r="R60" t="s">
        <v>83</v>
      </c>
      <c r="S60" t="s">
        <v>84</v>
      </c>
      <c r="T60" t="s">
        <v>329</v>
      </c>
      <c r="V60">
        <v>0</v>
      </c>
    </row>
    <row r="61" spans="1:22">
      <c r="A61" t="s">
        <v>330</v>
      </c>
      <c r="D61" t="s">
        <v>57</v>
      </c>
      <c r="F61" t="s">
        <v>42</v>
      </c>
      <c r="G61" t="s">
        <v>43</v>
      </c>
      <c r="H61" t="s">
        <v>31</v>
      </c>
      <c r="I61" t="s">
        <v>331</v>
      </c>
      <c r="J61" t="s">
        <v>332</v>
      </c>
      <c r="K61" t="s">
        <v>66</v>
      </c>
      <c r="L61" t="s">
        <v>333</v>
      </c>
      <c r="M61" t="s">
        <v>334</v>
      </c>
      <c r="N61" t="s">
        <v>335</v>
      </c>
      <c r="O61" t="s">
        <v>31</v>
      </c>
      <c r="P61" t="s">
        <v>31</v>
      </c>
      <c r="Q61" t="s">
        <v>50</v>
      </c>
      <c r="R61" t="s">
        <v>51</v>
      </c>
      <c r="S61" t="s">
        <v>52</v>
      </c>
      <c r="T61" t="s">
        <v>336</v>
      </c>
      <c r="U61" t="s">
        <v>31</v>
      </c>
      <c r="V61">
        <v>0</v>
      </c>
    </row>
    <row r="62" spans="1:22">
      <c r="A62" t="s">
        <v>337</v>
      </c>
      <c r="D62" t="s">
        <v>57</v>
      </c>
      <c r="F62" t="s">
        <v>42</v>
      </c>
      <c r="G62" t="s">
        <v>58</v>
      </c>
      <c r="H62" t="s">
        <v>31</v>
      </c>
      <c r="I62" t="s">
        <v>338</v>
      </c>
      <c r="J62" t="s">
        <v>339</v>
      </c>
      <c r="K62" t="s">
        <v>46</v>
      </c>
      <c r="L62" t="s">
        <v>340</v>
      </c>
      <c r="M62" t="s">
        <v>339</v>
      </c>
      <c r="N62" t="s">
        <v>31</v>
      </c>
      <c r="O62" t="s">
        <v>31</v>
      </c>
      <c r="P62" t="s">
        <v>31</v>
      </c>
      <c r="Q62" t="s">
        <v>50</v>
      </c>
      <c r="R62" t="s">
        <v>51</v>
      </c>
      <c r="S62" t="s">
        <v>52</v>
      </c>
      <c r="T62" t="s">
        <v>341</v>
      </c>
      <c r="U62" t="s">
        <v>31</v>
      </c>
      <c r="V62">
        <v>0</v>
      </c>
    </row>
    <row r="63" spans="1:22">
      <c r="A63" t="s">
        <v>342</v>
      </c>
      <c r="D63" t="s">
        <v>57</v>
      </c>
      <c r="F63" t="s">
        <v>42</v>
      </c>
      <c r="G63" t="s">
        <v>58</v>
      </c>
      <c r="H63" t="s">
        <v>31</v>
      </c>
      <c r="I63" t="s">
        <v>343</v>
      </c>
      <c r="J63" t="s">
        <v>344</v>
      </c>
      <c r="K63" t="s">
        <v>46</v>
      </c>
      <c r="L63" t="s">
        <v>345</v>
      </c>
      <c r="M63" t="s">
        <v>344</v>
      </c>
      <c r="N63" t="s">
        <v>31</v>
      </c>
      <c r="O63" t="s">
        <v>31</v>
      </c>
      <c r="P63" t="s">
        <v>31</v>
      </c>
      <c r="Q63" t="s">
        <v>50</v>
      </c>
      <c r="R63" t="s">
        <v>51</v>
      </c>
      <c r="S63" t="s">
        <v>52</v>
      </c>
      <c r="T63" t="s">
        <v>346</v>
      </c>
      <c r="U63" t="s">
        <v>31</v>
      </c>
      <c r="V63">
        <v>0</v>
      </c>
    </row>
    <row r="64" spans="1:22">
      <c r="A64" t="s">
        <v>347</v>
      </c>
      <c r="D64" t="s">
        <v>57</v>
      </c>
      <c r="F64" t="s">
        <v>42</v>
      </c>
      <c r="G64" t="s">
        <v>58</v>
      </c>
      <c r="H64" t="s">
        <v>31</v>
      </c>
      <c r="I64" t="s">
        <v>338</v>
      </c>
      <c r="J64" t="s">
        <v>339</v>
      </c>
      <c r="K64" t="s">
        <v>46</v>
      </c>
      <c r="L64" t="s">
        <v>340</v>
      </c>
      <c r="M64" t="s">
        <v>339</v>
      </c>
      <c r="N64" t="s">
        <v>31</v>
      </c>
      <c r="O64" t="s">
        <v>31</v>
      </c>
      <c r="P64" t="s">
        <v>31</v>
      </c>
      <c r="Q64" t="s">
        <v>50</v>
      </c>
      <c r="R64" t="s">
        <v>51</v>
      </c>
      <c r="S64" t="s">
        <v>52</v>
      </c>
      <c r="T64" t="s">
        <v>341</v>
      </c>
      <c r="U64" t="s">
        <v>31</v>
      </c>
      <c r="V64">
        <v>0</v>
      </c>
    </row>
    <row r="65" spans="1:22">
      <c r="A65" t="s">
        <v>348</v>
      </c>
      <c r="D65" t="s">
        <v>57</v>
      </c>
      <c r="F65" t="s">
        <v>42</v>
      </c>
      <c r="G65" t="s">
        <v>58</v>
      </c>
      <c r="H65" t="s">
        <v>31</v>
      </c>
      <c r="I65" t="s">
        <v>349</v>
      </c>
      <c r="J65" t="s">
        <v>350</v>
      </c>
      <c r="K65" t="s">
        <v>46</v>
      </c>
      <c r="L65" t="s">
        <v>351</v>
      </c>
      <c r="M65" t="s">
        <v>350</v>
      </c>
      <c r="N65" t="s">
        <v>31</v>
      </c>
      <c r="O65" t="s">
        <v>31</v>
      </c>
      <c r="P65" t="s">
        <v>31</v>
      </c>
      <c r="Q65" t="s">
        <v>50</v>
      </c>
      <c r="R65" t="s">
        <v>51</v>
      </c>
      <c r="S65" t="s">
        <v>52</v>
      </c>
      <c r="T65" t="s">
        <v>352</v>
      </c>
      <c r="U65" t="s">
        <v>31</v>
      </c>
      <c r="V65">
        <v>0</v>
      </c>
    </row>
    <row r="66" spans="1:22">
      <c r="A66" t="s">
        <v>353</v>
      </c>
      <c r="D66" t="s">
        <v>57</v>
      </c>
      <c r="F66" t="s">
        <v>42</v>
      </c>
      <c r="G66" t="s">
        <v>58</v>
      </c>
      <c r="H66" t="s">
        <v>31</v>
      </c>
      <c r="I66" t="s">
        <v>354</v>
      </c>
      <c r="J66" t="s">
        <v>355</v>
      </c>
      <c r="K66" t="s">
        <v>46</v>
      </c>
      <c r="L66" t="s">
        <v>356</v>
      </c>
      <c r="M66" t="s">
        <v>357</v>
      </c>
      <c r="N66" t="s">
        <v>31</v>
      </c>
      <c r="O66" t="s">
        <v>31</v>
      </c>
      <c r="P66" t="s">
        <v>31</v>
      </c>
      <c r="Q66" t="s">
        <v>50</v>
      </c>
      <c r="R66" t="s">
        <v>51</v>
      </c>
      <c r="S66" t="s">
        <v>52</v>
      </c>
      <c r="T66" t="s">
        <v>358</v>
      </c>
      <c r="U66" t="s">
        <v>31</v>
      </c>
      <c r="V66">
        <v>0</v>
      </c>
    </row>
    <row r="67" spans="1:22">
      <c r="A67" t="s">
        <v>359</v>
      </c>
      <c r="D67" t="s">
        <v>57</v>
      </c>
      <c r="F67" t="s">
        <v>42</v>
      </c>
      <c r="G67" t="s">
        <v>58</v>
      </c>
      <c r="H67" t="s">
        <v>31</v>
      </c>
      <c r="I67" t="s">
        <v>360</v>
      </c>
      <c r="J67" t="s">
        <v>361</v>
      </c>
      <c r="K67" t="s">
        <v>46</v>
      </c>
      <c r="L67" t="s">
        <v>362</v>
      </c>
      <c r="M67" t="s">
        <v>361</v>
      </c>
      <c r="N67" t="s">
        <v>31</v>
      </c>
      <c r="O67" t="s">
        <v>31</v>
      </c>
      <c r="P67" t="s">
        <v>31</v>
      </c>
      <c r="Q67" t="s">
        <v>50</v>
      </c>
      <c r="R67" t="s">
        <v>51</v>
      </c>
      <c r="S67" t="s">
        <v>52</v>
      </c>
      <c r="T67" t="s">
        <v>363</v>
      </c>
      <c r="U67" t="s">
        <v>31</v>
      </c>
      <c r="V67">
        <v>0</v>
      </c>
    </row>
    <row r="68" spans="1:22">
      <c r="A68" t="s">
        <v>364</v>
      </c>
      <c r="D68" t="s">
        <v>57</v>
      </c>
      <c r="F68" t="s">
        <v>42</v>
      </c>
      <c r="G68" t="s">
        <v>58</v>
      </c>
      <c r="H68" t="s">
        <v>31</v>
      </c>
      <c r="I68" t="s">
        <v>354</v>
      </c>
      <c r="J68" t="s">
        <v>355</v>
      </c>
      <c r="K68" t="s">
        <v>46</v>
      </c>
      <c r="L68" t="s">
        <v>356</v>
      </c>
      <c r="M68" t="s">
        <v>357</v>
      </c>
      <c r="N68" t="s">
        <v>31</v>
      </c>
      <c r="O68" t="s">
        <v>31</v>
      </c>
      <c r="P68" t="s">
        <v>31</v>
      </c>
      <c r="Q68" t="s">
        <v>50</v>
      </c>
      <c r="R68" t="s">
        <v>51</v>
      </c>
      <c r="S68" t="s">
        <v>52</v>
      </c>
      <c r="T68" t="s">
        <v>358</v>
      </c>
      <c r="U68" t="s">
        <v>31</v>
      </c>
      <c r="V68">
        <v>0</v>
      </c>
    </row>
    <row r="69" spans="1:22">
      <c r="A69" t="s">
        <v>365</v>
      </c>
      <c r="D69" t="s">
        <v>57</v>
      </c>
      <c r="F69" t="s">
        <v>42</v>
      </c>
      <c r="G69" t="s">
        <v>58</v>
      </c>
      <c r="H69" t="s">
        <v>31</v>
      </c>
      <c r="I69" t="s">
        <v>354</v>
      </c>
      <c r="J69" t="s">
        <v>355</v>
      </c>
      <c r="K69" t="s">
        <v>46</v>
      </c>
      <c r="L69" t="s">
        <v>356</v>
      </c>
      <c r="M69" t="s">
        <v>357</v>
      </c>
      <c r="N69" t="s">
        <v>31</v>
      </c>
      <c r="O69" t="s">
        <v>31</v>
      </c>
      <c r="P69" t="s">
        <v>31</v>
      </c>
      <c r="Q69" t="s">
        <v>50</v>
      </c>
      <c r="R69" t="s">
        <v>51</v>
      </c>
      <c r="S69" t="s">
        <v>52</v>
      </c>
      <c r="T69" t="s">
        <v>358</v>
      </c>
      <c r="U69" t="s">
        <v>31</v>
      </c>
      <c r="V69">
        <v>0</v>
      </c>
    </row>
    <row r="70" spans="1:22">
      <c r="A70" t="s">
        <v>366</v>
      </c>
      <c r="D70" t="s">
        <v>57</v>
      </c>
      <c r="F70" t="s">
        <v>42</v>
      </c>
      <c r="G70" t="s">
        <v>58</v>
      </c>
      <c r="H70" t="s">
        <v>31</v>
      </c>
      <c r="I70" t="s">
        <v>367</v>
      </c>
      <c r="J70" t="s">
        <v>368</v>
      </c>
      <c r="K70" t="s">
        <v>66</v>
      </c>
      <c r="L70" t="s">
        <v>369</v>
      </c>
      <c r="M70" t="s">
        <v>368</v>
      </c>
      <c r="N70" t="s">
        <v>31</v>
      </c>
      <c r="O70" t="s">
        <v>31</v>
      </c>
      <c r="P70" t="s">
        <v>31</v>
      </c>
      <c r="Q70" t="s">
        <v>50</v>
      </c>
      <c r="R70" t="s">
        <v>51</v>
      </c>
      <c r="S70" t="s">
        <v>52</v>
      </c>
      <c r="T70" t="s">
        <v>370</v>
      </c>
      <c r="U70" t="s">
        <v>31</v>
      </c>
      <c r="V70">
        <v>0</v>
      </c>
    </row>
    <row r="71" spans="1:22">
      <c r="A71" t="s">
        <v>371</v>
      </c>
      <c r="D71" t="s">
        <v>57</v>
      </c>
      <c r="F71" t="s">
        <v>42</v>
      </c>
      <c r="G71" t="s">
        <v>58</v>
      </c>
      <c r="H71" t="s">
        <v>31</v>
      </c>
      <c r="I71" t="s">
        <v>367</v>
      </c>
      <c r="J71" t="s">
        <v>368</v>
      </c>
      <c r="K71" t="s">
        <v>66</v>
      </c>
      <c r="L71" t="s">
        <v>369</v>
      </c>
      <c r="M71" t="s">
        <v>368</v>
      </c>
      <c r="N71" t="s">
        <v>31</v>
      </c>
      <c r="O71" t="s">
        <v>31</v>
      </c>
      <c r="P71" t="s">
        <v>31</v>
      </c>
      <c r="Q71" t="s">
        <v>50</v>
      </c>
      <c r="R71" t="s">
        <v>51</v>
      </c>
      <c r="S71" t="s">
        <v>52</v>
      </c>
      <c r="T71" t="s">
        <v>370</v>
      </c>
      <c r="U71" t="s">
        <v>31</v>
      </c>
      <c r="V71">
        <v>0</v>
      </c>
    </row>
    <row r="72" spans="1:22">
      <c r="A72" t="s">
        <v>372</v>
      </c>
      <c r="D72" t="s">
        <v>57</v>
      </c>
      <c r="F72" t="s">
        <v>42</v>
      </c>
      <c r="G72" t="s">
        <v>58</v>
      </c>
      <c r="H72" t="s">
        <v>31</v>
      </c>
      <c r="I72" t="s">
        <v>367</v>
      </c>
      <c r="J72" t="s">
        <v>368</v>
      </c>
      <c r="K72" t="s">
        <v>66</v>
      </c>
      <c r="L72" t="s">
        <v>369</v>
      </c>
      <c r="M72" t="s">
        <v>368</v>
      </c>
      <c r="N72" t="s">
        <v>31</v>
      </c>
      <c r="O72" t="s">
        <v>31</v>
      </c>
      <c r="P72" t="s">
        <v>31</v>
      </c>
      <c r="Q72" t="s">
        <v>50</v>
      </c>
      <c r="R72" t="s">
        <v>51</v>
      </c>
      <c r="S72" t="s">
        <v>52</v>
      </c>
      <c r="T72" t="s">
        <v>370</v>
      </c>
      <c r="U72" t="s">
        <v>31</v>
      </c>
      <c r="V72">
        <v>0</v>
      </c>
    </row>
    <row r="73" spans="1:22">
      <c r="A73" t="s">
        <v>373</v>
      </c>
      <c r="D73" t="s">
        <v>57</v>
      </c>
      <c r="F73" t="s">
        <v>42</v>
      </c>
      <c r="G73" t="s">
        <v>58</v>
      </c>
      <c r="H73" t="s">
        <v>31</v>
      </c>
      <c r="I73" t="s">
        <v>374</v>
      </c>
      <c r="J73" t="s">
        <v>375</v>
      </c>
      <c r="K73" t="s">
        <v>46</v>
      </c>
      <c r="L73" t="s">
        <v>376</v>
      </c>
      <c r="M73" t="s">
        <v>377</v>
      </c>
      <c r="N73" t="s">
        <v>31</v>
      </c>
      <c r="O73" t="s">
        <v>31</v>
      </c>
      <c r="P73" t="s">
        <v>31</v>
      </c>
      <c r="Q73" t="s">
        <v>50</v>
      </c>
      <c r="R73" t="s">
        <v>51</v>
      </c>
      <c r="S73" t="s">
        <v>52</v>
      </c>
      <c r="T73" t="s">
        <v>378</v>
      </c>
      <c r="U73" t="s">
        <v>31</v>
      </c>
      <c r="V73">
        <v>0</v>
      </c>
    </row>
    <row r="74" spans="1:22">
      <c r="A74" t="s">
        <v>379</v>
      </c>
      <c r="D74" t="s">
        <v>57</v>
      </c>
      <c r="G74" t="s">
        <v>77</v>
      </c>
      <c r="I74" t="s">
        <v>120</v>
      </c>
      <c r="J74" t="s">
        <v>121</v>
      </c>
      <c r="K74" t="s">
        <v>46</v>
      </c>
      <c r="L74" t="s">
        <v>149</v>
      </c>
      <c r="M74" t="s">
        <v>121</v>
      </c>
      <c r="N74" t="s">
        <v>31</v>
      </c>
      <c r="O74" t="s">
        <v>31</v>
      </c>
      <c r="P74" t="s">
        <v>31</v>
      </c>
      <c r="Q74" t="s">
        <v>82</v>
      </c>
      <c r="R74" t="s">
        <v>83</v>
      </c>
      <c r="S74" t="s">
        <v>84</v>
      </c>
      <c r="T74" t="s">
        <v>150</v>
      </c>
      <c r="V74">
        <v>0</v>
      </c>
    </row>
    <row r="75" spans="1:22">
      <c r="A75" t="s">
        <v>380</v>
      </c>
      <c r="D75" t="s">
        <v>57</v>
      </c>
      <c r="F75" t="s">
        <v>42</v>
      </c>
      <c r="G75" t="s">
        <v>58</v>
      </c>
      <c r="H75" t="s">
        <v>31</v>
      </c>
      <c r="I75" t="s">
        <v>381</v>
      </c>
      <c r="J75" t="s">
        <v>382</v>
      </c>
      <c r="K75" t="s">
        <v>46</v>
      </c>
      <c r="L75" t="s">
        <v>383</v>
      </c>
      <c r="M75" t="s">
        <v>382</v>
      </c>
      <c r="N75" t="s">
        <v>31</v>
      </c>
      <c r="O75" t="s">
        <v>31</v>
      </c>
      <c r="P75" t="s">
        <v>31</v>
      </c>
      <c r="Q75" t="s">
        <v>50</v>
      </c>
      <c r="R75" t="s">
        <v>51</v>
      </c>
      <c r="S75" t="s">
        <v>52</v>
      </c>
      <c r="T75" t="s">
        <v>384</v>
      </c>
      <c r="U75" t="s">
        <v>31</v>
      </c>
      <c r="V75">
        <v>0</v>
      </c>
    </row>
    <row r="76" spans="1:22">
      <c r="A76" t="s">
        <v>385</v>
      </c>
      <c r="D76" t="s">
        <v>57</v>
      </c>
      <c r="G76" t="s">
        <v>77</v>
      </c>
      <c r="I76" t="s">
        <v>386</v>
      </c>
      <c r="J76" t="s">
        <v>387</v>
      </c>
      <c r="K76" t="s">
        <v>46</v>
      </c>
      <c r="L76" t="s">
        <v>388</v>
      </c>
      <c r="M76" t="s">
        <v>389</v>
      </c>
      <c r="N76" t="s">
        <v>31</v>
      </c>
      <c r="O76" t="s">
        <v>31</v>
      </c>
      <c r="P76" t="s">
        <v>31</v>
      </c>
      <c r="Q76" t="s">
        <v>82</v>
      </c>
      <c r="R76" t="s">
        <v>83</v>
      </c>
      <c r="S76" t="s">
        <v>84</v>
      </c>
      <c r="T76" t="s">
        <v>390</v>
      </c>
      <c r="V76">
        <v>0</v>
      </c>
    </row>
    <row r="77" spans="1:22">
      <c r="A77" t="s">
        <v>391</v>
      </c>
      <c r="D77" t="s">
        <v>57</v>
      </c>
      <c r="F77" t="s">
        <v>42</v>
      </c>
      <c r="G77" t="s">
        <v>58</v>
      </c>
      <c r="H77" t="s">
        <v>31</v>
      </c>
      <c r="I77" t="s">
        <v>374</v>
      </c>
      <c r="J77" t="s">
        <v>375</v>
      </c>
      <c r="K77" t="s">
        <v>46</v>
      </c>
      <c r="L77" t="s">
        <v>376</v>
      </c>
      <c r="M77" t="s">
        <v>377</v>
      </c>
      <c r="N77" t="s">
        <v>31</v>
      </c>
      <c r="O77" t="s">
        <v>31</v>
      </c>
      <c r="P77" t="s">
        <v>31</v>
      </c>
      <c r="Q77" t="s">
        <v>50</v>
      </c>
      <c r="R77" t="s">
        <v>51</v>
      </c>
      <c r="S77" t="s">
        <v>52</v>
      </c>
      <c r="T77" t="s">
        <v>378</v>
      </c>
      <c r="U77" t="s">
        <v>31</v>
      </c>
      <c r="V77">
        <v>0</v>
      </c>
    </row>
    <row r="78" spans="1:22">
      <c r="A78" t="s">
        <v>392</v>
      </c>
      <c r="D78" t="s">
        <v>57</v>
      </c>
      <c r="F78" t="s">
        <v>42</v>
      </c>
      <c r="G78" t="s">
        <v>58</v>
      </c>
      <c r="H78" t="s">
        <v>31</v>
      </c>
      <c r="I78" t="s">
        <v>281</v>
      </c>
      <c r="J78" t="s">
        <v>282</v>
      </c>
      <c r="K78" t="s">
        <v>46</v>
      </c>
      <c r="L78" t="s">
        <v>283</v>
      </c>
      <c r="M78" t="s">
        <v>282</v>
      </c>
      <c r="N78" t="s">
        <v>31</v>
      </c>
      <c r="O78" t="s">
        <v>31</v>
      </c>
      <c r="P78" t="s">
        <v>31</v>
      </c>
      <c r="Q78" t="s">
        <v>50</v>
      </c>
      <c r="R78" t="s">
        <v>51</v>
      </c>
      <c r="S78" t="s">
        <v>52</v>
      </c>
      <c r="T78" t="s">
        <v>284</v>
      </c>
      <c r="U78" t="s">
        <v>31</v>
      </c>
      <c r="V78">
        <v>0</v>
      </c>
    </row>
    <row r="79" spans="1:22">
      <c r="A79" t="s">
        <v>393</v>
      </c>
      <c r="D79" t="s">
        <v>57</v>
      </c>
      <c r="F79" t="s">
        <v>42</v>
      </c>
      <c r="G79" t="s">
        <v>58</v>
      </c>
      <c r="H79" t="s">
        <v>31</v>
      </c>
      <c r="I79" t="s">
        <v>394</v>
      </c>
      <c r="J79" t="s">
        <v>395</v>
      </c>
      <c r="K79" t="s">
        <v>46</v>
      </c>
      <c r="L79" t="s">
        <v>396</v>
      </c>
      <c r="M79" t="s">
        <v>395</v>
      </c>
      <c r="N79" t="s">
        <v>31</v>
      </c>
      <c r="O79" t="s">
        <v>31</v>
      </c>
      <c r="P79" t="s">
        <v>31</v>
      </c>
      <c r="Q79" t="s">
        <v>50</v>
      </c>
      <c r="R79" t="s">
        <v>51</v>
      </c>
      <c r="S79" t="s">
        <v>52</v>
      </c>
      <c r="T79" t="s">
        <v>397</v>
      </c>
      <c r="U79" t="s">
        <v>31</v>
      </c>
      <c r="V79">
        <v>0</v>
      </c>
    </row>
    <row r="80" spans="1:22">
      <c r="A80" t="s">
        <v>398</v>
      </c>
      <c r="D80" t="s">
        <v>57</v>
      </c>
      <c r="F80" t="s">
        <v>42</v>
      </c>
      <c r="G80" t="s">
        <v>58</v>
      </c>
      <c r="H80" t="s">
        <v>31</v>
      </c>
      <c r="I80" t="s">
        <v>399</v>
      </c>
      <c r="J80" t="s">
        <v>400</v>
      </c>
      <c r="K80" t="s">
        <v>46</v>
      </c>
      <c r="L80" t="s">
        <v>401</v>
      </c>
      <c r="M80" t="s">
        <v>400</v>
      </c>
      <c r="N80" t="s">
        <v>31</v>
      </c>
      <c r="O80" t="s">
        <v>31</v>
      </c>
      <c r="P80" t="s">
        <v>31</v>
      </c>
      <c r="Q80" t="s">
        <v>50</v>
      </c>
      <c r="R80" t="s">
        <v>51</v>
      </c>
      <c r="S80" t="s">
        <v>52</v>
      </c>
      <c r="T80" t="s">
        <v>402</v>
      </c>
      <c r="U80" t="s">
        <v>31</v>
      </c>
      <c r="V80">
        <v>0</v>
      </c>
    </row>
    <row r="81" spans="1:22">
      <c r="A81" t="s">
        <v>403</v>
      </c>
      <c r="D81" t="s">
        <v>57</v>
      </c>
      <c r="F81" t="s">
        <v>42</v>
      </c>
      <c r="G81" t="s">
        <v>58</v>
      </c>
      <c r="H81" t="s">
        <v>31</v>
      </c>
      <c r="I81" t="s">
        <v>399</v>
      </c>
      <c r="J81" t="s">
        <v>400</v>
      </c>
      <c r="K81" t="s">
        <v>46</v>
      </c>
      <c r="L81" t="s">
        <v>401</v>
      </c>
      <c r="M81" t="s">
        <v>400</v>
      </c>
      <c r="N81" t="s">
        <v>31</v>
      </c>
      <c r="O81" t="s">
        <v>31</v>
      </c>
      <c r="P81" t="s">
        <v>31</v>
      </c>
      <c r="Q81" t="s">
        <v>50</v>
      </c>
      <c r="R81" t="s">
        <v>51</v>
      </c>
      <c r="S81" t="s">
        <v>52</v>
      </c>
      <c r="T81" t="s">
        <v>402</v>
      </c>
      <c r="U81" t="s">
        <v>31</v>
      </c>
      <c r="V81">
        <v>0</v>
      </c>
    </row>
    <row r="82" spans="1:22">
      <c r="A82" t="s">
        <v>404</v>
      </c>
      <c r="D82" t="s">
        <v>57</v>
      </c>
      <c r="G82" t="s">
        <v>77</v>
      </c>
      <c r="I82" t="s">
        <v>405</v>
      </c>
      <c r="J82" t="s">
        <v>406</v>
      </c>
      <c r="K82" t="s">
        <v>46</v>
      </c>
      <c r="L82" t="s">
        <v>407</v>
      </c>
      <c r="M82" t="s">
        <v>406</v>
      </c>
      <c r="N82" t="s">
        <v>31</v>
      </c>
      <c r="O82" t="s">
        <v>31</v>
      </c>
      <c r="P82" t="s">
        <v>31</v>
      </c>
      <c r="Q82" t="s">
        <v>82</v>
      </c>
      <c r="R82" t="s">
        <v>83</v>
      </c>
      <c r="S82" t="s">
        <v>84</v>
      </c>
      <c r="T82" t="s">
        <v>408</v>
      </c>
      <c r="V82">
        <v>0</v>
      </c>
    </row>
    <row r="83" spans="1:22">
      <c r="A83" t="s">
        <v>409</v>
      </c>
      <c r="D83" t="s">
        <v>57</v>
      </c>
      <c r="F83" t="s">
        <v>42</v>
      </c>
      <c r="G83" t="s">
        <v>58</v>
      </c>
      <c r="H83" t="s">
        <v>31</v>
      </c>
      <c r="I83" t="s">
        <v>410</v>
      </c>
      <c r="J83" t="s">
        <v>411</v>
      </c>
      <c r="K83" t="s">
        <v>66</v>
      </c>
      <c r="L83" t="s">
        <v>412</v>
      </c>
      <c r="M83" t="s">
        <v>411</v>
      </c>
      <c r="N83" t="s">
        <v>31</v>
      </c>
      <c r="O83" t="s">
        <v>31</v>
      </c>
      <c r="P83" t="s">
        <v>31</v>
      </c>
      <c r="Q83" t="s">
        <v>50</v>
      </c>
      <c r="R83" t="s">
        <v>51</v>
      </c>
      <c r="S83" t="s">
        <v>52</v>
      </c>
      <c r="T83" t="s">
        <v>413</v>
      </c>
      <c r="U83" t="s">
        <v>31</v>
      </c>
      <c r="V83">
        <v>0</v>
      </c>
    </row>
    <row r="84" spans="1:22">
      <c r="A84" t="s">
        <v>414</v>
      </c>
      <c r="D84" t="s">
        <v>57</v>
      </c>
      <c r="F84" t="s">
        <v>42</v>
      </c>
      <c r="G84" t="s">
        <v>58</v>
      </c>
      <c r="H84" t="s">
        <v>31</v>
      </c>
      <c r="I84" t="s">
        <v>415</v>
      </c>
      <c r="J84" t="s">
        <v>416</v>
      </c>
      <c r="K84" t="s">
        <v>46</v>
      </c>
      <c r="L84" t="s">
        <v>417</v>
      </c>
      <c r="M84" t="s">
        <v>416</v>
      </c>
      <c r="N84" t="s">
        <v>31</v>
      </c>
      <c r="O84" t="s">
        <v>31</v>
      </c>
      <c r="P84" t="s">
        <v>31</v>
      </c>
      <c r="Q84" t="s">
        <v>50</v>
      </c>
      <c r="R84" t="s">
        <v>51</v>
      </c>
      <c r="S84" t="s">
        <v>52</v>
      </c>
      <c r="T84" t="s">
        <v>418</v>
      </c>
      <c r="U84" t="s">
        <v>31</v>
      </c>
      <c r="V84">
        <v>0</v>
      </c>
    </row>
    <row r="85" spans="1:22">
      <c r="A85" t="s">
        <v>419</v>
      </c>
      <c r="D85" t="s">
        <v>57</v>
      </c>
      <c r="F85" t="s">
        <v>42</v>
      </c>
      <c r="G85" t="s">
        <v>58</v>
      </c>
      <c r="H85" t="s">
        <v>31</v>
      </c>
      <c r="I85" t="s">
        <v>415</v>
      </c>
      <c r="J85" t="s">
        <v>416</v>
      </c>
      <c r="K85" t="s">
        <v>46</v>
      </c>
      <c r="L85" t="s">
        <v>417</v>
      </c>
      <c r="M85" t="s">
        <v>416</v>
      </c>
      <c r="N85" t="s">
        <v>31</v>
      </c>
      <c r="O85" t="s">
        <v>31</v>
      </c>
      <c r="P85" t="s">
        <v>31</v>
      </c>
      <c r="Q85" t="s">
        <v>50</v>
      </c>
      <c r="R85" t="s">
        <v>51</v>
      </c>
      <c r="S85" t="s">
        <v>52</v>
      </c>
      <c r="T85" t="s">
        <v>418</v>
      </c>
      <c r="U85" t="s">
        <v>31</v>
      </c>
      <c r="V85">
        <v>0</v>
      </c>
    </row>
    <row r="86" spans="1:22">
      <c r="A86" t="s">
        <v>420</v>
      </c>
      <c r="D86" t="s">
        <v>57</v>
      </c>
      <c r="F86" t="s">
        <v>42</v>
      </c>
      <c r="G86" t="s">
        <v>58</v>
      </c>
      <c r="H86" t="s">
        <v>31</v>
      </c>
      <c r="I86" t="s">
        <v>415</v>
      </c>
      <c r="J86" t="s">
        <v>416</v>
      </c>
      <c r="K86" t="s">
        <v>46</v>
      </c>
      <c r="L86" t="s">
        <v>417</v>
      </c>
      <c r="M86" t="s">
        <v>416</v>
      </c>
      <c r="N86" t="s">
        <v>31</v>
      </c>
      <c r="O86" t="s">
        <v>31</v>
      </c>
      <c r="P86" t="s">
        <v>31</v>
      </c>
      <c r="Q86" t="s">
        <v>50</v>
      </c>
      <c r="R86" t="s">
        <v>51</v>
      </c>
      <c r="S86" t="s">
        <v>52</v>
      </c>
      <c r="T86" t="s">
        <v>418</v>
      </c>
      <c r="U86" t="s">
        <v>31</v>
      </c>
      <c r="V86">
        <v>0</v>
      </c>
    </row>
    <row r="87" spans="1:22">
      <c r="A87" t="s">
        <v>421</v>
      </c>
      <c r="D87" t="s">
        <v>57</v>
      </c>
      <c r="F87" t="s">
        <v>42</v>
      </c>
      <c r="G87" t="s">
        <v>58</v>
      </c>
      <c r="H87" t="s">
        <v>31</v>
      </c>
      <c r="I87" t="s">
        <v>415</v>
      </c>
      <c r="J87" t="s">
        <v>416</v>
      </c>
      <c r="K87" t="s">
        <v>46</v>
      </c>
      <c r="L87" t="s">
        <v>417</v>
      </c>
      <c r="M87" t="s">
        <v>416</v>
      </c>
      <c r="N87" t="s">
        <v>31</v>
      </c>
      <c r="O87" t="s">
        <v>31</v>
      </c>
      <c r="P87" t="s">
        <v>31</v>
      </c>
      <c r="Q87" t="s">
        <v>50</v>
      </c>
      <c r="R87" t="s">
        <v>51</v>
      </c>
      <c r="S87" t="s">
        <v>52</v>
      </c>
      <c r="T87" t="s">
        <v>418</v>
      </c>
      <c r="U87" t="s">
        <v>31</v>
      </c>
      <c r="V87">
        <v>0</v>
      </c>
    </row>
    <row r="88" spans="1:22">
      <c r="A88" t="s">
        <v>422</v>
      </c>
      <c r="D88" t="s">
        <v>57</v>
      </c>
      <c r="F88" t="s">
        <v>42</v>
      </c>
      <c r="G88" t="s">
        <v>58</v>
      </c>
      <c r="H88" t="s">
        <v>31</v>
      </c>
      <c r="I88" t="s">
        <v>286</v>
      </c>
      <c r="J88" t="s">
        <v>287</v>
      </c>
      <c r="K88" t="s">
        <v>46</v>
      </c>
      <c r="L88" t="s">
        <v>288</v>
      </c>
      <c r="M88" t="s">
        <v>289</v>
      </c>
      <c r="N88" t="s">
        <v>31</v>
      </c>
      <c r="O88" t="s">
        <v>31</v>
      </c>
      <c r="P88" t="s">
        <v>31</v>
      </c>
      <c r="Q88" t="s">
        <v>82</v>
      </c>
      <c r="R88" t="s">
        <v>83</v>
      </c>
      <c r="S88" t="s">
        <v>84</v>
      </c>
      <c r="T88" t="s">
        <v>290</v>
      </c>
      <c r="U88" t="s">
        <v>31</v>
      </c>
      <c r="V88">
        <v>0</v>
      </c>
    </row>
    <row r="89" spans="1:22">
      <c r="A89" t="s">
        <v>423</v>
      </c>
      <c r="D89" t="s">
        <v>57</v>
      </c>
      <c r="F89" t="s">
        <v>42</v>
      </c>
      <c r="G89" t="s">
        <v>58</v>
      </c>
      <c r="H89" t="s">
        <v>31</v>
      </c>
      <c r="I89" t="s">
        <v>424</v>
      </c>
      <c r="J89" t="s">
        <v>425</v>
      </c>
      <c r="K89" t="s">
        <v>66</v>
      </c>
      <c r="L89" t="s">
        <v>426</v>
      </c>
      <c r="M89" t="s">
        <v>425</v>
      </c>
      <c r="N89" t="s">
        <v>31</v>
      </c>
      <c r="O89" t="s">
        <v>31</v>
      </c>
      <c r="P89" t="s">
        <v>31</v>
      </c>
      <c r="Q89" t="s">
        <v>50</v>
      </c>
      <c r="R89" t="s">
        <v>51</v>
      </c>
      <c r="S89" t="s">
        <v>52</v>
      </c>
      <c r="T89" t="s">
        <v>427</v>
      </c>
      <c r="U89" t="s">
        <v>31</v>
      </c>
      <c r="V89">
        <v>0</v>
      </c>
    </row>
    <row r="90" spans="1:22">
      <c r="A90" t="s">
        <v>428</v>
      </c>
      <c r="D90" t="s">
        <v>57</v>
      </c>
      <c r="G90" t="s">
        <v>77</v>
      </c>
      <c r="I90" t="s">
        <v>309</v>
      </c>
      <c r="J90" t="s">
        <v>310</v>
      </c>
      <c r="K90" t="s">
        <v>46</v>
      </c>
      <c r="L90" t="s">
        <v>429</v>
      </c>
      <c r="M90" t="s">
        <v>430</v>
      </c>
      <c r="N90" t="s">
        <v>31</v>
      </c>
      <c r="O90" t="s">
        <v>31</v>
      </c>
      <c r="P90" t="s">
        <v>31</v>
      </c>
      <c r="Q90" t="s">
        <v>82</v>
      </c>
      <c r="R90" t="s">
        <v>83</v>
      </c>
      <c r="S90" t="s">
        <v>84</v>
      </c>
      <c r="T90" t="s">
        <v>431</v>
      </c>
      <c r="V90">
        <v>0</v>
      </c>
    </row>
    <row r="91" spans="1:22">
      <c r="A91" t="s">
        <v>432</v>
      </c>
      <c r="D91" t="s">
        <v>57</v>
      </c>
      <c r="G91" t="s">
        <v>77</v>
      </c>
      <c r="I91" t="s">
        <v>309</v>
      </c>
      <c r="J91" t="s">
        <v>310</v>
      </c>
      <c r="K91" t="s">
        <v>46</v>
      </c>
      <c r="L91" t="s">
        <v>429</v>
      </c>
      <c r="M91" t="s">
        <v>430</v>
      </c>
      <c r="N91" t="s">
        <v>31</v>
      </c>
      <c r="O91" t="s">
        <v>31</v>
      </c>
      <c r="P91" t="s">
        <v>31</v>
      </c>
      <c r="Q91" t="s">
        <v>82</v>
      </c>
      <c r="R91" t="s">
        <v>83</v>
      </c>
      <c r="S91" t="s">
        <v>84</v>
      </c>
      <c r="T91" t="s">
        <v>431</v>
      </c>
      <c r="V91">
        <v>0</v>
      </c>
    </row>
    <row r="92" spans="1:22">
      <c r="A92" t="s">
        <v>433</v>
      </c>
      <c r="D92" t="s">
        <v>57</v>
      </c>
      <c r="F92" t="s">
        <v>42</v>
      </c>
      <c r="G92" t="s">
        <v>58</v>
      </c>
      <c r="H92" t="s">
        <v>31</v>
      </c>
      <c r="I92" t="s">
        <v>434</v>
      </c>
      <c r="J92" t="s">
        <v>435</v>
      </c>
      <c r="K92" t="s">
        <v>46</v>
      </c>
      <c r="L92" t="s">
        <v>436</v>
      </c>
      <c r="M92" t="s">
        <v>435</v>
      </c>
      <c r="N92" t="s">
        <v>31</v>
      </c>
      <c r="O92" t="s">
        <v>31</v>
      </c>
      <c r="P92" t="s">
        <v>31</v>
      </c>
      <c r="Q92" t="s">
        <v>50</v>
      </c>
      <c r="R92" t="s">
        <v>51</v>
      </c>
      <c r="S92" t="s">
        <v>52</v>
      </c>
      <c r="T92" t="s">
        <v>437</v>
      </c>
      <c r="U92" t="s">
        <v>31</v>
      </c>
      <c r="V92">
        <v>0</v>
      </c>
    </row>
    <row r="93" spans="1:22">
      <c r="A93" t="s">
        <v>438</v>
      </c>
      <c r="D93" t="s">
        <v>57</v>
      </c>
      <c r="F93" t="s">
        <v>42</v>
      </c>
      <c r="G93" t="s">
        <v>58</v>
      </c>
      <c r="H93" t="s">
        <v>31</v>
      </c>
      <c r="I93" t="s">
        <v>439</v>
      </c>
      <c r="J93" t="s">
        <v>440</v>
      </c>
      <c r="K93" t="s">
        <v>46</v>
      </c>
      <c r="L93" t="s">
        <v>441</v>
      </c>
      <c r="M93" t="s">
        <v>440</v>
      </c>
      <c r="N93" t="s">
        <v>31</v>
      </c>
      <c r="O93" t="s">
        <v>31</v>
      </c>
      <c r="P93" t="s">
        <v>31</v>
      </c>
      <c r="Q93" t="s">
        <v>50</v>
      </c>
      <c r="R93" t="s">
        <v>51</v>
      </c>
      <c r="S93" t="s">
        <v>52</v>
      </c>
      <c r="T93" t="s">
        <v>442</v>
      </c>
      <c r="U93" t="s">
        <v>31</v>
      </c>
      <c r="V93">
        <v>0</v>
      </c>
    </row>
    <row r="94" spans="1:22">
      <c r="A94" t="s">
        <v>443</v>
      </c>
      <c r="D94" t="s">
        <v>57</v>
      </c>
      <c r="F94" t="s">
        <v>42</v>
      </c>
      <c r="G94" t="s">
        <v>58</v>
      </c>
      <c r="H94" t="s">
        <v>31</v>
      </c>
      <c r="I94" t="s">
        <v>444</v>
      </c>
      <c r="J94" t="s">
        <v>445</v>
      </c>
      <c r="K94" t="s">
        <v>66</v>
      </c>
      <c r="L94" t="s">
        <v>446</v>
      </c>
      <c r="M94" t="s">
        <v>445</v>
      </c>
      <c r="N94" t="s">
        <v>31</v>
      </c>
      <c r="O94" t="s">
        <v>31</v>
      </c>
      <c r="P94" t="s">
        <v>31</v>
      </c>
      <c r="Q94" t="s">
        <v>50</v>
      </c>
      <c r="R94" t="s">
        <v>51</v>
      </c>
      <c r="S94" t="s">
        <v>52</v>
      </c>
      <c r="T94" t="s">
        <v>447</v>
      </c>
      <c r="U94" t="s">
        <v>31</v>
      </c>
      <c r="V94">
        <v>0</v>
      </c>
    </row>
    <row r="95" spans="1:22">
      <c r="A95" t="s">
        <v>448</v>
      </c>
      <c r="D95" t="s">
        <v>57</v>
      </c>
      <c r="F95" t="s">
        <v>42</v>
      </c>
      <c r="G95" t="s">
        <v>58</v>
      </c>
      <c r="H95" t="s">
        <v>31</v>
      </c>
      <c r="I95" t="s">
        <v>444</v>
      </c>
      <c r="J95" t="s">
        <v>445</v>
      </c>
      <c r="K95" t="s">
        <v>66</v>
      </c>
      <c r="L95" t="s">
        <v>446</v>
      </c>
      <c r="M95" t="s">
        <v>445</v>
      </c>
      <c r="N95" t="s">
        <v>31</v>
      </c>
      <c r="O95" t="s">
        <v>31</v>
      </c>
      <c r="P95" t="s">
        <v>31</v>
      </c>
      <c r="Q95" t="s">
        <v>50</v>
      </c>
      <c r="R95" t="s">
        <v>51</v>
      </c>
      <c r="S95" t="s">
        <v>52</v>
      </c>
      <c r="T95" t="s">
        <v>447</v>
      </c>
      <c r="U95" t="s">
        <v>31</v>
      </c>
      <c r="V95">
        <v>0</v>
      </c>
    </row>
    <row r="96" spans="1:22">
      <c r="A96" t="s">
        <v>449</v>
      </c>
      <c r="D96" t="s">
        <v>57</v>
      </c>
      <c r="F96" t="s">
        <v>42</v>
      </c>
      <c r="G96" t="s">
        <v>58</v>
      </c>
      <c r="H96" t="s">
        <v>31</v>
      </c>
      <c r="I96" t="s">
        <v>450</v>
      </c>
      <c r="J96" t="s">
        <v>451</v>
      </c>
      <c r="K96" t="s">
        <v>46</v>
      </c>
      <c r="L96" t="s">
        <v>452</v>
      </c>
      <c r="M96" t="s">
        <v>453</v>
      </c>
      <c r="N96" t="s">
        <v>31</v>
      </c>
      <c r="O96" t="s">
        <v>31</v>
      </c>
      <c r="P96" t="s">
        <v>31</v>
      </c>
      <c r="Q96" t="s">
        <v>50</v>
      </c>
      <c r="R96" t="s">
        <v>51</v>
      </c>
      <c r="S96" t="s">
        <v>52</v>
      </c>
      <c r="T96" t="s">
        <v>454</v>
      </c>
      <c r="U96" t="s">
        <v>31</v>
      </c>
      <c r="V96">
        <v>0</v>
      </c>
    </row>
    <row r="97" spans="1:22">
      <c r="A97" t="s">
        <v>455</v>
      </c>
      <c r="D97" t="s">
        <v>57</v>
      </c>
      <c r="G97" t="s">
        <v>77</v>
      </c>
      <c r="I97" t="s">
        <v>386</v>
      </c>
      <c r="J97" t="s">
        <v>387</v>
      </c>
      <c r="K97" t="s">
        <v>46</v>
      </c>
      <c r="L97" t="s">
        <v>388</v>
      </c>
      <c r="M97" t="s">
        <v>389</v>
      </c>
      <c r="N97" t="s">
        <v>31</v>
      </c>
      <c r="O97" t="s">
        <v>31</v>
      </c>
      <c r="P97" t="s">
        <v>31</v>
      </c>
      <c r="Q97" t="s">
        <v>82</v>
      </c>
      <c r="R97" t="s">
        <v>83</v>
      </c>
      <c r="S97" t="s">
        <v>84</v>
      </c>
      <c r="T97" t="s">
        <v>390</v>
      </c>
      <c r="V97">
        <v>0</v>
      </c>
    </row>
    <row r="98" spans="1:22">
      <c r="A98" t="s">
        <v>456</v>
      </c>
      <c r="D98" t="s">
        <v>57</v>
      </c>
      <c r="F98" t="s">
        <v>42</v>
      </c>
      <c r="G98" t="s">
        <v>58</v>
      </c>
      <c r="H98" t="s">
        <v>31</v>
      </c>
      <c r="I98" t="s">
        <v>457</v>
      </c>
      <c r="J98" t="s">
        <v>458</v>
      </c>
      <c r="K98" t="s">
        <v>66</v>
      </c>
      <c r="L98" t="s">
        <v>459</v>
      </c>
      <c r="M98" t="s">
        <v>460</v>
      </c>
      <c r="N98" t="s">
        <v>31</v>
      </c>
      <c r="O98" t="s">
        <v>31</v>
      </c>
      <c r="P98" t="s">
        <v>31</v>
      </c>
      <c r="Q98" t="s">
        <v>50</v>
      </c>
      <c r="R98" t="s">
        <v>51</v>
      </c>
      <c r="S98" t="s">
        <v>52</v>
      </c>
      <c r="T98" t="s">
        <v>461</v>
      </c>
      <c r="U98" t="s">
        <v>31</v>
      </c>
      <c r="V98">
        <v>0</v>
      </c>
    </row>
    <row r="99" spans="1:22">
      <c r="A99" t="s">
        <v>462</v>
      </c>
      <c r="D99" t="s">
        <v>57</v>
      </c>
      <c r="F99" t="s">
        <v>42</v>
      </c>
      <c r="G99" t="s">
        <v>58</v>
      </c>
      <c r="H99" t="s">
        <v>31</v>
      </c>
      <c r="I99" t="s">
        <v>463</v>
      </c>
      <c r="J99" t="s">
        <v>464</v>
      </c>
      <c r="K99" t="s">
        <v>46</v>
      </c>
      <c r="L99" t="s">
        <v>465</v>
      </c>
      <c r="M99" t="s">
        <v>466</v>
      </c>
      <c r="N99" t="s">
        <v>31</v>
      </c>
      <c r="O99" t="s">
        <v>31</v>
      </c>
      <c r="P99" t="s">
        <v>31</v>
      </c>
      <c r="Q99" t="s">
        <v>50</v>
      </c>
      <c r="R99" t="s">
        <v>51</v>
      </c>
      <c r="S99" t="s">
        <v>52</v>
      </c>
      <c r="T99" t="s">
        <v>467</v>
      </c>
      <c r="U99" t="s">
        <v>31</v>
      </c>
      <c r="V99">
        <v>0</v>
      </c>
    </row>
    <row r="100" spans="1:22">
      <c r="A100" t="s">
        <v>468</v>
      </c>
      <c r="D100" t="s">
        <v>57</v>
      </c>
      <c r="F100" t="s">
        <v>42</v>
      </c>
      <c r="G100" t="s">
        <v>58</v>
      </c>
      <c r="H100" t="s">
        <v>31</v>
      </c>
      <c r="I100" t="s">
        <v>469</v>
      </c>
      <c r="J100" t="s">
        <v>470</v>
      </c>
      <c r="K100" t="s">
        <v>46</v>
      </c>
      <c r="L100" t="s">
        <v>471</v>
      </c>
      <c r="M100" t="s">
        <v>470</v>
      </c>
      <c r="N100" t="s">
        <v>31</v>
      </c>
      <c r="O100" t="s">
        <v>31</v>
      </c>
      <c r="P100" t="s">
        <v>31</v>
      </c>
      <c r="Q100" t="s">
        <v>50</v>
      </c>
      <c r="R100" t="s">
        <v>51</v>
      </c>
      <c r="S100" t="s">
        <v>52</v>
      </c>
      <c r="T100" t="s">
        <v>472</v>
      </c>
      <c r="U100" t="s">
        <v>31</v>
      </c>
      <c r="V100">
        <v>0</v>
      </c>
    </row>
    <row r="101" spans="1:22">
      <c r="A101" t="s">
        <v>473</v>
      </c>
      <c r="D101" t="s">
        <v>57</v>
      </c>
      <c r="F101" t="s">
        <v>42</v>
      </c>
      <c r="G101" t="s">
        <v>58</v>
      </c>
      <c r="H101" t="s">
        <v>31</v>
      </c>
      <c r="I101" t="s">
        <v>450</v>
      </c>
      <c r="J101" t="s">
        <v>451</v>
      </c>
      <c r="K101" t="s">
        <v>46</v>
      </c>
      <c r="L101" t="s">
        <v>452</v>
      </c>
      <c r="M101" t="s">
        <v>453</v>
      </c>
      <c r="N101" t="s">
        <v>31</v>
      </c>
      <c r="O101" t="s">
        <v>31</v>
      </c>
      <c r="P101" t="s">
        <v>31</v>
      </c>
      <c r="Q101" t="s">
        <v>50</v>
      </c>
      <c r="R101" t="s">
        <v>51</v>
      </c>
      <c r="S101" t="s">
        <v>52</v>
      </c>
      <c r="T101" t="s">
        <v>454</v>
      </c>
      <c r="U101" t="s">
        <v>31</v>
      </c>
      <c r="V101">
        <v>0</v>
      </c>
    </row>
    <row r="102" spans="1:22">
      <c r="A102" t="s">
        <v>474</v>
      </c>
      <c r="D102" t="s">
        <v>57</v>
      </c>
      <c r="F102" t="s">
        <v>42</v>
      </c>
      <c r="G102" t="s">
        <v>58</v>
      </c>
      <c r="H102" t="s">
        <v>31</v>
      </c>
      <c r="I102" t="s">
        <v>450</v>
      </c>
      <c r="J102" t="s">
        <v>451</v>
      </c>
      <c r="K102" t="s">
        <v>46</v>
      </c>
      <c r="L102" t="s">
        <v>452</v>
      </c>
      <c r="M102" t="s">
        <v>453</v>
      </c>
      <c r="N102" t="s">
        <v>31</v>
      </c>
      <c r="O102" t="s">
        <v>31</v>
      </c>
      <c r="P102" t="s">
        <v>31</v>
      </c>
      <c r="Q102" t="s">
        <v>50</v>
      </c>
      <c r="R102" t="s">
        <v>51</v>
      </c>
      <c r="S102" t="s">
        <v>52</v>
      </c>
      <c r="T102" t="s">
        <v>454</v>
      </c>
      <c r="U102" t="s">
        <v>31</v>
      </c>
      <c r="V102">
        <v>0</v>
      </c>
    </row>
    <row r="103" spans="1:22">
      <c r="A103" t="s">
        <v>475</v>
      </c>
      <c r="D103" t="s">
        <v>57</v>
      </c>
      <c r="F103" t="s">
        <v>42</v>
      </c>
      <c r="G103" t="s">
        <v>58</v>
      </c>
      <c r="H103" t="s">
        <v>31</v>
      </c>
      <c r="I103" t="s">
        <v>450</v>
      </c>
      <c r="J103" t="s">
        <v>451</v>
      </c>
      <c r="K103" t="s">
        <v>46</v>
      </c>
      <c r="L103" t="s">
        <v>452</v>
      </c>
      <c r="M103" t="s">
        <v>453</v>
      </c>
      <c r="N103" t="s">
        <v>31</v>
      </c>
      <c r="O103" t="s">
        <v>31</v>
      </c>
      <c r="P103" t="s">
        <v>31</v>
      </c>
      <c r="Q103" t="s">
        <v>50</v>
      </c>
      <c r="R103" t="s">
        <v>51</v>
      </c>
      <c r="S103" t="s">
        <v>52</v>
      </c>
      <c r="T103" t="s">
        <v>454</v>
      </c>
      <c r="U103" t="s">
        <v>31</v>
      </c>
      <c r="V103">
        <v>0</v>
      </c>
    </row>
    <row r="104" spans="1:22">
      <c r="A104" t="s">
        <v>476</v>
      </c>
      <c r="D104" t="s">
        <v>57</v>
      </c>
      <c r="F104" t="s">
        <v>42</v>
      </c>
      <c r="G104" t="s">
        <v>58</v>
      </c>
      <c r="H104" t="s">
        <v>31</v>
      </c>
      <c r="I104" t="s">
        <v>450</v>
      </c>
      <c r="J104" t="s">
        <v>451</v>
      </c>
      <c r="K104" t="s">
        <v>46</v>
      </c>
      <c r="L104" t="s">
        <v>452</v>
      </c>
      <c r="M104" t="s">
        <v>453</v>
      </c>
      <c r="N104" t="s">
        <v>31</v>
      </c>
      <c r="O104" t="s">
        <v>31</v>
      </c>
      <c r="P104" t="s">
        <v>31</v>
      </c>
      <c r="Q104" t="s">
        <v>50</v>
      </c>
      <c r="R104" t="s">
        <v>51</v>
      </c>
      <c r="S104" t="s">
        <v>52</v>
      </c>
      <c r="T104" t="s">
        <v>454</v>
      </c>
      <c r="U104" t="s">
        <v>31</v>
      </c>
      <c r="V104">
        <v>0</v>
      </c>
    </row>
    <row r="105" spans="1:22">
      <c r="A105" t="s">
        <v>477</v>
      </c>
      <c r="D105" t="s">
        <v>57</v>
      </c>
      <c r="F105" t="s">
        <v>42</v>
      </c>
      <c r="G105" t="s">
        <v>58</v>
      </c>
      <c r="H105" t="s">
        <v>31</v>
      </c>
      <c r="I105" t="s">
        <v>450</v>
      </c>
      <c r="J105" t="s">
        <v>451</v>
      </c>
      <c r="K105" t="s">
        <v>46</v>
      </c>
      <c r="L105" t="s">
        <v>452</v>
      </c>
      <c r="M105" t="s">
        <v>453</v>
      </c>
      <c r="N105" t="s">
        <v>31</v>
      </c>
      <c r="O105" t="s">
        <v>31</v>
      </c>
      <c r="P105" t="s">
        <v>31</v>
      </c>
      <c r="Q105" t="s">
        <v>50</v>
      </c>
      <c r="R105" t="s">
        <v>51</v>
      </c>
      <c r="S105" t="s">
        <v>52</v>
      </c>
      <c r="T105" t="s">
        <v>454</v>
      </c>
      <c r="U105" t="s">
        <v>31</v>
      </c>
      <c r="V105">
        <v>0</v>
      </c>
    </row>
    <row r="106" spans="1:22">
      <c r="A106" t="s">
        <v>478</v>
      </c>
      <c r="D106" t="s">
        <v>57</v>
      </c>
      <c r="F106" t="s">
        <v>42</v>
      </c>
      <c r="G106" t="s">
        <v>43</v>
      </c>
      <c r="H106" t="s">
        <v>31</v>
      </c>
      <c r="I106" t="s">
        <v>479</v>
      </c>
      <c r="J106" t="s">
        <v>480</v>
      </c>
      <c r="K106" t="s">
        <v>66</v>
      </c>
      <c r="L106" t="s">
        <v>481</v>
      </c>
      <c r="M106" t="s">
        <v>482</v>
      </c>
      <c r="N106" t="s">
        <v>483</v>
      </c>
      <c r="O106" t="s">
        <v>31</v>
      </c>
      <c r="P106" t="s">
        <v>31</v>
      </c>
      <c r="Q106" t="s">
        <v>50</v>
      </c>
      <c r="R106" t="s">
        <v>51</v>
      </c>
      <c r="S106" t="s">
        <v>52</v>
      </c>
      <c r="T106" t="s">
        <v>484</v>
      </c>
      <c r="U106" t="s">
        <v>31</v>
      </c>
      <c r="V106">
        <v>0</v>
      </c>
    </row>
    <row r="107" spans="1:22">
      <c r="A107" t="s">
        <v>485</v>
      </c>
      <c r="D107" t="s">
        <v>57</v>
      </c>
      <c r="F107" t="s">
        <v>42</v>
      </c>
      <c r="G107" t="s">
        <v>58</v>
      </c>
      <c r="H107" t="s">
        <v>31</v>
      </c>
      <c r="I107" t="s">
        <v>486</v>
      </c>
      <c r="J107" t="s">
        <v>487</v>
      </c>
      <c r="K107" t="s">
        <v>66</v>
      </c>
      <c r="L107" t="s">
        <v>488</v>
      </c>
      <c r="M107" t="s">
        <v>489</v>
      </c>
      <c r="N107" t="s">
        <v>31</v>
      </c>
      <c r="O107" t="s">
        <v>31</v>
      </c>
      <c r="P107" t="s">
        <v>31</v>
      </c>
      <c r="Q107" t="s">
        <v>50</v>
      </c>
      <c r="R107" t="s">
        <v>51</v>
      </c>
      <c r="S107" t="s">
        <v>52</v>
      </c>
      <c r="T107" t="s">
        <v>490</v>
      </c>
      <c r="U107" t="s">
        <v>31</v>
      </c>
      <c r="V107">
        <v>0</v>
      </c>
    </row>
    <row r="108" spans="1:22">
      <c r="A108" t="s">
        <v>491</v>
      </c>
      <c r="D108" t="s">
        <v>57</v>
      </c>
      <c r="G108" t="s">
        <v>77</v>
      </c>
      <c r="I108" t="s">
        <v>492</v>
      </c>
      <c r="J108" t="s">
        <v>493</v>
      </c>
      <c r="K108" t="s">
        <v>66</v>
      </c>
      <c r="L108" t="s">
        <v>494</v>
      </c>
      <c r="M108" t="s">
        <v>495</v>
      </c>
      <c r="N108" t="s">
        <v>31</v>
      </c>
      <c r="O108" t="s">
        <v>31</v>
      </c>
      <c r="P108" t="s">
        <v>31</v>
      </c>
      <c r="Q108" t="s">
        <v>144</v>
      </c>
      <c r="R108" t="s">
        <v>145</v>
      </c>
      <c r="S108" t="s">
        <v>146</v>
      </c>
      <c r="T108" t="s">
        <v>496</v>
      </c>
      <c r="V108">
        <v>0</v>
      </c>
    </row>
    <row r="109" spans="1:22">
      <c r="A109" t="s">
        <v>497</v>
      </c>
      <c r="D109" t="s">
        <v>57</v>
      </c>
      <c r="F109" t="s">
        <v>42</v>
      </c>
      <c r="G109" t="s">
        <v>58</v>
      </c>
      <c r="H109" t="s">
        <v>31</v>
      </c>
      <c r="I109" t="s">
        <v>498</v>
      </c>
      <c r="J109" t="s">
        <v>499</v>
      </c>
      <c r="K109" t="s">
        <v>66</v>
      </c>
      <c r="L109" t="s">
        <v>500</v>
      </c>
      <c r="M109" t="s">
        <v>501</v>
      </c>
      <c r="N109" t="s">
        <v>31</v>
      </c>
      <c r="O109" t="s">
        <v>31</v>
      </c>
      <c r="P109" t="s">
        <v>31</v>
      </c>
      <c r="Q109" t="s">
        <v>50</v>
      </c>
      <c r="R109" t="s">
        <v>51</v>
      </c>
      <c r="S109" t="s">
        <v>52</v>
      </c>
      <c r="T109" t="s">
        <v>502</v>
      </c>
      <c r="U109" t="s">
        <v>31</v>
      </c>
      <c r="V109">
        <v>0</v>
      </c>
    </row>
    <row r="110" spans="1:22">
      <c r="A110" t="s">
        <v>503</v>
      </c>
      <c r="D110" t="s">
        <v>57</v>
      </c>
      <c r="G110" t="s">
        <v>77</v>
      </c>
      <c r="I110" t="s">
        <v>504</v>
      </c>
      <c r="J110" t="s">
        <v>505</v>
      </c>
      <c r="K110" t="s">
        <v>46</v>
      </c>
      <c r="L110" t="s">
        <v>506</v>
      </c>
      <c r="M110" t="s">
        <v>507</v>
      </c>
      <c r="N110" t="s">
        <v>31</v>
      </c>
      <c r="O110" t="s">
        <v>31</v>
      </c>
      <c r="P110" t="s">
        <v>31</v>
      </c>
      <c r="Q110" t="s">
        <v>252</v>
      </c>
      <c r="R110" t="s">
        <v>253</v>
      </c>
      <c r="S110" t="s">
        <v>254</v>
      </c>
      <c r="T110" t="s">
        <v>508</v>
      </c>
      <c r="V110">
        <v>0</v>
      </c>
    </row>
    <row r="111" spans="1:22">
      <c r="A111" t="s">
        <v>509</v>
      </c>
      <c r="D111" t="s">
        <v>57</v>
      </c>
      <c r="F111" t="s">
        <v>42</v>
      </c>
      <c r="G111" t="s">
        <v>58</v>
      </c>
      <c r="H111" t="s">
        <v>31</v>
      </c>
      <c r="I111" t="s">
        <v>510</v>
      </c>
      <c r="J111" t="s">
        <v>511</v>
      </c>
      <c r="K111" t="s">
        <v>46</v>
      </c>
      <c r="L111" t="s">
        <v>512</v>
      </c>
      <c r="M111" t="s">
        <v>513</v>
      </c>
      <c r="N111" t="s">
        <v>31</v>
      </c>
      <c r="O111" t="s">
        <v>31</v>
      </c>
      <c r="P111" t="s">
        <v>31</v>
      </c>
      <c r="Q111" t="s">
        <v>514</v>
      </c>
      <c r="R111" t="s">
        <v>515</v>
      </c>
      <c r="S111" t="s">
        <v>516</v>
      </c>
      <c r="T111" t="s">
        <v>517</v>
      </c>
      <c r="U111" t="s">
        <v>31</v>
      </c>
      <c r="V111">
        <v>0</v>
      </c>
    </row>
    <row r="112" spans="1:22">
      <c r="A112" t="s">
        <v>518</v>
      </c>
      <c r="D112" t="s">
        <v>57</v>
      </c>
      <c r="F112" t="s">
        <v>42</v>
      </c>
      <c r="G112" t="s">
        <v>58</v>
      </c>
      <c r="H112" t="s">
        <v>31</v>
      </c>
      <c r="I112" t="s">
        <v>519</v>
      </c>
      <c r="J112" t="s">
        <v>520</v>
      </c>
      <c r="K112" t="s">
        <v>46</v>
      </c>
      <c r="L112" t="s">
        <v>521</v>
      </c>
      <c r="M112" t="s">
        <v>520</v>
      </c>
      <c r="N112" t="s">
        <v>31</v>
      </c>
      <c r="O112" t="s">
        <v>31</v>
      </c>
      <c r="P112" t="s">
        <v>31</v>
      </c>
      <c r="Q112" t="s">
        <v>50</v>
      </c>
      <c r="R112" t="s">
        <v>51</v>
      </c>
      <c r="S112" t="s">
        <v>52</v>
      </c>
      <c r="T112" t="s">
        <v>522</v>
      </c>
      <c r="U112" t="s">
        <v>31</v>
      </c>
      <c r="V112">
        <v>0</v>
      </c>
    </row>
    <row r="113" spans="1:22">
      <c r="A113" t="s">
        <v>523</v>
      </c>
      <c r="D113" t="s">
        <v>57</v>
      </c>
      <c r="G113" t="s">
        <v>77</v>
      </c>
      <c r="I113" t="s">
        <v>450</v>
      </c>
      <c r="J113" t="s">
        <v>451</v>
      </c>
      <c r="K113" t="s">
        <v>46</v>
      </c>
      <c r="L113" t="s">
        <v>524</v>
      </c>
      <c r="M113" t="s">
        <v>525</v>
      </c>
      <c r="N113" t="s">
        <v>31</v>
      </c>
      <c r="O113" t="s">
        <v>31</v>
      </c>
      <c r="P113" t="s">
        <v>31</v>
      </c>
      <c r="Q113" t="s">
        <v>82</v>
      </c>
      <c r="R113" t="s">
        <v>83</v>
      </c>
      <c r="S113" t="s">
        <v>84</v>
      </c>
      <c r="T113" t="s">
        <v>526</v>
      </c>
      <c r="V113">
        <v>0</v>
      </c>
    </row>
    <row r="114" spans="1:22">
      <c r="A114" t="s">
        <v>527</v>
      </c>
      <c r="D114" t="s">
        <v>57</v>
      </c>
      <c r="G114" t="s">
        <v>77</v>
      </c>
      <c r="I114" t="s">
        <v>450</v>
      </c>
      <c r="J114" t="s">
        <v>451</v>
      </c>
      <c r="K114" t="s">
        <v>46</v>
      </c>
      <c r="L114" t="s">
        <v>524</v>
      </c>
      <c r="M114" t="s">
        <v>525</v>
      </c>
      <c r="N114" t="s">
        <v>31</v>
      </c>
      <c r="O114" t="s">
        <v>31</v>
      </c>
      <c r="P114" t="s">
        <v>31</v>
      </c>
      <c r="Q114" t="s">
        <v>82</v>
      </c>
      <c r="R114" t="s">
        <v>83</v>
      </c>
      <c r="S114" t="s">
        <v>84</v>
      </c>
      <c r="T114" t="s">
        <v>526</v>
      </c>
      <c r="V114">
        <v>0</v>
      </c>
    </row>
    <row r="115" spans="1:22">
      <c r="A115" t="s">
        <v>528</v>
      </c>
      <c r="D115" t="s">
        <v>57</v>
      </c>
      <c r="F115" t="s">
        <v>42</v>
      </c>
      <c r="G115" t="s">
        <v>58</v>
      </c>
      <c r="H115" t="s">
        <v>31</v>
      </c>
      <c r="I115" t="s">
        <v>529</v>
      </c>
      <c r="J115" t="s">
        <v>530</v>
      </c>
      <c r="K115" t="s">
        <v>46</v>
      </c>
      <c r="L115" t="s">
        <v>531</v>
      </c>
      <c r="M115" t="s">
        <v>532</v>
      </c>
      <c r="N115" t="s">
        <v>31</v>
      </c>
      <c r="O115" t="s">
        <v>31</v>
      </c>
      <c r="P115" t="s">
        <v>31</v>
      </c>
      <c r="Q115" t="s">
        <v>136</v>
      </c>
      <c r="R115" t="s">
        <v>137</v>
      </c>
      <c r="S115" t="s">
        <v>138</v>
      </c>
      <c r="T115" t="s">
        <v>533</v>
      </c>
      <c r="U115" t="s">
        <v>31</v>
      </c>
      <c r="V115">
        <v>0</v>
      </c>
    </row>
    <row r="116" spans="1:22">
      <c r="A116" t="s">
        <v>534</v>
      </c>
      <c r="D116" t="s">
        <v>57</v>
      </c>
      <c r="F116" t="s">
        <v>42</v>
      </c>
      <c r="G116" t="s">
        <v>58</v>
      </c>
      <c r="H116" t="s">
        <v>31</v>
      </c>
      <c r="I116" t="s">
        <v>529</v>
      </c>
      <c r="J116" t="s">
        <v>530</v>
      </c>
      <c r="K116" t="s">
        <v>46</v>
      </c>
      <c r="L116" t="s">
        <v>531</v>
      </c>
      <c r="M116" t="s">
        <v>532</v>
      </c>
      <c r="N116" t="s">
        <v>31</v>
      </c>
      <c r="O116" t="s">
        <v>31</v>
      </c>
      <c r="P116" t="s">
        <v>31</v>
      </c>
      <c r="Q116" t="s">
        <v>136</v>
      </c>
      <c r="R116" t="s">
        <v>137</v>
      </c>
      <c r="S116" t="s">
        <v>138</v>
      </c>
      <c r="T116" t="s">
        <v>533</v>
      </c>
      <c r="U116" t="s">
        <v>31</v>
      </c>
      <c r="V116">
        <v>0</v>
      </c>
    </row>
    <row r="117" spans="1:22">
      <c r="A117" t="s">
        <v>535</v>
      </c>
      <c r="D117" t="s">
        <v>57</v>
      </c>
      <c r="F117" t="s">
        <v>42</v>
      </c>
      <c r="G117" t="s">
        <v>58</v>
      </c>
      <c r="H117" t="s">
        <v>31</v>
      </c>
      <c r="I117" t="s">
        <v>243</v>
      </c>
      <c r="J117" t="s">
        <v>244</v>
      </c>
      <c r="K117" t="s">
        <v>66</v>
      </c>
      <c r="L117" t="s">
        <v>245</v>
      </c>
      <c r="M117" t="s">
        <v>246</v>
      </c>
      <c r="N117" t="s">
        <v>31</v>
      </c>
      <c r="O117" t="s">
        <v>31</v>
      </c>
      <c r="P117" t="s">
        <v>31</v>
      </c>
      <c r="Q117" t="s">
        <v>50</v>
      </c>
      <c r="R117" t="s">
        <v>51</v>
      </c>
      <c r="S117" t="s">
        <v>52</v>
      </c>
      <c r="T117" t="s">
        <v>247</v>
      </c>
      <c r="U117" t="s">
        <v>31</v>
      </c>
      <c r="V117">
        <v>0</v>
      </c>
    </row>
    <row r="118" spans="1:22">
      <c r="A118" t="s">
        <v>536</v>
      </c>
      <c r="D118" t="s">
        <v>57</v>
      </c>
      <c r="F118" t="s">
        <v>42</v>
      </c>
      <c r="G118" t="s">
        <v>58</v>
      </c>
      <c r="H118" t="s">
        <v>31</v>
      </c>
      <c r="I118" t="s">
        <v>529</v>
      </c>
      <c r="J118" t="s">
        <v>530</v>
      </c>
      <c r="K118" t="s">
        <v>46</v>
      </c>
      <c r="L118" t="s">
        <v>537</v>
      </c>
      <c r="M118" t="s">
        <v>538</v>
      </c>
      <c r="N118" t="s">
        <v>31</v>
      </c>
      <c r="O118" t="s">
        <v>31</v>
      </c>
      <c r="P118" t="s">
        <v>31</v>
      </c>
      <c r="Q118" t="s">
        <v>50</v>
      </c>
      <c r="R118" t="s">
        <v>51</v>
      </c>
      <c r="S118" t="s">
        <v>52</v>
      </c>
      <c r="T118" t="s">
        <v>539</v>
      </c>
      <c r="U118" t="s">
        <v>31</v>
      </c>
      <c r="V118">
        <v>0</v>
      </c>
    </row>
    <row r="119" spans="1:22">
      <c r="A119" t="s">
        <v>540</v>
      </c>
      <c r="D119" t="s">
        <v>57</v>
      </c>
      <c r="F119" t="s">
        <v>42</v>
      </c>
      <c r="G119" t="s">
        <v>58</v>
      </c>
      <c r="H119" t="s">
        <v>31</v>
      </c>
      <c r="I119" t="s">
        <v>541</v>
      </c>
      <c r="J119" t="s">
        <v>542</v>
      </c>
      <c r="K119" t="s">
        <v>46</v>
      </c>
      <c r="L119" t="s">
        <v>543</v>
      </c>
      <c r="M119" t="s">
        <v>544</v>
      </c>
      <c r="N119" t="s">
        <v>31</v>
      </c>
      <c r="O119" t="s">
        <v>31</v>
      </c>
      <c r="P119" t="s">
        <v>31</v>
      </c>
      <c r="Q119" t="s">
        <v>50</v>
      </c>
      <c r="R119" t="s">
        <v>51</v>
      </c>
      <c r="S119" t="s">
        <v>52</v>
      </c>
      <c r="T119" t="s">
        <v>545</v>
      </c>
      <c r="U119" t="s">
        <v>31</v>
      </c>
      <c r="V119">
        <v>0</v>
      </c>
    </row>
    <row r="120" spans="1:22">
      <c r="A120" t="s">
        <v>546</v>
      </c>
      <c r="D120" t="s">
        <v>57</v>
      </c>
      <c r="F120" t="s">
        <v>42</v>
      </c>
      <c r="G120" t="s">
        <v>58</v>
      </c>
      <c r="H120" t="s">
        <v>31</v>
      </c>
      <c r="I120" t="s">
        <v>457</v>
      </c>
      <c r="J120" t="s">
        <v>458</v>
      </c>
      <c r="K120" t="s">
        <v>66</v>
      </c>
      <c r="L120" t="s">
        <v>459</v>
      </c>
      <c r="M120" t="s">
        <v>460</v>
      </c>
      <c r="N120" t="s">
        <v>31</v>
      </c>
      <c r="O120" t="s">
        <v>31</v>
      </c>
      <c r="P120" t="s">
        <v>31</v>
      </c>
      <c r="Q120" t="s">
        <v>50</v>
      </c>
      <c r="R120" t="s">
        <v>51</v>
      </c>
      <c r="S120" t="s">
        <v>52</v>
      </c>
      <c r="T120" t="s">
        <v>461</v>
      </c>
      <c r="U120" t="s">
        <v>31</v>
      </c>
      <c r="V120">
        <v>0</v>
      </c>
    </row>
    <row r="121" spans="1:22">
      <c r="A121" t="s">
        <v>547</v>
      </c>
      <c r="D121" t="s">
        <v>57</v>
      </c>
      <c r="G121" t="s">
        <v>24</v>
      </c>
      <c r="I121" t="s">
        <v>548</v>
      </c>
      <c r="J121" t="s">
        <v>549</v>
      </c>
      <c r="K121" t="s">
        <v>46</v>
      </c>
      <c r="L121" t="s">
        <v>550</v>
      </c>
      <c r="M121" t="s">
        <v>551</v>
      </c>
      <c r="N121" t="s">
        <v>335</v>
      </c>
      <c r="O121" t="s">
        <v>31</v>
      </c>
      <c r="P121" t="s">
        <v>31</v>
      </c>
      <c r="Q121" t="s">
        <v>144</v>
      </c>
      <c r="R121" t="s">
        <v>145</v>
      </c>
      <c r="S121" t="s">
        <v>146</v>
      </c>
      <c r="T121" t="s">
        <v>552</v>
      </c>
      <c r="V121">
        <v>0</v>
      </c>
    </row>
    <row r="122" spans="1:22">
      <c r="A122" t="s">
        <v>553</v>
      </c>
      <c r="D122" t="s">
        <v>57</v>
      </c>
      <c r="F122" t="s">
        <v>42</v>
      </c>
      <c r="G122" t="s">
        <v>58</v>
      </c>
      <c r="H122" t="s">
        <v>31</v>
      </c>
      <c r="I122" t="s">
        <v>554</v>
      </c>
      <c r="J122" t="s">
        <v>555</v>
      </c>
      <c r="K122" t="s">
        <v>66</v>
      </c>
      <c r="L122" t="s">
        <v>556</v>
      </c>
      <c r="M122" t="s">
        <v>557</v>
      </c>
      <c r="N122" t="s">
        <v>31</v>
      </c>
      <c r="O122" t="s">
        <v>31</v>
      </c>
      <c r="P122" t="s">
        <v>31</v>
      </c>
      <c r="Q122" t="s">
        <v>136</v>
      </c>
      <c r="R122" t="s">
        <v>137</v>
      </c>
      <c r="S122" t="s">
        <v>138</v>
      </c>
      <c r="T122" t="s">
        <v>558</v>
      </c>
      <c r="U122" t="s">
        <v>31</v>
      </c>
      <c r="V122">
        <v>0</v>
      </c>
    </row>
    <row r="123" spans="1:22">
      <c r="A123" t="s">
        <v>559</v>
      </c>
      <c r="D123" t="s">
        <v>57</v>
      </c>
      <c r="F123" t="s">
        <v>42</v>
      </c>
      <c r="G123" t="s">
        <v>58</v>
      </c>
      <c r="H123" t="s">
        <v>31</v>
      </c>
      <c r="I123" t="s">
        <v>457</v>
      </c>
      <c r="J123" t="s">
        <v>458</v>
      </c>
      <c r="K123" t="s">
        <v>46</v>
      </c>
      <c r="L123" t="s">
        <v>459</v>
      </c>
      <c r="M123" t="s">
        <v>460</v>
      </c>
      <c r="N123" t="s">
        <v>31</v>
      </c>
      <c r="O123" t="s">
        <v>31</v>
      </c>
      <c r="P123" t="s">
        <v>31</v>
      </c>
      <c r="Q123" t="s">
        <v>50</v>
      </c>
      <c r="R123" t="s">
        <v>51</v>
      </c>
      <c r="S123" t="s">
        <v>52</v>
      </c>
      <c r="T123" t="s">
        <v>560</v>
      </c>
      <c r="U123" t="s">
        <v>31</v>
      </c>
      <c r="V123">
        <v>0</v>
      </c>
    </row>
    <row r="124" spans="1:22">
      <c r="A124" t="s">
        <v>561</v>
      </c>
      <c r="D124" t="s">
        <v>57</v>
      </c>
      <c r="F124" t="s">
        <v>42</v>
      </c>
      <c r="G124" t="s">
        <v>58</v>
      </c>
      <c r="H124" t="s">
        <v>31</v>
      </c>
      <c r="I124" t="s">
        <v>562</v>
      </c>
      <c r="J124" t="s">
        <v>563</v>
      </c>
      <c r="K124" t="s">
        <v>46</v>
      </c>
      <c r="L124" t="s">
        <v>564</v>
      </c>
      <c r="M124" t="s">
        <v>563</v>
      </c>
      <c r="N124" t="s">
        <v>31</v>
      </c>
      <c r="O124" t="s">
        <v>31</v>
      </c>
      <c r="P124" t="s">
        <v>31</v>
      </c>
      <c r="Q124" t="s">
        <v>565</v>
      </c>
      <c r="R124" t="s">
        <v>83</v>
      </c>
      <c r="S124" t="s">
        <v>84</v>
      </c>
      <c r="T124" t="s">
        <v>566</v>
      </c>
      <c r="U124" t="s">
        <v>31</v>
      </c>
      <c r="V124">
        <v>0</v>
      </c>
    </row>
    <row r="125" spans="1:22">
      <c r="A125" t="s">
        <v>567</v>
      </c>
      <c r="D125" t="s">
        <v>57</v>
      </c>
      <c r="F125" t="s">
        <v>42</v>
      </c>
      <c r="G125" t="s">
        <v>58</v>
      </c>
      <c r="H125" t="s">
        <v>31</v>
      </c>
      <c r="I125" t="s">
        <v>568</v>
      </c>
      <c r="J125" t="s">
        <v>569</v>
      </c>
      <c r="K125" t="s">
        <v>66</v>
      </c>
      <c r="L125" t="s">
        <v>570</v>
      </c>
      <c r="M125" t="s">
        <v>571</v>
      </c>
      <c r="N125" t="s">
        <v>31</v>
      </c>
      <c r="O125" t="s">
        <v>31</v>
      </c>
      <c r="P125" t="s">
        <v>31</v>
      </c>
      <c r="Q125" t="s">
        <v>136</v>
      </c>
      <c r="R125" t="s">
        <v>137</v>
      </c>
      <c r="S125" t="s">
        <v>138</v>
      </c>
      <c r="T125" t="s">
        <v>572</v>
      </c>
      <c r="U125" t="s">
        <v>31</v>
      </c>
      <c r="V125">
        <v>0</v>
      </c>
    </row>
    <row r="126" spans="1:22">
      <c r="A126" t="s">
        <v>573</v>
      </c>
      <c r="D126" t="s">
        <v>57</v>
      </c>
      <c r="F126" t="s">
        <v>42</v>
      </c>
      <c r="G126" t="s">
        <v>58</v>
      </c>
      <c r="H126" t="s">
        <v>31</v>
      </c>
      <c r="I126" t="s">
        <v>574</v>
      </c>
      <c r="J126" t="s">
        <v>575</v>
      </c>
      <c r="K126" t="s">
        <v>46</v>
      </c>
      <c r="L126" t="s">
        <v>576</v>
      </c>
      <c r="M126" t="s">
        <v>577</v>
      </c>
      <c r="N126" t="s">
        <v>31</v>
      </c>
      <c r="O126" t="s">
        <v>31</v>
      </c>
      <c r="P126" t="s">
        <v>31</v>
      </c>
      <c r="Q126" t="s">
        <v>50</v>
      </c>
      <c r="R126" t="s">
        <v>51</v>
      </c>
      <c r="S126" t="s">
        <v>52</v>
      </c>
      <c r="T126" t="s">
        <v>578</v>
      </c>
      <c r="U126" t="s">
        <v>31</v>
      </c>
      <c r="V126">
        <v>0</v>
      </c>
    </row>
    <row r="127" spans="1:22">
      <c r="A127" t="s">
        <v>579</v>
      </c>
      <c r="D127" t="s">
        <v>57</v>
      </c>
      <c r="F127" t="s">
        <v>42</v>
      </c>
      <c r="G127" t="s">
        <v>58</v>
      </c>
      <c r="H127" t="s">
        <v>31</v>
      </c>
      <c r="I127" t="s">
        <v>580</v>
      </c>
      <c r="J127" t="s">
        <v>581</v>
      </c>
      <c r="K127" t="s">
        <v>46</v>
      </c>
      <c r="L127" t="s">
        <v>582</v>
      </c>
      <c r="M127" t="s">
        <v>581</v>
      </c>
      <c r="N127" t="s">
        <v>31</v>
      </c>
      <c r="O127" t="s">
        <v>31</v>
      </c>
      <c r="P127" t="s">
        <v>31</v>
      </c>
      <c r="Q127" t="s">
        <v>50</v>
      </c>
      <c r="R127" t="s">
        <v>51</v>
      </c>
      <c r="S127" t="s">
        <v>52</v>
      </c>
      <c r="T127" t="s">
        <v>583</v>
      </c>
      <c r="U127" t="s">
        <v>31</v>
      </c>
      <c r="V127">
        <v>0</v>
      </c>
    </row>
    <row r="128" spans="1:22">
      <c r="A128" t="s">
        <v>584</v>
      </c>
      <c r="D128" t="s">
        <v>57</v>
      </c>
      <c r="F128" t="s">
        <v>42</v>
      </c>
      <c r="G128" t="s">
        <v>58</v>
      </c>
      <c r="H128" t="s">
        <v>31</v>
      </c>
      <c r="I128" t="s">
        <v>585</v>
      </c>
      <c r="J128" t="s">
        <v>586</v>
      </c>
      <c r="K128" t="s">
        <v>46</v>
      </c>
      <c r="L128" t="s">
        <v>587</v>
      </c>
      <c r="M128" t="s">
        <v>588</v>
      </c>
      <c r="N128" t="s">
        <v>31</v>
      </c>
      <c r="O128" t="s">
        <v>31</v>
      </c>
      <c r="P128" t="s">
        <v>31</v>
      </c>
      <c r="Q128" t="s">
        <v>50</v>
      </c>
      <c r="R128" t="s">
        <v>51</v>
      </c>
      <c r="S128" t="s">
        <v>52</v>
      </c>
      <c r="T128" t="s">
        <v>589</v>
      </c>
      <c r="U128" t="s">
        <v>31</v>
      </c>
      <c r="V128">
        <v>0</v>
      </c>
    </row>
    <row r="129" spans="1:22">
      <c r="A129" t="s">
        <v>590</v>
      </c>
      <c r="D129" t="s">
        <v>57</v>
      </c>
      <c r="G129" t="s">
        <v>77</v>
      </c>
      <c r="I129" t="s">
        <v>591</v>
      </c>
      <c r="J129" t="s">
        <v>592</v>
      </c>
      <c r="K129" t="s">
        <v>66</v>
      </c>
      <c r="L129" t="s">
        <v>593</v>
      </c>
      <c r="M129" t="s">
        <v>592</v>
      </c>
      <c r="N129" t="s">
        <v>31</v>
      </c>
      <c r="O129" t="s">
        <v>31</v>
      </c>
      <c r="P129" t="s">
        <v>31</v>
      </c>
      <c r="Q129" t="s">
        <v>144</v>
      </c>
      <c r="R129" t="s">
        <v>145</v>
      </c>
      <c r="S129" t="s">
        <v>146</v>
      </c>
      <c r="T129" t="s">
        <v>594</v>
      </c>
      <c r="V129">
        <v>0</v>
      </c>
    </row>
    <row r="130" spans="1:22">
      <c r="A130" t="s">
        <v>595</v>
      </c>
      <c r="D130" t="s">
        <v>57</v>
      </c>
      <c r="F130" t="s">
        <v>42</v>
      </c>
      <c r="G130" t="s">
        <v>58</v>
      </c>
      <c r="H130" t="s">
        <v>31</v>
      </c>
      <c r="I130" t="s">
        <v>591</v>
      </c>
      <c r="J130" t="s">
        <v>592</v>
      </c>
      <c r="K130" t="s">
        <v>66</v>
      </c>
      <c r="L130" t="s">
        <v>593</v>
      </c>
      <c r="M130" t="s">
        <v>592</v>
      </c>
      <c r="N130" t="s">
        <v>31</v>
      </c>
      <c r="O130" t="s">
        <v>31</v>
      </c>
      <c r="P130" t="s">
        <v>31</v>
      </c>
      <c r="Q130" t="s">
        <v>144</v>
      </c>
      <c r="R130" t="s">
        <v>145</v>
      </c>
      <c r="S130" t="s">
        <v>146</v>
      </c>
      <c r="T130" t="s">
        <v>596</v>
      </c>
      <c r="U130" t="s">
        <v>31</v>
      </c>
      <c r="V130">
        <v>22200</v>
      </c>
    </row>
    <row r="131" spans="1:22">
      <c r="A131" t="s">
        <v>597</v>
      </c>
      <c r="D131" t="s">
        <v>57</v>
      </c>
      <c r="F131" t="s">
        <v>42</v>
      </c>
      <c r="G131" t="s">
        <v>58</v>
      </c>
      <c r="H131" t="s">
        <v>31</v>
      </c>
      <c r="I131" t="s">
        <v>591</v>
      </c>
      <c r="J131" t="s">
        <v>592</v>
      </c>
      <c r="K131" t="s">
        <v>66</v>
      </c>
      <c r="L131" t="s">
        <v>593</v>
      </c>
      <c r="M131" t="s">
        <v>592</v>
      </c>
      <c r="N131" t="s">
        <v>31</v>
      </c>
      <c r="O131" t="s">
        <v>31</v>
      </c>
      <c r="P131" t="s">
        <v>31</v>
      </c>
      <c r="Q131" t="s">
        <v>144</v>
      </c>
      <c r="R131" t="s">
        <v>145</v>
      </c>
      <c r="S131" t="s">
        <v>146</v>
      </c>
      <c r="T131" t="s">
        <v>594</v>
      </c>
      <c r="U131" t="s">
        <v>31</v>
      </c>
      <c r="V131">
        <v>0</v>
      </c>
    </row>
    <row r="132" spans="1:22">
      <c r="A132" t="s">
        <v>598</v>
      </c>
      <c r="D132" t="s">
        <v>57</v>
      </c>
      <c r="F132" t="s">
        <v>42</v>
      </c>
      <c r="G132" t="s">
        <v>58</v>
      </c>
      <c r="H132" t="s">
        <v>31</v>
      </c>
      <c r="I132" t="s">
        <v>599</v>
      </c>
      <c r="J132" t="s">
        <v>600</v>
      </c>
      <c r="K132" t="s">
        <v>46</v>
      </c>
      <c r="L132" t="s">
        <v>601</v>
      </c>
      <c r="M132" t="s">
        <v>600</v>
      </c>
      <c r="N132" t="s">
        <v>31</v>
      </c>
      <c r="O132" t="s">
        <v>31</v>
      </c>
      <c r="P132" t="s">
        <v>31</v>
      </c>
      <c r="Q132" t="s">
        <v>50</v>
      </c>
      <c r="R132" t="s">
        <v>51</v>
      </c>
      <c r="S132" t="s">
        <v>52</v>
      </c>
      <c r="T132" t="s">
        <v>602</v>
      </c>
      <c r="U132" t="s">
        <v>31</v>
      </c>
      <c r="V132">
        <v>0</v>
      </c>
    </row>
    <row r="133" spans="1:22">
      <c r="A133" t="s">
        <v>603</v>
      </c>
      <c r="D133" t="s">
        <v>57</v>
      </c>
      <c r="G133" t="s">
        <v>77</v>
      </c>
      <c r="I133" t="s">
        <v>604</v>
      </c>
      <c r="J133" t="s">
        <v>605</v>
      </c>
      <c r="K133" t="s">
        <v>46</v>
      </c>
      <c r="L133" t="s">
        <v>606</v>
      </c>
      <c r="M133" t="s">
        <v>605</v>
      </c>
      <c r="N133" t="s">
        <v>31</v>
      </c>
      <c r="O133" t="s">
        <v>31</v>
      </c>
      <c r="P133" t="s">
        <v>31</v>
      </c>
      <c r="Q133" t="s">
        <v>144</v>
      </c>
      <c r="R133" t="s">
        <v>145</v>
      </c>
      <c r="S133" t="s">
        <v>146</v>
      </c>
      <c r="T133" t="s">
        <v>607</v>
      </c>
      <c r="V133">
        <v>0</v>
      </c>
    </row>
    <row r="134" spans="1:22">
      <c r="A134" t="s">
        <v>608</v>
      </c>
      <c r="D134" t="s">
        <v>57</v>
      </c>
      <c r="F134" t="s">
        <v>42</v>
      </c>
      <c r="G134" t="s">
        <v>58</v>
      </c>
      <c r="H134" t="s">
        <v>31</v>
      </c>
      <c r="I134" t="s">
        <v>609</v>
      </c>
      <c r="J134" t="s">
        <v>610</v>
      </c>
      <c r="K134" t="s">
        <v>66</v>
      </c>
      <c r="L134" t="s">
        <v>611</v>
      </c>
      <c r="M134" t="s">
        <v>612</v>
      </c>
      <c r="N134" t="s">
        <v>31</v>
      </c>
      <c r="O134" t="s">
        <v>31</v>
      </c>
      <c r="P134" t="s">
        <v>31</v>
      </c>
      <c r="Q134" t="s">
        <v>50</v>
      </c>
      <c r="R134" t="s">
        <v>51</v>
      </c>
      <c r="S134" t="s">
        <v>52</v>
      </c>
      <c r="T134" t="s">
        <v>613</v>
      </c>
      <c r="U134" t="s">
        <v>31</v>
      </c>
      <c r="V134">
        <v>0</v>
      </c>
    </row>
    <row r="135" spans="1:22">
      <c r="A135" t="s">
        <v>614</v>
      </c>
      <c r="D135" t="s">
        <v>57</v>
      </c>
      <c r="G135" t="s">
        <v>77</v>
      </c>
      <c r="I135" t="s">
        <v>604</v>
      </c>
      <c r="J135" t="s">
        <v>605</v>
      </c>
      <c r="K135" t="s">
        <v>46</v>
      </c>
      <c r="L135" t="s">
        <v>606</v>
      </c>
      <c r="M135" t="s">
        <v>605</v>
      </c>
      <c r="N135" t="s">
        <v>31</v>
      </c>
      <c r="O135" t="s">
        <v>31</v>
      </c>
      <c r="P135" t="s">
        <v>31</v>
      </c>
      <c r="Q135" t="s">
        <v>144</v>
      </c>
      <c r="R135" t="s">
        <v>145</v>
      </c>
      <c r="S135" t="s">
        <v>146</v>
      </c>
      <c r="T135" t="s">
        <v>607</v>
      </c>
      <c r="V135">
        <v>0</v>
      </c>
    </row>
    <row r="136" spans="1:22">
      <c r="A136" t="s">
        <v>615</v>
      </c>
      <c r="D136" t="s">
        <v>57</v>
      </c>
      <c r="F136" t="s">
        <v>42</v>
      </c>
      <c r="G136" t="s">
        <v>58</v>
      </c>
      <c r="H136" t="s">
        <v>31</v>
      </c>
      <c r="I136" t="s">
        <v>616</v>
      </c>
      <c r="J136" t="s">
        <v>617</v>
      </c>
      <c r="K136" t="s">
        <v>46</v>
      </c>
      <c r="L136" t="s">
        <v>618</v>
      </c>
      <c r="M136" t="s">
        <v>619</v>
      </c>
      <c r="N136" t="s">
        <v>31</v>
      </c>
      <c r="O136" t="s">
        <v>31</v>
      </c>
      <c r="P136" t="s">
        <v>31</v>
      </c>
      <c r="Q136" t="s">
        <v>136</v>
      </c>
      <c r="R136" t="s">
        <v>137</v>
      </c>
      <c r="S136" t="s">
        <v>138</v>
      </c>
      <c r="T136" t="s">
        <v>620</v>
      </c>
      <c r="U136" t="s">
        <v>31</v>
      </c>
      <c r="V136">
        <v>0</v>
      </c>
    </row>
    <row r="137" spans="1:22">
      <c r="A137" t="s">
        <v>621</v>
      </c>
      <c r="D137" t="s">
        <v>57</v>
      </c>
      <c r="F137" t="s">
        <v>42</v>
      </c>
      <c r="G137" t="s">
        <v>58</v>
      </c>
      <c r="H137" t="s">
        <v>31</v>
      </c>
      <c r="I137" t="s">
        <v>622</v>
      </c>
      <c r="J137" t="s">
        <v>623</v>
      </c>
      <c r="K137" t="s">
        <v>66</v>
      </c>
      <c r="L137" t="s">
        <v>624</v>
      </c>
      <c r="M137" t="s">
        <v>625</v>
      </c>
      <c r="N137" t="s">
        <v>31</v>
      </c>
      <c r="O137" t="s">
        <v>31</v>
      </c>
      <c r="P137" t="s">
        <v>31</v>
      </c>
      <c r="Q137" t="s">
        <v>50</v>
      </c>
      <c r="R137" t="s">
        <v>51</v>
      </c>
      <c r="S137" t="s">
        <v>52</v>
      </c>
      <c r="T137" t="s">
        <v>626</v>
      </c>
      <c r="U137" t="s">
        <v>31</v>
      </c>
      <c r="V137">
        <v>0</v>
      </c>
    </row>
    <row r="138" spans="1:22">
      <c r="A138" t="s">
        <v>627</v>
      </c>
      <c r="D138" t="s">
        <v>57</v>
      </c>
      <c r="F138" t="s">
        <v>42</v>
      </c>
      <c r="G138" t="s">
        <v>58</v>
      </c>
      <c r="H138" t="s">
        <v>31</v>
      </c>
      <c r="I138" t="s">
        <v>628</v>
      </c>
      <c r="J138" t="s">
        <v>629</v>
      </c>
      <c r="K138" t="s">
        <v>46</v>
      </c>
      <c r="L138" t="s">
        <v>630</v>
      </c>
      <c r="M138" t="s">
        <v>631</v>
      </c>
      <c r="N138" t="s">
        <v>31</v>
      </c>
      <c r="O138" t="s">
        <v>31</v>
      </c>
      <c r="P138" t="s">
        <v>31</v>
      </c>
      <c r="Q138" t="s">
        <v>32</v>
      </c>
      <c r="R138" t="s">
        <v>33</v>
      </c>
      <c r="S138" t="s">
        <v>34</v>
      </c>
      <c r="T138" t="s">
        <v>632</v>
      </c>
      <c r="U138" t="s">
        <v>31</v>
      </c>
      <c r="V138">
        <v>0</v>
      </c>
    </row>
    <row r="139" spans="1:22">
      <c r="A139" t="s">
        <v>633</v>
      </c>
      <c r="D139" t="s">
        <v>57</v>
      </c>
      <c r="F139" t="s">
        <v>42</v>
      </c>
      <c r="G139" t="s">
        <v>58</v>
      </c>
      <c r="H139" t="s">
        <v>31</v>
      </c>
      <c r="I139" t="s">
        <v>634</v>
      </c>
      <c r="J139" t="s">
        <v>635</v>
      </c>
      <c r="K139" t="s">
        <v>46</v>
      </c>
      <c r="L139" t="s">
        <v>636</v>
      </c>
      <c r="M139" t="s">
        <v>637</v>
      </c>
      <c r="N139" t="s">
        <v>31</v>
      </c>
      <c r="O139" t="s">
        <v>31</v>
      </c>
      <c r="P139" t="s">
        <v>31</v>
      </c>
      <c r="Q139" t="s">
        <v>50</v>
      </c>
      <c r="R139" t="s">
        <v>51</v>
      </c>
      <c r="S139" t="s">
        <v>52</v>
      </c>
      <c r="T139" t="s">
        <v>638</v>
      </c>
      <c r="U139" t="s">
        <v>31</v>
      </c>
      <c r="V139">
        <v>0</v>
      </c>
    </row>
    <row r="140" spans="1:22">
      <c r="A140" t="s">
        <v>639</v>
      </c>
      <c r="D140" t="s">
        <v>57</v>
      </c>
      <c r="F140" t="s">
        <v>42</v>
      </c>
      <c r="G140" t="s">
        <v>58</v>
      </c>
      <c r="H140" t="s">
        <v>31</v>
      </c>
      <c r="I140" t="s">
        <v>640</v>
      </c>
      <c r="J140" t="s">
        <v>641</v>
      </c>
      <c r="K140" t="s">
        <v>46</v>
      </c>
      <c r="L140" t="s">
        <v>642</v>
      </c>
      <c r="M140" t="s">
        <v>641</v>
      </c>
      <c r="N140" t="s">
        <v>31</v>
      </c>
      <c r="O140" t="s">
        <v>31</v>
      </c>
      <c r="P140" t="s">
        <v>31</v>
      </c>
      <c r="Q140" t="s">
        <v>50</v>
      </c>
      <c r="R140" t="s">
        <v>51</v>
      </c>
      <c r="S140" t="s">
        <v>52</v>
      </c>
      <c r="T140" t="s">
        <v>643</v>
      </c>
      <c r="U140" t="s">
        <v>31</v>
      </c>
      <c r="V140">
        <v>0</v>
      </c>
    </row>
    <row r="141" spans="1:22">
      <c r="A141" t="s">
        <v>644</v>
      </c>
      <c r="D141" t="s">
        <v>57</v>
      </c>
      <c r="F141" t="s">
        <v>42</v>
      </c>
      <c r="G141" t="s">
        <v>58</v>
      </c>
      <c r="H141" t="s">
        <v>31</v>
      </c>
      <c r="I141" t="s">
        <v>645</v>
      </c>
      <c r="J141" t="s">
        <v>646</v>
      </c>
      <c r="K141" t="s">
        <v>46</v>
      </c>
      <c r="L141" t="s">
        <v>647</v>
      </c>
      <c r="M141" t="s">
        <v>646</v>
      </c>
      <c r="N141" t="s">
        <v>31</v>
      </c>
      <c r="O141" t="s">
        <v>31</v>
      </c>
      <c r="P141" t="s">
        <v>31</v>
      </c>
      <c r="Q141" t="s">
        <v>50</v>
      </c>
      <c r="R141" t="s">
        <v>51</v>
      </c>
      <c r="S141" t="s">
        <v>52</v>
      </c>
      <c r="T141" t="s">
        <v>648</v>
      </c>
      <c r="U141" t="s">
        <v>31</v>
      </c>
      <c r="V141">
        <v>0</v>
      </c>
    </row>
    <row r="142" spans="1:22">
      <c r="A142" t="s">
        <v>649</v>
      </c>
      <c r="D142" t="s">
        <v>57</v>
      </c>
      <c r="F142" t="s">
        <v>42</v>
      </c>
      <c r="G142" t="s">
        <v>58</v>
      </c>
      <c r="H142" t="s">
        <v>31</v>
      </c>
      <c r="I142" t="s">
        <v>650</v>
      </c>
      <c r="J142" t="s">
        <v>651</v>
      </c>
      <c r="K142" t="s">
        <v>46</v>
      </c>
      <c r="L142" t="s">
        <v>652</v>
      </c>
      <c r="M142" t="s">
        <v>653</v>
      </c>
      <c r="N142" t="s">
        <v>31</v>
      </c>
      <c r="O142" t="s">
        <v>31</v>
      </c>
      <c r="P142" t="s">
        <v>31</v>
      </c>
      <c r="Q142" t="s">
        <v>50</v>
      </c>
      <c r="R142" t="s">
        <v>51</v>
      </c>
      <c r="S142" t="s">
        <v>52</v>
      </c>
      <c r="T142" t="s">
        <v>654</v>
      </c>
      <c r="U142" t="s">
        <v>31</v>
      </c>
      <c r="V142">
        <v>0</v>
      </c>
    </row>
    <row r="143" spans="1:22">
      <c r="A143" t="s">
        <v>655</v>
      </c>
      <c r="D143" t="s">
        <v>57</v>
      </c>
      <c r="F143" t="s">
        <v>42</v>
      </c>
      <c r="G143" t="s">
        <v>58</v>
      </c>
      <c r="H143" t="s">
        <v>31</v>
      </c>
      <c r="I143" t="s">
        <v>541</v>
      </c>
      <c r="J143" t="s">
        <v>542</v>
      </c>
      <c r="K143" t="s">
        <v>46</v>
      </c>
      <c r="L143" t="s">
        <v>543</v>
      </c>
      <c r="M143" t="s">
        <v>544</v>
      </c>
      <c r="N143" t="s">
        <v>31</v>
      </c>
      <c r="O143" t="s">
        <v>31</v>
      </c>
      <c r="P143" t="s">
        <v>31</v>
      </c>
      <c r="Q143" t="s">
        <v>50</v>
      </c>
      <c r="R143" t="s">
        <v>51</v>
      </c>
      <c r="S143" t="s">
        <v>52</v>
      </c>
      <c r="T143" t="s">
        <v>545</v>
      </c>
      <c r="U143" t="s">
        <v>31</v>
      </c>
      <c r="V143">
        <v>0</v>
      </c>
    </row>
    <row r="144" spans="1:22">
      <c r="A144" t="s">
        <v>656</v>
      </c>
      <c r="D144" t="s">
        <v>57</v>
      </c>
      <c r="F144" t="s">
        <v>42</v>
      </c>
      <c r="G144" t="s">
        <v>58</v>
      </c>
      <c r="H144" t="s">
        <v>31</v>
      </c>
      <c r="I144" t="s">
        <v>657</v>
      </c>
      <c r="J144" t="s">
        <v>658</v>
      </c>
      <c r="K144" t="s">
        <v>46</v>
      </c>
      <c r="L144" t="s">
        <v>659</v>
      </c>
      <c r="M144" t="s">
        <v>660</v>
      </c>
      <c r="N144" t="s">
        <v>31</v>
      </c>
      <c r="O144" t="s">
        <v>31</v>
      </c>
      <c r="P144" t="s">
        <v>31</v>
      </c>
      <c r="Q144" t="s">
        <v>50</v>
      </c>
      <c r="R144" t="s">
        <v>51</v>
      </c>
      <c r="S144" t="s">
        <v>52</v>
      </c>
      <c r="T144" t="s">
        <v>661</v>
      </c>
      <c r="U144" t="s">
        <v>31</v>
      </c>
      <c r="V144">
        <v>0</v>
      </c>
    </row>
    <row r="145" spans="1:22">
      <c r="A145" t="s">
        <v>662</v>
      </c>
      <c r="D145" t="s">
        <v>57</v>
      </c>
      <c r="F145" t="s">
        <v>42</v>
      </c>
      <c r="G145" t="s">
        <v>58</v>
      </c>
      <c r="H145" t="s">
        <v>31</v>
      </c>
      <c r="I145" t="s">
        <v>529</v>
      </c>
      <c r="J145" t="s">
        <v>530</v>
      </c>
      <c r="K145" t="s">
        <v>46</v>
      </c>
      <c r="L145" t="s">
        <v>663</v>
      </c>
      <c r="M145" t="s">
        <v>664</v>
      </c>
      <c r="N145" t="s">
        <v>31</v>
      </c>
      <c r="O145" t="s">
        <v>31</v>
      </c>
      <c r="P145" t="s">
        <v>31</v>
      </c>
      <c r="Q145" t="s">
        <v>50</v>
      </c>
      <c r="R145" t="s">
        <v>51</v>
      </c>
      <c r="S145" t="s">
        <v>52</v>
      </c>
      <c r="T145" t="s">
        <v>665</v>
      </c>
      <c r="U145" t="s">
        <v>31</v>
      </c>
      <c r="V145">
        <v>0</v>
      </c>
    </row>
    <row r="146" spans="1:22">
      <c r="A146" t="s">
        <v>666</v>
      </c>
      <c r="D146" t="s">
        <v>57</v>
      </c>
      <c r="F146" t="s">
        <v>42</v>
      </c>
      <c r="G146" t="s">
        <v>58</v>
      </c>
      <c r="H146" t="s">
        <v>31</v>
      </c>
      <c r="I146" t="s">
        <v>667</v>
      </c>
      <c r="J146" t="s">
        <v>668</v>
      </c>
      <c r="K146" t="s">
        <v>46</v>
      </c>
      <c r="L146" t="s">
        <v>669</v>
      </c>
      <c r="M146" t="s">
        <v>668</v>
      </c>
      <c r="N146" t="s">
        <v>31</v>
      </c>
      <c r="O146" t="s">
        <v>31</v>
      </c>
      <c r="P146" t="s">
        <v>31</v>
      </c>
      <c r="Q146" t="s">
        <v>50</v>
      </c>
      <c r="R146" t="s">
        <v>51</v>
      </c>
      <c r="S146" t="s">
        <v>52</v>
      </c>
      <c r="T146" t="s">
        <v>670</v>
      </c>
      <c r="U146" t="s">
        <v>31</v>
      </c>
      <c r="V146">
        <v>0</v>
      </c>
    </row>
    <row r="147" spans="1:22">
      <c r="A147" t="s">
        <v>671</v>
      </c>
      <c r="D147" t="s">
        <v>57</v>
      </c>
      <c r="F147" t="s">
        <v>42</v>
      </c>
      <c r="G147" t="s">
        <v>58</v>
      </c>
      <c r="H147" t="s">
        <v>31</v>
      </c>
      <c r="I147" t="s">
        <v>672</v>
      </c>
      <c r="J147" t="s">
        <v>673</v>
      </c>
      <c r="K147" t="s">
        <v>46</v>
      </c>
      <c r="L147" t="s">
        <v>674</v>
      </c>
      <c r="M147" t="s">
        <v>673</v>
      </c>
      <c r="N147" t="s">
        <v>31</v>
      </c>
      <c r="O147" t="s">
        <v>31</v>
      </c>
      <c r="P147" t="s">
        <v>31</v>
      </c>
      <c r="Q147" t="s">
        <v>50</v>
      </c>
      <c r="R147" t="s">
        <v>51</v>
      </c>
      <c r="S147" t="s">
        <v>52</v>
      </c>
      <c r="T147" t="s">
        <v>675</v>
      </c>
      <c r="U147" t="s">
        <v>31</v>
      </c>
      <c r="V147">
        <v>0</v>
      </c>
    </row>
    <row r="148" spans="1:22">
      <c r="A148" t="s">
        <v>676</v>
      </c>
      <c r="D148" t="s">
        <v>57</v>
      </c>
      <c r="F148" t="s">
        <v>42</v>
      </c>
      <c r="G148" t="s">
        <v>58</v>
      </c>
      <c r="H148" t="s">
        <v>31</v>
      </c>
      <c r="I148" t="s">
        <v>622</v>
      </c>
      <c r="J148" t="s">
        <v>623</v>
      </c>
      <c r="K148" t="s">
        <v>66</v>
      </c>
      <c r="L148" t="s">
        <v>624</v>
      </c>
      <c r="M148" t="s">
        <v>625</v>
      </c>
      <c r="N148" t="s">
        <v>31</v>
      </c>
      <c r="O148" t="s">
        <v>31</v>
      </c>
      <c r="P148" t="s">
        <v>31</v>
      </c>
      <c r="Q148" t="s">
        <v>50</v>
      </c>
      <c r="R148" t="s">
        <v>51</v>
      </c>
      <c r="S148" t="s">
        <v>52</v>
      </c>
      <c r="T148" t="s">
        <v>626</v>
      </c>
      <c r="U148" t="s">
        <v>31</v>
      </c>
      <c r="V148">
        <v>0</v>
      </c>
    </row>
    <row r="149" spans="1:22">
      <c r="A149" t="s">
        <v>677</v>
      </c>
      <c r="D149" t="s">
        <v>57</v>
      </c>
      <c r="F149" t="s">
        <v>42</v>
      </c>
      <c r="G149" t="s">
        <v>58</v>
      </c>
      <c r="H149" t="s">
        <v>31</v>
      </c>
      <c r="I149" t="s">
        <v>678</v>
      </c>
      <c r="J149" t="s">
        <v>679</v>
      </c>
      <c r="K149" t="s">
        <v>66</v>
      </c>
      <c r="L149" t="s">
        <v>680</v>
      </c>
      <c r="M149" t="s">
        <v>679</v>
      </c>
      <c r="N149" t="s">
        <v>31</v>
      </c>
      <c r="O149" t="s">
        <v>31</v>
      </c>
      <c r="P149" t="s">
        <v>31</v>
      </c>
      <c r="Q149" t="s">
        <v>50</v>
      </c>
      <c r="R149" t="s">
        <v>51</v>
      </c>
      <c r="S149" t="s">
        <v>52</v>
      </c>
      <c r="T149" t="s">
        <v>681</v>
      </c>
      <c r="U149" t="s">
        <v>31</v>
      </c>
      <c r="V149">
        <v>0</v>
      </c>
    </row>
    <row r="150" spans="1:22">
      <c r="A150" t="s">
        <v>682</v>
      </c>
      <c r="D150" t="s">
        <v>57</v>
      </c>
      <c r="G150" t="s">
        <v>77</v>
      </c>
      <c r="I150" t="s">
        <v>683</v>
      </c>
      <c r="J150" t="s">
        <v>684</v>
      </c>
      <c r="K150" t="s">
        <v>66</v>
      </c>
      <c r="L150" t="s">
        <v>685</v>
      </c>
      <c r="M150" t="s">
        <v>684</v>
      </c>
      <c r="N150" t="s">
        <v>31</v>
      </c>
      <c r="O150" t="s">
        <v>31</v>
      </c>
      <c r="P150" t="s">
        <v>31</v>
      </c>
      <c r="Q150" t="s">
        <v>686</v>
      </c>
      <c r="R150" t="s">
        <v>687</v>
      </c>
      <c r="S150" t="s">
        <v>688</v>
      </c>
      <c r="T150" t="s">
        <v>689</v>
      </c>
      <c r="V150">
        <v>0</v>
      </c>
    </row>
    <row r="151" spans="1:22">
      <c r="A151" t="s">
        <v>690</v>
      </c>
      <c r="D151" t="s">
        <v>57</v>
      </c>
      <c r="F151" t="s">
        <v>42</v>
      </c>
      <c r="G151" t="s">
        <v>58</v>
      </c>
      <c r="H151" t="s">
        <v>31</v>
      </c>
      <c r="I151" t="s">
        <v>691</v>
      </c>
      <c r="J151" t="s">
        <v>692</v>
      </c>
      <c r="K151" t="s">
        <v>46</v>
      </c>
      <c r="L151" t="s">
        <v>693</v>
      </c>
      <c r="M151" t="s">
        <v>694</v>
      </c>
      <c r="N151" t="s">
        <v>31</v>
      </c>
      <c r="O151" t="s">
        <v>31</v>
      </c>
      <c r="P151" t="s">
        <v>31</v>
      </c>
      <c r="Q151" t="s">
        <v>50</v>
      </c>
      <c r="R151" t="s">
        <v>51</v>
      </c>
      <c r="S151" t="s">
        <v>52</v>
      </c>
      <c r="T151" t="s">
        <v>695</v>
      </c>
      <c r="U151" t="s">
        <v>31</v>
      </c>
      <c r="V151">
        <v>0</v>
      </c>
    </row>
    <row r="152" spans="1:22">
      <c r="A152" t="s">
        <v>696</v>
      </c>
      <c r="D152" t="s">
        <v>57</v>
      </c>
      <c r="F152" t="s">
        <v>42</v>
      </c>
      <c r="G152" t="s">
        <v>58</v>
      </c>
      <c r="H152" t="s">
        <v>31</v>
      </c>
      <c r="I152" t="s">
        <v>697</v>
      </c>
      <c r="J152" t="s">
        <v>698</v>
      </c>
      <c r="K152" t="s">
        <v>66</v>
      </c>
      <c r="L152" t="s">
        <v>699</v>
      </c>
      <c r="M152" t="s">
        <v>700</v>
      </c>
      <c r="N152" t="s">
        <v>31</v>
      </c>
      <c r="O152" t="s">
        <v>31</v>
      </c>
      <c r="P152" t="s">
        <v>31</v>
      </c>
      <c r="Q152" t="s">
        <v>50</v>
      </c>
      <c r="R152" t="s">
        <v>51</v>
      </c>
      <c r="S152" t="s">
        <v>52</v>
      </c>
      <c r="T152" t="s">
        <v>701</v>
      </c>
      <c r="U152" t="s">
        <v>31</v>
      </c>
      <c r="V152">
        <v>0</v>
      </c>
    </row>
    <row r="153" spans="1:22">
      <c r="A153" t="s">
        <v>702</v>
      </c>
      <c r="D153" t="s">
        <v>57</v>
      </c>
      <c r="F153" t="s">
        <v>42</v>
      </c>
      <c r="G153" t="s">
        <v>58</v>
      </c>
      <c r="H153" t="s">
        <v>31</v>
      </c>
      <c r="I153" t="s">
        <v>678</v>
      </c>
      <c r="J153" t="s">
        <v>679</v>
      </c>
      <c r="K153" t="s">
        <v>66</v>
      </c>
      <c r="L153" t="s">
        <v>680</v>
      </c>
      <c r="M153" t="s">
        <v>679</v>
      </c>
      <c r="N153" t="s">
        <v>31</v>
      </c>
      <c r="O153" t="s">
        <v>31</v>
      </c>
      <c r="P153" t="s">
        <v>31</v>
      </c>
      <c r="Q153" t="s">
        <v>50</v>
      </c>
      <c r="R153" t="s">
        <v>51</v>
      </c>
      <c r="S153" t="s">
        <v>52</v>
      </c>
      <c r="T153" t="s">
        <v>681</v>
      </c>
      <c r="U153" t="s">
        <v>31</v>
      </c>
      <c r="V153">
        <v>0</v>
      </c>
    </row>
    <row r="154" spans="1:22">
      <c r="A154" t="s">
        <v>703</v>
      </c>
      <c r="D154" t="s">
        <v>57</v>
      </c>
      <c r="G154" t="s">
        <v>77</v>
      </c>
      <c r="I154" t="s">
        <v>704</v>
      </c>
      <c r="J154" t="s">
        <v>705</v>
      </c>
      <c r="K154" t="s">
        <v>46</v>
      </c>
      <c r="L154" t="s">
        <v>706</v>
      </c>
      <c r="M154" t="s">
        <v>707</v>
      </c>
      <c r="N154" t="s">
        <v>31</v>
      </c>
      <c r="O154" t="s">
        <v>31</v>
      </c>
      <c r="P154" t="s">
        <v>31</v>
      </c>
      <c r="Q154" t="s">
        <v>82</v>
      </c>
      <c r="R154" t="s">
        <v>83</v>
      </c>
      <c r="S154" t="s">
        <v>84</v>
      </c>
      <c r="T154" t="s">
        <v>708</v>
      </c>
      <c r="V154">
        <v>0</v>
      </c>
    </row>
    <row r="155" spans="1:22">
      <c r="A155" t="s">
        <v>709</v>
      </c>
      <c r="D155" t="s">
        <v>57</v>
      </c>
      <c r="F155" t="s">
        <v>42</v>
      </c>
      <c r="G155" t="s">
        <v>58</v>
      </c>
      <c r="H155" t="s">
        <v>31</v>
      </c>
      <c r="I155" t="s">
        <v>529</v>
      </c>
      <c r="J155" t="s">
        <v>530</v>
      </c>
      <c r="K155" t="s">
        <v>46</v>
      </c>
      <c r="L155" t="s">
        <v>710</v>
      </c>
      <c r="M155" t="s">
        <v>711</v>
      </c>
      <c r="N155" t="s">
        <v>31</v>
      </c>
      <c r="O155" t="s">
        <v>31</v>
      </c>
      <c r="P155" t="s">
        <v>31</v>
      </c>
      <c r="Q155" t="s">
        <v>50</v>
      </c>
      <c r="R155" t="s">
        <v>51</v>
      </c>
      <c r="S155" t="s">
        <v>52</v>
      </c>
      <c r="T155" t="s">
        <v>712</v>
      </c>
      <c r="U155" t="s">
        <v>31</v>
      </c>
      <c r="V155">
        <v>0</v>
      </c>
    </row>
    <row r="156" spans="1:22">
      <c r="A156" t="s">
        <v>713</v>
      </c>
      <c r="D156" t="s">
        <v>57</v>
      </c>
      <c r="F156" t="s">
        <v>42</v>
      </c>
      <c r="G156" t="s">
        <v>58</v>
      </c>
      <c r="H156" t="s">
        <v>31</v>
      </c>
      <c r="I156" t="s">
        <v>529</v>
      </c>
      <c r="J156" t="s">
        <v>530</v>
      </c>
      <c r="K156" t="s">
        <v>46</v>
      </c>
      <c r="L156" t="s">
        <v>710</v>
      </c>
      <c r="M156" t="s">
        <v>711</v>
      </c>
      <c r="N156" t="s">
        <v>31</v>
      </c>
      <c r="O156" t="s">
        <v>31</v>
      </c>
      <c r="P156" t="s">
        <v>31</v>
      </c>
      <c r="Q156" t="s">
        <v>50</v>
      </c>
      <c r="R156" t="s">
        <v>51</v>
      </c>
      <c r="S156" t="s">
        <v>52</v>
      </c>
      <c r="T156" t="s">
        <v>712</v>
      </c>
      <c r="U156" t="s">
        <v>31</v>
      </c>
      <c r="V156">
        <v>0</v>
      </c>
    </row>
    <row r="157" spans="1:22">
      <c r="A157" t="s">
        <v>714</v>
      </c>
      <c r="D157" t="s">
        <v>57</v>
      </c>
      <c r="F157" t="s">
        <v>42</v>
      </c>
      <c r="G157" t="s">
        <v>58</v>
      </c>
      <c r="H157" t="s">
        <v>31</v>
      </c>
      <c r="I157" t="s">
        <v>715</v>
      </c>
      <c r="J157" t="s">
        <v>716</v>
      </c>
      <c r="K157" t="s">
        <v>66</v>
      </c>
      <c r="L157" t="s">
        <v>717</v>
      </c>
      <c r="M157" t="s">
        <v>718</v>
      </c>
      <c r="N157" t="s">
        <v>31</v>
      </c>
      <c r="O157" t="s">
        <v>31</v>
      </c>
      <c r="P157" t="s">
        <v>31</v>
      </c>
      <c r="Q157" t="s">
        <v>50</v>
      </c>
      <c r="R157" t="s">
        <v>51</v>
      </c>
      <c r="S157" t="s">
        <v>52</v>
      </c>
      <c r="T157" t="s">
        <v>719</v>
      </c>
      <c r="U157" t="s">
        <v>31</v>
      </c>
      <c r="V157">
        <v>0</v>
      </c>
    </row>
    <row r="158" spans="1:22">
      <c r="A158" t="s">
        <v>720</v>
      </c>
      <c r="D158" t="s">
        <v>57</v>
      </c>
      <c r="G158" t="s">
        <v>77</v>
      </c>
      <c r="I158" t="s">
        <v>721</v>
      </c>
      <c r="J158" t="s">
        <v>722</v>
      </c>
      <c r="K158" t="s">
        <v>66</v>
      </c>
      <c r="L158" t="s">
        <v>723</v>
      </c>
      <c r="M158" t="s">
        <v>724</v>
      </c>
      <c r="N158" t="s">
        <v>31</v>
      </c>
      <c r="O158" t="s">
        <v>31</v>
      </c>
      <c r="P158" t="s">
        <v>31</v>
      </c>
      <c r="Q158" t="s">
        <v>252</v>
      </c>
      <c r="R158" t="s">
        <v>253</v>
      </c>
      <c r="S158" t="s">
        <v>254</v>
      </c>
      <c r="T158" t="s">
        <v>725</v>
      </c>
      <c r="V158">
        <v>0</v>
      </c>
    </row>
    <row r="159" spans="1:22">
      <c r="A159" t="s">
        <v>726</v>
      </c>
      <c r="D159" t="s">
        <v>57</v>
      </c>
      <c r="G159" t="s">
        <v>77</v>
      </c>
      <c r="I159" t="s">
        <v>727</v>
      </c>
      <c r="J159" t="s">
        <v>728</v>
      </c>
      <c r="K159" t="s">
        <v>46</v>
      </c>
      <c r="L159" t="s">
        <v>729</v>
      </c>
      <c r="M159" t="s">
        <v>730</v>
      </c>
      <c r="N159" t="s">
        <v>31</v>
      </c>
      <c r="O159" t="s">
        <v>31</v>
      </c>
      <c r="P159" t="s">
        <v>31</v>
      </c>
      <c r="Q159" t="s">
        <v>82</v>
      </c>
      <c r="R159" t="s">
        <v>83</v>
      </c>
      <c r="S159" t="s">
        <v>84</v>
      </c>
      <c r="T159" t="s">
        <v>731</v>
      </c>
      <c r="V159">
        <v>0</v>
      </c>
    </row>
    <row r="160" spans="1:22">
      <c r="A160" t="s">
        <v>732</v>
      </c>
      <c r="D160" t="s">
        <v>57</v>
      </c>
      <c r="F160" t="s">
        <v>42</v>
      </c>
      <c r="G160" t="s">
        <v>58</v>
      </c>
      <c r="H160" t="s">
        <v>31</v>
      </c>
      <c r="I160" t="s">
        <v>733</v>
      </c>
      <c r="J160" t="s">
        <v>734</v>
      </c>
      <c r="K160" t="s">
        <v>46</v>
      </c>
      <c r="L160" t="s">
        <v>735</v>
      </c>
      <c r="M160" t="s">
        <v>734</v>
      </c>
      <c r="N160" t="s">
        <v>31</v>
      </c>
      <c r="O160" t="s">
        <v>31</v>
      </c>
      <c r="P160" t="s">
        <v>31</v>
      </c>
      <c r="Q160" t="s">
        <v>50</v>
      </c>
      <c r="R160" t="s">
        <v>51</v>
      </c>
      <c r="S160" t="s">
        <v>52</v>
      </c>
      <c r="T160" t="s">
        <v>736</v>
      </c>
      <c r="U160" t="s">
        <v>31</v>
      </c>
      <c r="V160">
        <v>0</v>
      </c>
    </row>
    <row r="161" spans="1:22">
      <c r="A161" t="s">
        <v>737</v>
      </c>
      <c r="D161" t="s">
        <v>57</v>
      </c>
      <c r="F161" t="s">
        <v>42</v>
      </c>
      <c r="G161" t="s">
        <v>58</v>
      </c>
      <c r="H161" t="s">
        <v>31</v>
      </c>
      <c r="I161" t="s">
        <v>738</v>
      </c>
      <c r="J161" t="s">
        <v>739</v>
      </c>
      <c r="K161" t="s">
        <v>66</v>
      </c>
      <c r="L161" t="s">
        <v>740</v>
      </c>
      <c r="M161" t="s">
        <v>741</v>
      </c>
      <c r="N161" t="s">
        <v>31</v>
      </c>
      <c r="O161" t="s">
        <v>31</v>
      </c>
      <c r="P161" t="s">
        <v>31</v>
      </c>
      <c r="Q161" t="s">
        <v>50</v>
      </c>
      <c r="R161" t="s">
        <v>51</v>
      </c>
      <c r="S161" t="s">
        <v>52</v>
      </c>
      <c r="T161" t="s">
        <v>742</v>
      </c>
      <c r="U161" t="s">
        <v>31</v>
      </c>
      <c r="V161">
        <v>0</v>
      </c>
    </row>
    <row r="162" spans="1:22">
      <c r="A162" t="s">
        <v>743</v>
      </c>
      <c r="D162" t="s">
        <v>57</v>
      </c>
      <c r="F162" t="s">
        <v>42</v>
      </c>
      <c r="G162" t="s">
        <v>58</v>
      </c>
      <c r="H162" t="s">
        <v>31</v>
      </c>
      <c r="I162" t="s">
        <v>744</v>
      </c>
      <c r="J162" t="s">
        <v>745</v>
      </c>
      <c r="K162" t="s">
        <v>46</v>
      </c>
      <c r="L162" t="s">
        <v>746</v>
      </c>
      <c r="M162" t="s">
        <v>747</v>
      </c>
      <c r="N162" t="s">
        <v>31</v>
      </c>
      <c r="O162" t="s">
        <v>31</v>
      </c>
      <c r="P162" t="s">
        <v>31</v>
      </c>
      <c r="Q162" t="s">
        <v>136</v>
      </c>
      <c r="R162" t="s">
        <v>137</v>
      </c>
      <c r="S162" t="s">
        <v>138</v>
      </c>
      <c r="T162" t="s">
        <v>748</v>
      </c>
      <c r="U162" t="s">
        <v>31</v>
      </c>
      <c r="V162">
        <v>0</v>
      </c>
    </row>
    <row r="163" spans="1:22">
      <c r="A163" t="s">
        <v>749</v>
      </c>
      <c r="D163" t="s">
        <v>57</v>
      </c>
      <c r="F163" t="s">
        <v>42</v>
      </c>
      <c r="G163" t="s">
        <v>58</v>
      </c>
      <c r="H163" t="s">
        <v>31</v>
      </c>
      <c r="I163" t="s">
        <v>750</v>
      </c>
      <c r="J163" t="s">
        <v>751</v>
      </c>
      <c r="K163" t="s">
        <v>46</v>
      </c>
      <c r="L163" t="s">
        <v>752</v>
      </c>
      <c r="M163" t="s">
        <v>753</v>
      </c>
      <c r="N163" t="s">
        <v>31</v>
      </c>
      <c r="O163" t="s">
        <v>31</v>
      </c>
      <c r="P163" t="s">
        <v>31</v>
      </c>
      <c r="Q163" t="s">
        <v>50</v>
      </c>
      <c r="R163" t="s">
        <v>51</v>
      </c>
      <c r="S163" t="s">
        <v>52</v>
      </c>
      <c r="T163" t="s">
        <v>754</v>
      </c>
      <c r="U163" t="s">
        <v>31</v>
      </c>
      <c r="V163">
        <v>0</v>
      </c>
    </row>
    <row r="164" spans="1:22">
      <c r="A164" t="s">
        <v>755</v>
      </c>
      <c r="D164" t="s">
        <v>57</v>
      </c>
      <c r="F164" t="s">
        <v>42</v>
      </c>
      <c r="G164" t="s">
        <v>58</v>
      </c>
      <c r="H164" t="s">
        <v>31</v>
      </c>
      <c r="I164" t="s">
        <v>756</v>
      </c>
      <c r="J164" t="s">
        <v>757</v>
      </c>
      <c r="L164" t="s">
        <v>758</v>
      </c>
      <c r="M164" t="s">
        <v>757</v>
      </c>
      <c r="N164" t="s">
        <v>31</v>
      </c>
      <c r="O164" t="s">
        <v>31</v>
      </c>
      <c r="P164" t="s">
        <v>31</v>
      </c>
      <c r="Q164" t="s">
        <v>565</v>
      </c>
      <c r="R164" t="s">
        <v>83</v>
      </c>
      <c r="S164" t="s">
        <v>84</v>
      </c>
      <c r="T164" t="s">
        <v>759</v>
      </c>
      <c r="U164" t="s">
        <v>31</v>
      </c>
      <c r="V164">
        <v>0</v>
      </c>
    </row>
    <row r="165" spans="1:22">
      <c r="A165" t="s">
        <v>760</v>
      </c>
      <c r="D165" t="s">
        <v>57</v>
      </c>
      <c r="G165" t="s">
        <v>77</v>
      </c>
      <c r="I165" t="s">
        <v>761</v>
      </c>
      <c r="J165" t="s">
        <v>762</v>
      </c>
      <c r="L165" t="s">
        <v>763</v>
      </c>
      <c r="M165" t="s">
        <v>764</v>
      </c>
      <c r="N165" t="s">
        <v>31</v>
      </c>
      <c r="O165" t="s">
        <v>31</v>
      </c>
      <c r="P165" t="s">
        <v>31</v>
      </c>
      <c r="Q165" t="s">
        <v>565</v>
      </c>
      <c r="R165" t="s">
        <v>83</v>
      </c>
      <c r="S165" t="s">
        <v>84</v>
      </c>
      <c r="T165" t="s">
        <v>765</v>
      </c>
      <c r="V165">
        <v>0</v>
      </c>
    </row>
    <row r="166" spans="1:22">
      <c r="A166" t="s">
        <v>766</v>
      </c>
      <c r="D166" t="s">
        <v>57</v>
      </c>
      <c r="F166" t="s">
        <v>42</v>
      </c>
      <c r="G166" t="s">
        <v>58</v>
      </c>
      <c r="H166" t="s">
        <v>31</v>
      </c>
      <c r="I166" t="s">
        <v>767</v>
      </c>
      <c r="J166" t="s">
        <v>768</v>
      </c>
      <c r="L166" t="s">
        <v>769</v>
      </c>
      <c r="M166" t="s">
        <v>768</v>
      </c>
      <c r="N166" t="s">
        <v>31</v>
      </c>
      <c r="O166" t="s">
        <v>31</v>
      </c>
      <c r="P166" t="s">
        <v>31</v>
      </c>
      <c r="Q166" t="s">
        <v>770</v>
      </c>
      <c r="R166" t="s">
        <v>771</v>
      </c>
      <c r="S166" t="s">
        <v>138</v>
      </c>
      <c r="T166" t="s">
        <v>772</v>
      </c>
      <c r="U166" t="s">
        <v>31</v>
      </c>
      <c r="V166">
        <v>0</v>
      </c>
    </row>
    <row r="167" spans="1:22">
      <c r="A167" t="s">
        <v>773</v>
      </c>
      <c r="D167" t="s">
        <v>57</v>
      </c>
      <c r="F167" t="s">
        <v>42</v>
      </c>
      <c r="G167" t="s">
        <v>58</v>
      </c>
      <c r="H167" t="s">
        <v>31</v>
      </c>
      <c r="I167" t="s">
        <v>315</v>
      </c>
      <c r="J167" t="s">
        <v>316</v>
      </c>
      <c r="K167" t="s">
        <v>774</v>
      </c>
      <c r="L167" t="s">
        <v>317</v>
      </c>
      <c r="M167" t="s">
        <v>318</v>
      </c>
      <c r="N167" t="s">
        <v>31</v>
      </c>
      <c r="O167" t="s">
        <v>31</v>
      </c>
      <c r="P167" t="s">
        <v>31</v>
      </c>
      <c r="Q167" t="s">
        <v>565</v>
      </c>
      <c r="R167" t="s">
        <v>83</v>
      </c>
      <c r="S167" t="s">
        <v>84</v>
      </c>
      <c r="T167" t="s">
        <v>775</v>
      </c>
      <c r="U167" t="s">
        <v>31</v>
      </c>
      <c r="V167">
        <v>0</v>
      </c>
    </row>
    <row r="168" spans="1:22">
      <c r="A168" t="s">
        <v>776</v>
      </c>
      <c r="D168" t="s">
        <v>57</v>
      </c>
      <c r="F168" t="s">
        <v>42</v>
      </c>
      <c r="G168" t="s">
        <v>58</v>
      </c>
      <c r="H168" t="s">
        <v>31</v>
      </c>
      <c r="I168" t="s">
        <v>410</v>
      </c>
      <c r="J168" t="s">
        <v>411</v>
      </c>
      <c r="K168" t="s">
        <v>46</v>
      </c>
      <c r="L168" t="s">
        <v>412</v>
      </c>
      <c r="M168" t="s">
        <v>411</v>
      </c>
      <c r="N168" t="s">
        <v>31</v>
      </c>
      <c r="O168" t="s">
        <v>31</v>
      </c>
      <c r="P168" t="s">
        <v>31</v>
      </c>
      <c r="Q168" t="s">
        <v>565</v>
      </c>
      <c r="R168" t="s">
        <v>83</v>
      </c>
      <c r="S168" t="s">
        <v>84</v>
      </c>
      <c r="T168" t="s">
        <v>777</v>
      </c>
      <c r="U168" t="s">
        <v>31</v>
      </c>
      <c r="V168">
        <v>0</v>
      </c>
    </row>
    <row r="169" spans="1:22">
      <c r="A169" t="s">
        <v>778</v>
      </c>
      <c r="D169" t="s">
        <v>57</v>
      </c>
      <c r="F169" t="s">
        <v>42</v>
      </c>
      <c r="G169" t="s">
        <v>58</v>
      </c>
      <c r="H169" t="s">
        <v>31</v>
      </c>
      <c r="I169" t="s">
        <v>779</v>
      </c>
      <c r="J169" t="s">
        <v>780</v>
      </c>
      <c r="K169" t="s">
        <v>46</v>
      </c>
      <c r="L169" t="s">
        <v>781</v>
      </c>
      <c r="M169" t="s">
        <v>782</v>
      </c>
      <c r="N169" t="s">
        <v>31</v>
      </c>
      <c r="O169" t="s">
        <v>31</v>
      </c>
      <c r="P169" t="s">
        <v>31</v>
      </c>
      <c r="Q169" t="s">
        <v>783</v>
      </c>
      <c r="R169" t="s">
        <v>784</v>
      </c>
      <c r="S169" t="s">
        <v>785</v>
      </c>
      <c r="T169" t="s">
        <v>786</v>
      </c>
      <c r="U169" t="s">
        <v>31</v>
      </c>
      <c r="V169">
        <v>0</v>
      </c>
    </row>
    <row r="170" spans="1:22">
      <c r="A170" t="s">
        <v>787</v>
      </c>
      <c r="D170" t="s">
        <v>57</v>
      </c>
      <c r="F170" t="s">
        <v>42</v>
      </c>
      <c r="G170" t="s">
        <v>43</v>
      </c>
      <c r="H170" t="s">
        <v>31</v>
      </c>
      <c r="I170" t="s">
        <v>788</v>
      </c>
      <c r="J170" t="s">
        <v>789</v>
      </c>
      <c r="K170" t="s">
        <v>46</v>
      </c>
      <c r="L170" t="s">
        <v>790</v>
      </c>
      <c r="M170" t="s">
        <v>791</v>
      </c>
      <c r="N170" t="s">
        <v>49</v>
      </c>
      <c r="O170" t="s">
        <v>31</v>
      </c>
      <c r="P170" t="s">
        <v>31</v>
      </c>
      <c r="Q170" t="s">
        <v>770</v>
      </c>
      <c r="R170" t="s">
        <v>771</v>
      </c>
      <c r="S170" t="s">
        <v>138</v>
      </c>
      <c r="T170" t="s">
        <v>792</v>
      </c>
      <c r="U170" t="s">
        <v>31</v>
      </c>
      <c r="V170">
        <v>0</v>
      </c>
    </row>
    <row r="171" spans="1:22">
      <c r="A171" t="s">
        <v>793</v>
      </c>
      <c r="D171" t="s">
        <v>57</v>
      </c>
      <c r="F171" t="s">
        <v>42</v>
      </c>
      <c r="G171" t="s">
        <v>58</v>
      </c>
      <c r="H171" t="s">
        <v>31</v>
      </c>
      <c r="I171" t="s">
        <v>794</v>
      </c>
      <c r="J171" t="s">
        <v>795</v>
      </c>
      <c r="K171" t="s">
        <v>46</v>
      </c>
      <c r="L171" t="s">
        <v>796</v>
      </c>
      <c r="M171" t="s">
        <v>797</v>
      </c>
      <c r="N171" t="s">
        <v>31</v>
      </c>
      <c r="O171" t="s">
        <v>31</v>
      </c>
      <c r="P171" t="s">
        <v>31</v>
      </c>
      <c r="Q171" t="s">
        <v>565</v>
      </c>
      <c r="R171" t="s">
        <v>83</v>
      </c>
      <c r="S171" t="s">
        <v>84</v>
      </c>
      <c r="T171" t="s">
        <v>798</v>
      </c>
      <c r="U171" t="s">
        <v>31</v>
      </c>
      <c r="V171">
        <v>0</v>
      </c>
    </row>
    <row r="172" spans="1:22">
      <c r="A172" t="s">
        <v>799</v>
      </c>
      <c r="D172" t="s">
        <v>57</v>
      </c>
      <c r="G172" t="s">
        <v>77</v>
      </c>
      <c r="I172" t="s">
        <v>800</v>
      </c>
      <c r="J172" t="s">
        <v>801</v>
      </c>
      <c r="K172" t="s">
        <v>46</v>
      </c>
      <c r="L172" t="s">
        <v>802</v>
      </c>
      <c r="M172" t="s">
        <v>801</v>
      </c>
      <c r="N172" t="s">
        <v>31</v>
      </c>
      <c r="O172" t="s">
        <v>31</v>
      </c>
      <c r="P172" t="s">
        <v>31</v>
      </c>
      <c r="Q172" t="s">
        <v>565</v>
      </c>
      <c r="R172" t="s">
        <v>83</v>
      </c>
      <c r="S172" t="s">
        <v>84</v>
      </c>
      <c r="T172" t="s">
        <v>803</v>
      </c>
      <c r="V172">
        <v>0</v>
      </c>
    </row>
    <row r="173" spans="1:22">
      <c r="A173" t="s">
        <v>804</v>
      </c>
      <c r="D173" t="s">
        <v>57</v>
      </c>
      <c r="F173" t="s">
        <v>42</v>
      </c>
      <c r="G173" t="s">
        <v>58</v>
      </c>
      <c r="H173" t="s">
        <v>31</v>
      </c>
      <c r="I173" t="s">
        <v>794</v>
      </c>
      <c r="J173" t="s">
        <v>795</v>
      </c>
      <c r="K173" t="s">
        <v>46</v>
      </c>
      <c r="L173" t="s">
        <v>796</v>
      </c>
      <c r="M173" t="s">
        <v>797</v>
      </c>
      <c r="N173" t="s">
        <v>31</v>
      </c>
      <c r="O173" t="s">
        <v>31</v>
      </c>
      <c r="P173" t="s">
        <v>31</v>
      </c>
      <c r="Q173" t="s">
        <v>565</v>
      </c>
      <c r="R173" t="s">
        <v>83</v>
      </c>
      <c r="S173" t="s">
        <v>84</v>
      </c>
      <c r="T173" t="s">
        <v>798</v>
      </c>
      <c r="U173" t="s">
        <v>31</v>
      </c>
      <c r="V173">
        <v>0</v>
      </c>
    </row>
    <row r="174" spans="1:22">
      <c r="A174" t="s">
        <v>805</v>
      </c>
      <c r="D174" t="s">
        <v>57</v>
      </c>
      <c r="F174" t="s">
        <v>42</v>
      </c>
      <c r="G174" t="s">
        <v>58</v>
      </c>
      <c r="H174" t="s">
        <v>31</v>
      </c>
      <c r="I174" t="s">
        <v>806</v>
      </c>
      <c r="J174" t="s">
        <v>807</v>
      </c>
      <c r="K174" t="s">
        <v>46</v>
      </c>
      <c r="L174" t="s">
        <v>808</v>
      </c>
      <c r="M174" t="s">
        <v>807</v>
      </c>
      <c r="N174" t="s">
        <v>31</v>
      </c>
      <c r="O174" t="s">
        <v>31</v>
      </c>
      <c r="P174" t="s">
        <v>31</v>
      </c>
      <c r="Q174" t="s">
        <v>565</v>
      </c>
      <c r="R174" t="s">
        <v>83</v>
      </c>
      <c r="S174" t="s">
        <v>84</v>
      </c>
      <c r="T174" t="s">
        <v>809</v>
      </c>
      <c r="U174" t="s">
        <v>31</v>
      </c>
      <c r="V174">
        <v>0</v>
      </c>
    </row>
    <row r="175" spans="1:22">
      <c r="A175" t="s">
        <v>810</v>
      </c>
      <c r="D175" t="s">
        <v>57</v>
      </c>
      <c r="G175" t="s">
        <v>77</v>
      </c>
      <c r="I175" t="s">
        <v>811</v>
      </c>
      <c r="J175" t="s">
        <v>812</v>
      </c>
      <c r="K175" t="s">
        <v>46</v>
      </c>
      <c r="L175" t="s">
        <v>813</v>
      </c>
      <c r="M175" t="s">
        <v>814</v>
      </c>
      <c r="N175" t="s">
        <v>31</v>
      </c>
      <c r="O175" t="s">
        <v>31</v>
      </c>
      <c r="P175" t="s">
        <v>31</v>
      </c>
      <c r="Q175" t="s">
        <v>565</v>
      </c>
      <c r="R175" t="s">
        <v>83</v>
      </c>
      <c r="S175" t="s">
        <v>84</v>
      </c>
      <c r="T175" t="s">
        <v>815</v>
      </c>
      <c r="V175">
        <v>0</v>
      </c>
    </row>
    <row r="176" spans="1:22">
      <c r="A176" t="s">
        <v>816</v>
      </c>
      <c r="D176" t="s">
        <v>57</v>
      </c>
      <c r="F176" t="s">
        <v>42</v>
      </c>
      <c r="G176" t="s">
        <v>58</v>
      </c>
      <c r="H176" t="s">
        <v>31</v>
      </c>
      <c r="I176" t="s">
        <v>817</v>
      </c>
      <c r="J176" t="s">
        <v>818</v>
      </c>
      <c r="K176" t="s">
        <v>46</v>
      </c>
      <c r="L176" t="s">
        <v>819</v>
      </c>
      <c r="M176" t="s">
        <v>820</v>
      </c>
      <c r="N176" t="s">
        <v>31</v>
      </c>
      <c r="O176" t="s">
        <v>31</v>
      </c>
      <c r="P176" t="s">
        <v>31</v>
      </c>
      <c r="Q176" t="s">
        <v>565</v>
      </c>
      <c r="R176" t="s">
        <v>83</v>
      </c>
      <c r="S176" t="s">
        <v>84</v>
      </c>
      <c r="T176" t="s">
        <v>821</v>
      </c>
      <c r="U176" t="s">
        <v>31</v>
      </c>
      <c r="V176">
        <v>0</v>
      </c>
    </row>
    <row r="177" spans="1:22">
      <c r="A177" t="s">
        <v>822</v>
      </c>
      <c r="D177" t="s">
        <v>57</v>
      </c>
      <c r="F177" t="s">
        <v>42</v>
      </c>
      <c r="G177" t="s">
        <v>58</v>
      </c>
      <c r="H177" t="s">
        <v>31</v>
      </c>
      <c r="I177" t="s">
        <v>750</v>
      </c>
      <c r="J177" t="s">
        <v>751</v>
      </c>
      <c r="K177" t="s">
        <v>46</v>
      </c>
      <c r="L177" t="s">
        <v>823</v>
      </c>
      <c r="M177" t="s">
        <v>824</v>
      </c>
      <c r="N177" t="s">
        <v>31</v>
      </c>
      <c r="O177" t="s">
        <v>31</v>
      </c>
      <c r="P177" t="s">
        <v>31</v>
      </c>
      <c r="Q177" t="s">
        <v>565</v>
      </c>
      <c r="R177" t="s">
        <v>83</v>
      </c>
      <c r="S177" t="s">
        <v>84</v>
      </c>
      <c r="T177" t="s">
        <v>825</v>
      </c>
      <c r="U177" t="s">
        <v>31</v>
      </c>
      <c r="V177">
        <v>0</v>
      </c>
    </row>
    <row r="178" spans="1:22">
      <c r="A178" t="s">
        <v>826</v>
      </c>
      <c r="D178" t="s">
        <v>57</v>
      </c>
      <c r="F178" t="s">
        <v>42</v>
      </c>
      <c r="G178" t="s">
        <v>58</v>
      </c>
      <c r="H178" t="s">
        <v>31</v>
      </c>
      <c r="I178" t="s">
        <v>827</v>
      </c>
      <c r="J178" t="s">
        <v>828</v>
      </c>
      <c r="K178" t="s">
        <v>46</v>
      </c>
      <c r="L178" t="s">
        <v>829</v>
      </c>
      <c r="M178" t="s">
        <v>828</v>
      </c>
      <c r="N178" t="s">
        <v>31</v>
      </c>
      <c r="O178" t="s">
        <v>31</v>
      </c>
      <c r="P178" t="s">
        <v>31</v>
      </c>
      <c r="Q178" t="s">
        <v>565</v>
      </c>
      <c r="R178" t="s">
        <v>83</v>
      </c>
      <c r="S178" t="s">
        <v>84</v>
      </c>
      <c r="T178" t="s">
        <v>830</v>
      </c>
      <c r="U178" t="s">
        <v>31</v>
      </c>
      <c r="V178">
        <v>0</v>
      </c>
    </row>
    <row r="179" spans="1:22">
      <c r="A179" t="s">
        <v>831</v>
      </c>
      <c r="D179" t="s">
        <v>57</v>
      </c>
      <c r="F179" t="s">
        <v>42</v>
      </c>
      <c r="G179" t="s">
        <v>58</v>
      </c>
      <c r="H179" t="s">
        <v>31</v>
      </c>
      <c r="I179" t="s">
        <v>832</v>
      </c>
      <c r="J179" t="s">
        <v>833</v>
      </c>
      <c r="K179" t="s">
        <v>46</v>
      </c>
      <c r="L179" t="s">
        <v>834</v>
      </c>
      <c r="M179" t="s">
        <v>835</v>
      </c>
      <c r="N179" t="s">
        <v>31</v>
      </c>
      <c r="O179" t="s">
        <v>31</v>
      </c>
      <c r="P179" t="s">
        <v>31</v>
      </c>
      <c r="Q179" t="s">
        <v>565</v>
      </c>
      <c r="R179" t="s">
        <v>83</v>
      </c>
      <c r="S179" t="s">
        <v>84</v>
      </c>
      <c r="T179" t="s">
        <v>836</v>
      </c>
      <c r="U179" t="s">
        <v>31</v>
      </c>
      <c r="V179">
        <v>0</v>
      </c>
    </row>
    <row r="180" spans="1:22">
      <c r="A180" t="s">
        <v>837</v>
      </c>
      <c r="D180" t="s">
        <v>57</v>
      </c>
      <c r="F180" t="s">
        <v>42</v>
      </c>
      <c r="G180" t="s">
        <v>58</v>
      </c>
      <c r="H180" t="s">
        <v>31</v>
      </c>
      <c r="I180" t="s">
        <v>838</v>
      </c>
      <c r="J180" t="s">
        <v>839</v>
      </c>
      <c r="K180" t="s">
        <v>46</v>
      </c>
      <c r="L180" t="s">
        <v>840</v>
      </c>
      <c r="M180" t="s">
        <v>841</v>
      </c>
      <c r="N180" t="s">
        <v>31</v>
      </c>
      <c r="O180" t="s">
        <v>31</v>
      </c>
      <c r="P180" t="s">
        <v>31</v>
      </c>
      <c r="Q180" t="s">
        <v>565</v>
      </c>
      <c r="R180" t="s">
        <v>83</v>
      </c>
      <c r="S180" t="s">
        <v>84</v>
      </c>
      <c r="T180" t="s">
        <v>842</v>
      </c>
      <c r="U180" t="s">
        <v>31</v>
      </c>
      <c r="V180">
        <v>0</v>
      </c>
    </row>
    <row r="181" spans="1:22">
      <c r="A181" t="s">
        <v>843</v>
      </c>
      <c r="D181" t="s">
        <v>57</v>
      </c>
      <c r="F181" t="s">
        <v>42</v>
      </c>
      <c r="G181" t="s">
        <v>58</v>
      </c>
      <c r="H181" t="s">
        <v>31</v>
      </c>
      <c r="I181" t="s">
        <v>562</v>
      </c>
      <c r="J181" t="s">
        <v>563</v>
      </c>
      <c r="K181" t="s">
        <v>46</v>
      </c>
      <c r="L181" t="s">
        <v>564</v>
      </c>
      <c r="M181" t="s">
        <v>563</v>
      </c>
      <c r="N181" t="s">
        <v>31</v>
      </c>
      <c r="O181" t="s">
        <v>31</v>
      </c>
      <c r="P181" t="s">
        <v>31</v>
      </c>
      <c r="Q181" t="s">
        <v>565</v>
      </c>
      <c r="R181" t="s">
        <v>83</v>
      </c>
      <c r="S181" t="s">
        <v>84</v>
      </c>
      <c r="T181" t="s">
        <v>566</v>
      </c>
      <c r="U181" t="s">
        <v>31</v>
      </c>
      <c r="V181">
        <v>0</v>
      </c>
    </row>
    <row r="182" spans="1:22">
      <c r="A182" t="s">
        <v>844</v>
      </c>
      <c r="D182" t="s">
        <v>57</v>
      </c>
      <c r="F182" t="s">
        <v>42</v>
      </c>
      <c r="G182" t="s">
        <v>43</v>
      </c>
      <c r="H182" t="s">
        <v>31</v>
      </c>
      <c r="I182" t="s">
        <v>845</v>
      </c>
      <c r="J182" t="s">
        <v>846</v>
      </c>
      <c r="K182" t="s">
        <v>46</v>
      </c>
      <c r="L182" t="s">
        <v>847</v>
      </c>
      <c r="M182" t="s">
        <v>848</v>
      </c>
      <c r="N182" t="s">
        <v>335</v>
      </c>
      <c r="O182" t="s">
        <v>31</v>
      </c>
      <c r="P182" t="s">
        <v>31</v>
      </c>
      <c r="Q182" t="s">
        <v>32</v>
      </c>
      <c r="R182" t="s">
        <v>33</v>
      </c>
      <c r="S182" t="s">
        <v>34</v>
      </c>
      <c r="T182" t="s">
        <v>849</v>
      </c>
      <c r="U182" t="s">
        <v>31</v>
      </c>
      <c r="V182">
        <v>0</v>
      </c>
    </row>
    <row r="183" spans="1:22">
      <c r="A183" t="s">
        <v>850</v>
      </c>
      <c r="D183" t="s">
        <v>57</v>
      </c>
      <c r="F183" t="s">
        <v>42</v>
      </c>
      <c r="G183" t="s">
        <v>58</v>
      </c>
      <c r="H183" t="s">
        <v>31</v>
      </c>
      <c r="I183" t="s">
        <v>851</v>
      </c>
      <c r="J183" t="s">
        <v>852</v>
      </c>
      <c r="K183" t="s">
        <v>46</v>
      </c>
      <c r="L183" t="s">
        <v>853</v>
      </c>
      <c r="M183" t="s">
        <v>854</v>
      </c>
      <c r="N183" t="s">
        <v>31</v>
      </c>
      <c r="O183" t="s">
        <v>31</v>
      </c>
      <c r="P183" t="s">
        <v>31</v>
      </c>
      <c r="Q183" t="s">
        <v>32</v>
      </c>
      <c r="R183" t="s">
        <v>33</v>
      </c>
      <c r="S183" t="s">
        <v>34</v>
      </c>
      <c r="T183" t="s">
        <v>855</v>
      </c>
      <c r="U183" t="s">
        <v>31</v>
      </c>
      <c r="V183">
        <v>0</v>
      </c>
    </row>
    <row r="184" spans="1:22">
      <c r="A184" t="s">
        <v>856</v>
      </c>
      <c r="D184" t="s">
        <v>57</v>
      </c>
      <c r="G184" t="s">
        <v>77</v>
      </c>
      <c r="I184" t="s">
        <v>857</v>
      </c>
      <c r="J184" t="s">
        <v>858</v>
      </c>
      <c r="K184" t="s">
        <v>46</v>
      </c>
      <c r="L184" t="s">
        <v>859</v>
      </c>
      <c r="M184" t="s">
        <v>860</v>
      </c>
      <c r="N184" t="s">
        <v>31</v>
      </c>
      <c r="O184" t="s">
        <v>31</v>
      </c>
      <c r="P184" t="s">
        <v>31</v>
      </c>
      <c r="Q184" t="s">
        <v>32</v>
      </c>
      <c r="R184" t="s">
        <v>33</v>
      </c>
      <c r="S184" t="s">
        <v>34</v>
      </c>
      <c r="T184" t="s">
        <v>861</v>
      </c>
      <c r="V184">
        <v>0</v>
      </c>
    </row>
    <row r="185" spans="1:22">
      <c r="A185" t="s">
        <v>862</v>
      </c>
      <c r="D185" t="s">
        <v>57</v>
      </c>
      <c r="G185" t="s">
        <v>77</v>
      </c>
      <c r="I185" t="s">
        <v>78</v>
      </c>
      <c r="J185" t="s">
        <v>79</v>
      </c>
      <c r="K185" t="s">
        <v>46</v>
      </c>
      <c r="L185" t="s">
        <v>863</v>
      </c>
      <c r="M185" t="s">
        <v>864</v>
      </c>
      <c r="N185" t="s">
        <v>31</v>
      </c>
      <c r="O185" t="s">
        <v>31</v>
      </c>
      <c r="P185" t="s">
        <v>31</v>
      </c>
      <c r="Q185" t="s">
        <v>32</v>
      </c>
      <c r="R185" t="s">
        <v>33</v>
      </c>
      <c r="S185" t="s">
        <v>34</v>
      </c>
      <c r="T185" t="s">
        <v>865</v>
      </c>
      <c r="V185">
        <v>0</v>
      </c>
    </row>
    <row r="186" spans="1:22">
      <c r="A186" t="s">
        <v>866</v>
      </c>
      <c r="D186" t="s">
        <v>57</v>
      </c>
      <c r="G186" t="s">
        <v>77</v>
      </c>
      <c r="I186" t="s">
        <v>867</v>
      </c>
      <c r="J186" t="s">
        <v>868</v>
      </c>
      <c r="K186" t="s">
        <v>46</v>
      </c>
      <c r="L186" t="s">
        <v>869</v>
      </c>
      <c r="M186" t="s">
        <v>868</v>
      </c>
      <c r="N186" t="s">
        <v>31</v>
      </c>
      <c r="O186" t="s">
        <v>31</v>
      </c>
      <c r="P186" t="s">
        <v>31</v>
      </c>
      <c r="Q186" t="s">
        <v>32</v>
      </c>
      <c r="R186" t="s">
        <v>33</v>
      </c>
      <c r="S186" t="s">
        <v>34</v>
      </c>
      <c r="T186" t="s">
        <v>870</v>
      </c>
      <c r="V186">
        <v>0</v>
      </c>
    </row>
    <row r="187" spans="1:22">
      <c r="A187" t="s">
        <v>871</v>
      </c>
      <c r="D187" t="s">
        <v>57</v>
      </c>
      <c r="G187" t="s">
        <v>77</v>
      </c>
      <c r="I187" t="s">
        <v>872</v>
      </c>
      <c r="J187" t="s">
        <v>873</v>
      </c>
      <c r="K187" t="s">
        <v>46</v>
      </c>
      <c r="L187" t="s">
        <v>874</v>
      </c>
      <c r="M187" t="s">
        <v>873</v>
      </c>
      <c r="N187" t="s">
        <v>31</v>
      </c>
      <c r="O187" t="s">
        <v>31</v>
      </c>
      <c r="P187" t="s">
        <v>31</v>
      </c>
      <c r="Q187" t="s">
        <v>32</v>
      </c>
      <c r="R187" t="s">
        <v>33</v>
      </c>
      <c r="S187" t="s">
        <v>34</v>
      </c>
      <c r="T187" t="s">
        <v>875</v>
      </c>
      <c r="V187">
        <v>0</v>
      </c>
    </row>
    <row r="188" spans="1:22">
      <c r="A188" t="s">
        <v>876</v>
      </c>
      <c r="D188" t="s">
        <v>57</v>
      </c>
      <c r="F188" t="s">
        <v>42</v>
      </c>
      <c r="G188" t="s">
        <v>58</v>
      </c>
      <c r="H188" t="s">
        <v>31</v>
      </c>
      <c r="I188" t="s">
        <v>877</v>
      </c>
      <c r="J188" t="s">
        <v>878</v>
      </c>
      <c r="K188" t="s">
        <v>46</v>
      </c>
      <c r="L188" t="s">
        <v>879</v>
      </c>
      <c r="M188" t="s">
        <v>880</v>
      </c>
      <c r="N188" t="s">
        <v>31</v>
      </c>
      <c r="O188" t="s">
        <v>31</v>
      </c>
      <c r="P188" t="s">
        <v>31</v>
      </c>
      <c r="Q188" t="s">
        <v>32</v>
      </c>
      <c r="R188" t="s">
        <v>33</v>
      </c>
      <c r="S188" t="s">
        <v>34</v>
      </c>
      <c r="T188" t="s">
        <v>881</v>
      </c>
      <c r="U188" t="s">
        <v>31</v>
      </c>
      <c r="V188">
        <v>0</v>
      </c>
    </row>
    <row r="189" spans="1:22">
      <c r="A189" t="s">
        <v>882</v>
      </c>
      <c r="D189" t="s">
        <v>57</v>
      </c>
      <c r="F189" t="s">
        <v>42</v>
      </c>
      <c r="G189" t="s">
        <v>58</v>
      </c>
      <c r="H189" t="s">
        <v>31</v>
      </c>
      <c r="I189" t="s">
        <v>883</v>
      </c>
      <c r="J189" t="s">
        <v>884</v>
      </c>
      <c r="K189" t="s">
        <v>46</v>
      </c>
      <c r="L189" t="s">
        <v>885</v>
      </c>
      <c r="M189" t="s">
        <v>886</v>
      </c>
      <c r="N189" t="s">
        <v>31</v>
      </c>
      <c r="O189" t="s">
        <v>31</v>
      </c>
      <c r="P189" t="s">
        <v>31</v>
      </c>
      <c r="Q189" t="s">
        <v>32</v>
      </c>
      <c r="R189" t="s">
        <v>33</v>
      </c>
      <c r="S189" t="s">
        <v>34</v>
      </c>
      <c r="T189" t="s">
        <v>887</v>
      </c>
      <c r="U189" t="s">
        <v>31</v>
      </c>
      <c r="V189">
        <v>0</v>
      </c>
    </row>
    <row r="190" spans="1:22">
      <c r="A190" t="s">
        <v>888</v>
      </c>
      <c r="D190" t="s">
        <v>57</v>
      </c>
      <c r="G190" t="s">
        <v>77</v>
      </c>
      <c r="I190" t="s">
        <v>889</v>
      </c>
      <c r="J190" t="s">
        <v>890</v>
      </c>
      <c r="K190" t="s">
        <v>46</v>
      </c>
      <c r="L190" t="s">
        <v>891</v>
      </c>
      <c r="M190" t="s">
        <v>890</v>
      </c>
      <c r="N190" t="s">
        <v>31</v>
      </c>
      <c r="O190" t="s">
        <v>31</v>
      </c>
      <c r="P190" t="s">
        <v>31</v>
      </c>
      <c r="Q190" t="s">
        <v>82</v>
      </c>
      <c r="R190" t="s">
        <v>83</v>
      </c>
      <c r="S190" t="s">
        <v>84</v>
      </c>
      <c r="T190" t="s">
        <v>892</v>
      </c>
      <c r="V190">
        <v>0</v>
      </c>
    </row>
    <row r="191" spans="1:22">
      <c r="A191" t="s">
        <v>893</v>
      </c>
      <c r="D191" t="s">
        <v>57</v>
      </c>
      <c r="F191" t="s">
        <v>42</v>
      </c>
      <c r="G191" t="s">
        <v>58</v>
      </c>
      <c r="H191" t="s">
        <v>31</v>
      </c>
      <c r="I191" t="s">
        <v>827</v>
      </c>
      <c r="J191" t="s">
        <v>828</v>
      </c>
      <c r="K191" t="s">
        <v>46</v>
      </c>
      <c r="L191" t="s">
        <v>829</v>
      </c>
      <c r="M191" t="s">
        <v>828</v>
      </c>
      <c r="N191" t="s">
        <v>31</v>
      </c>
      <c r="O191" t="s">
        <v>31</v>
      </c>
      <c r="P191" t="s">
        <v>31</v>
      </c>
      <c r="Q191" t="s">
        <v>82</v>
      </c>
      <c r="R191" t="s">
        <v>83</v>
      </c>
      <c r="S191" t="s">
        <v>84</v>
      </c>
      <c r="T191" t="s">
        <v>894</v>
      </c>
      <c r="U191" t="s">
        <v>31</v>
      </c>
      <c r="V191">
        <v>0</v>
      </c>
    </row>
    <row r="192" spans="1:22">
      <c r="A192" t="s">
        <v>895</v>
      </c>
      <c r="D192" t="s">
        <v>57</v>
      </c>
      <c r="F192" t="s">
        <v>42</v>
      </c>
      <c r="G192" t="s">
        <v>58</v>
      </c>
      <c r="H192" t="s">
        <v>31</v>
      </c>
      <c r="I192" t="s">
        <v>896</v>
      </c>
      <c r="J192" t="s">
        <v>897</v>
      </c>
      <c r="K192" t="s">
        <v>46</v>
      </c>
      <c r="L192" t="s">
        <v>898</v>
      </c>
      <c r="M192" t="s">
        <v>897</v>
      </c>
      <c r="N192" t="s">
        <v>31</v>
      </c>
      <c r="O192" t="s">
        <v>31</v>
      </c>
      <c r="P192" t="s">
        <v>31</v>
      </c>
      <c r="Q192" t="s">
        <v>32</v>
      </c>
      <c r="R192" t="s">
        <v>33</v>
      </c>
      <c r="S192" t="s">
        <v>34</v>
      </c>
      <c r="T192" t="s">
        <v>899</v>
      </c>
      <c r="U192" t="s">
        <v>31</v>
      </c>
      <c r="V192">
        <v>0</v>
      </c>
    </row>
    <row r="193" spans="1:22">
      <c r="A193" t="s">
        <v>900</v>
      </c>
      <c r="D193" t="s">
        <v>57</v>
      </c>
      <c r="F193" t="s">
        <v>42</v>
      </c>
      <c r="G193" t="s">
        <v>58</v>
      </c>
      <c r="H193" t="s">
        <v>31</v>
      </c>
      <c r="I193" t="s">
        <v>901</v>
      </c>
      <c r="J193" t="s">
        <v>902</v>
      </c>
      <c r="K193" t="s">
        <v>46</v>
      </c>
      <c r="L193" t="s">
        <v>903</v>
      </c>
      <c r="M193" t="s">
        <v>902</v>
      </c>
      <c r="N193" t="s">
        <v>31</v>
      </c>
      <c r="O193" t="s">
        <v>31</v>
      </c>
      <c r="P193" t="s">
        <v>31</v>
      </c>
      <c r="Q193" t="s">
        <v>82</v>
      </c>
      <c r="R193" t="s">
        <v>83</v>
      </c>
      <c r="S193" t="s">
        <v>84</v>
      </c>
      <c r="T193" t="s">
        <v>904</v>
      </c>
      <c r="U193" t="s">
        <v>31</v>
      </c>
      <c r="V193">
        <v>0</v>
      </c>
    </row>
    <row r="194" spans="1:22">
      <c r="A194" t="s">
        <v>905</v>
      </c>
      <c r="D194" t="s">
        <v>57</v>
      </c>
      <c r="F194" t="s">
        <v>42</v>
      </c>
      <c r="G194" t="s">
        <v>58</v>
      </c>
      <c r="H194" t="s">
        <v>31</v>
      </c>
      <c r="I194" t="s">
        <v>906</v>
      </c>
      <c r="J194" t="s">
        <v>907</v>
      </c>
      <c r="K194" t="s">
        <v>46</v>
      </c>
      <c r="L194" t="s">
        <v>908</v>
      </c>
      <c r="M194" t="s">
        <v>907</v>
      </c>
      <c r="N194" t="s">
        <v>31</v>
      </c>
      <c r="O194" t="s">
        <v>31</v>
      </c>
      <c r="P194" t="s">
        <v>31</v>
      </c>
      <c r="Q194" t="s">
        <v>82</v>
      </c>
      <c r="R194" t="s">
        <v>83</v>
      </c>
      <c r="S194" t="s">
        <v>84</v>
      </c>
      <c r="T194" t="s">
        <v>909</v>
      </c>
      <c r="U194" t="s">
        <v>31</v>
      </c>
      <c r="V194">
        <v>0</v>
      </c>
    </row>
    <row r="195" spans="1:22">
      <c r="A195" t="s">
        <v>910</v>
      </c>
      <c r="D195" t="s">
        <v>57</v>
      </c>
      <c r="F195" t="s">
        <v>42</v>
      </c>
      <c r="G195" t="s">
        <v>58</v>
      </c>
      <c r="H195" t="s">
        <v>31</v>
      </c>
      <c r="I195" t="s">
        <v>911</v>
      </c>
      <c r="J195" t="s">
        <v>912</v>
      </c>
      <c r="K195" t="s">
        <v>46</v>
      </c>
      <c r="L195" t="s">
        <v>913</v>
      </c>
      <c r="M195" t="s">
        <v>914</v>
      </c>
      <c r="N195" t="s">
        <v>31</v>
      </c>
      <c r="O195" t="s">
        <v>31</v>
      </c>
      <c r="P195" t="s">
        <v>31</v>
      </c>
      <c r="Q195" t="s">
        <v>82</v>
      </c>
      <c r="R195" t="s">
        <v>83</v>
      </c>
      <c r="S195" t="s">
        <v>84</v>
      </c>
      <c r="T195" t="s">
        <v>915</v>
      </c>
      <c r="U195" t="s">
        <v>31</v>
      </c>
      <c r="V195">
        <v>0</v>
      </c>
    </row>
    <row r="196" spans="1:22">
      <c r="A196" t="s">
        <v>916</v>
      </c>
      <c r="D196" t="s">
        <v>57</v>
      </c>
      <c r="F196" t="s">
        <v>42</v>
      </c>
      <c r="G196" t="s">
        <v>58</v>
      </c>
      <c r="H196" t="s">
        <v>31</v>
      </c>
      <c r="I196" t="s">
        <v>917</v>
      </c>
      <c r="J196" t="s">
        <v>918</v>
      </c>
      <c r="K196" t="s">
        <v>46</v>
      </c>
      <c r="L196" t="s">
        <v>919</v>
      </c>
      <c r="M196" t="s">
        <v>920</v>
      </c>
      <c r="N196" t="s">
        <v>31</v>
      </c>
      <c r="O196" t="s">
        <v>31</v>
      </c>
      <c r="P196" t="s">
        <v>31</v>
      </c>
      <c r="Q196" t="s">
        <v>32</v>
      </c>
      <c r="R196" t="s">
        <v>33</v>
      </c>
      <c r="S196" t="s">
        <v>34</v>
      </c>
      <c r="T196" t="s">
        <v>921</v>
      </c>
      <c r="U196" t="s">
        <v>31</v>
      </c>
      <c r="V196">
        <v>0</v>
      </c>
    </row>
    <row r="197" spans="1:22">
      <c r="A197" t="s">
        <v>922</v>
      </c>
      <c r="D197" t="s">
        <v>57</v>
      </c>
      <c r="F197" t="s">
        <v>42</v>
      </c>
      <c r="G197" t="s">
        <v>58</v>
      </c>
      <c r="H197" t="s">
        <v>31</v>
      </c>
      <c r="I197" t="s">
        <v>923</v>
      </c>
      <c r="J197" t="s">
        <v>924</v>
      </c>
      <c r="K197" t="s">
        <v>46</v>
      </c>
      <c r="L197" t="s">
        <v>925</v>
      </c>
      <c r="M197" t="s">
        <v>924</v>
      </c>
      <c r="N197" t="s">
        <v>31</v>
      </c>
      <c r="O197" t="s">
        <v>31</v>
      </c>
      <c r="P197" t="s">
        <v>31</v>
      </c>
      <c r="Q197" t="s">
        <v>565</v>
      </c>
      <c r="R197" t="s">
        <v>83</v>
      </c>
      <c r="S197" t="s">
        <v>84</v>
      </c>
      <c r="T197" t="s">
        <v>926</v>
      </c>
      <c r="U197" t="s">
        <v>31</v>
      </c>
      <c r="V197">
        <v>0</v>
      </c>
    </row>
    <row r="198" spans="1:22">
      <c r="A198" t="s">
        <v>927</v>
      </c>
      <c r="D198" t="s">
        <v>57</v>
      </c>
      <c r="F198" t="s">
        <v>42</v>
      </c>
      <c r="G198" t="s">
        <v>58</v>
      </c>
      <c r="H198" t="s">
        <v>31</v>
      </c>
      <c r="I198" t="s">
        <v>928</v>
      </c>
      <c r="J198" t="s">
        <v>929</v>
      </c>
      <c r="K198" t="s">
        <v>66</v>
      </c>
      <c r="L198" t="s">
        <v>930</v>
      </c>
      <c r="M198" t="s">
        <v>929</v>
      </c>
      <c r="N198" t="s">
        <v>31</v>
      </c>
      <c r="O198" t="s">
        <v>31</v>
      </c>
      <c r="P198" t="s">
        <v>31</v>
      </c>
      <c r="Q198" t="s">
        <v>50</v>
      </c>
      <c r="R198" t="s">
        <v>51</v>
      </c>
      <c r="S198" t="s">
        <v>52</v>
      </c>
      <c r="T198" t="s">
        <v>931</v>
      </c>
      <c r="U198" t="s">
        <v>31</v>
      </c>
      <c r="V198">
        <v>0</v>
      </c>
    </row>
    <row r="199" spans="1:22">
      <c r="A199" t="s">
        <v>932</v>
      </c>
      <c r="D199" t="s">
        <v>57</v>
      </c>
      <c r="F199" t="s">
        <v>42</v>
      </c>
      <c r="G199" t="s">
        <v>58</v>
      </c>
      <c r="H199" t="s">
        <v>31</v>
      </c>
      <c r="I199" t="s">
        <v>933</v>
      </c>
      <c r="J199" t="s">
        <v>934</v>
      </c>
      <c r="K199" t="s">
        <v>46</v>
      </c>
      <c r="L199" t="s">
        <v>935</v>
      </c>
      <c r="M199" t="s">
        <v>936</v>
      </c>
      <c r="N199" t="s">
        <v>31</v>
      </c>
      <c r="O199" t="s">
        <v>31</v>
      </c>
      <c r="P199" t="s">
        <v>31</v>
      </c>
      <c r="Q199" t="s">
        <v>783</v>
      </c>
      <c r="R199" t="s">
        <v>784</v>
      </c>
      <c r="S199" t="s">
        <v>785</v>
      </c>
      <c r="T199" t="s">
        <v>937</v>
      </c>
      <c r="U199" t="s">
        <v>31</v>
      </c>
      <c r="V199">
        <v>0</v>
      </c>
    </row>
    <row r="200" spans="1:22">
      <c r="A200" t="s">
        <v>938</v>
      </c>
      <c r="D200" t="s">
        <v>57</v>
      </c>
      <c r="G200" t="s">
        <v>77</v>
      </c>
      <c r="I200" t="s">
        <v>939</v>
      </c>
      <c r="J200" t="s">
        <v>940</v>
      </c>
      <c r="K200" t="s">
        <v>46</v>
      </c>
      <c r="L200" t="s">
        <v>941</v>
      </c>
      <c r="M200" t="s">
        <v>942</v>
      </c>
      <c r="N200" t="s">
        <v>31</v>
      </c>
      <c r="O200" t="s">
        <v>31</v>
      </c>
      <c r="P200" t="s">
        <v>31</v>
      </c>
      <c r="Q200" t="s">
        <v>144</v>
      </c>
      <c r="R200" t="s">
        <v>145</v>
      </c>
      <c r="S200" t="s">
        <v>146</v>
      </c>
      <c r="T200" t="s">
        <v>943</v>
      </c>
      <c r="V200">
        <v>0</v>
      </c>
    </row>
    <row r="201" spans="1:22">
      <c r="A201" t="s">
        <v>944</v>
      </c>
      <c r="D201" t="s">
        <v>57</v>
      </c>
      <c r="F201" t="s">
        <v>42</v>
      </c>
      <c r="G201" t="s">
        <v>58</v>
      </c>
      <c r="H201" t="s">
        <v>31</v>
      </c>
      <c r="I201" t="s">
        <v>945</v>
      </c>
      <c r="J201" t="s">
        <v>946</v>
      </c>
      <c r="K201" t="s">
        <v>66</v>
      </c>
      <c r="L201" t="s">
        <v>947</v>
      </c>
      <c r="M201" t="s">
        <v>946</v>
      </c>
      <c r="N201" t="s">
        <v>31</v>
      </c>
      <c r="O201" t="s">
        <v>31</v>
      </c>
      <c r="P201" t="s">
        <v>31</v>
      </c>
      <c r="Q201" t="s">
        <v>50</v>
      </c>
      <c r="R201" t="s">
        <v>51</v>
      </c>
      <c r="S201" t="s">
        <v>52</v>
      </c>
      <c r="T201" t="s">
        <v>948</v>
      </c>
      <c r="U201" t="s">
        <v>31</v>
      </c>
      <c r="V201">
        <v>0</v>
      </c>
    </row>
    <row r="202" spans="1:22">
      <c r="A202" t="s">
        <v>949</v>
      </c>
      <c r="D202" t="s">
        <v>57</v>
      </c>
      <c r="F202" t="s">
        <v>42</v>
      </c>
      <c r="G202" t="s">
        <v>58</v>
      </c>
      <c r="H202" t="s">
        <v>31</v>
      </c>
      <c r="I202" t="s">
        <v>950</v>
      </c>
      <c r="J202" t="s">
        <v>951</v>
      </c>
      <c r="K202" t="s">
        <v>46</v>
      </c>
      <c r="L202" t="s">
        <v>952</v>
      </c>
      <c r="M202" t="s">
        <v>951</v>
      </c>
      <c r="N202" t="s">
        <v>31</v>
      </c>
      <c r="O202" t="s">
        <v>31</v>
      </c>
      <c r="P202" t="s">
        <v>31</v>
      </c>
      <c r="Q202" t="s">
        <v>50</v>
      </c>
      <c r="R202" t="s">
        <v>51</v>
      </c>
      <c r="S202" t="s">
        <v>52</v>
      </c>
      <c r="T202" t="s">
        <v>953</v>
      </c>
      <c r="U202" t="s">
        <v>31</v>
      </c>
      <c r="V202">
        <v>0</v>
      </c>
    </row>
    <row r="203" spans="1:22">
      <c r="A203" t="s">
        <v>954</v>
      </c>
      <c r="D203" t="s">
        <v>57</v>
      </c>
      <c r="F203" t="s">
        <v>42</v>
      </c>
      <c r="G203" t="s">
        <v>58</v>
      </c>
      <c r="H203" t="s">
        <v>31</v>
      </c>
      <c r="I203" t="s">
        <v>733</v>
      </c>
      <c r="J203" t="s">
        <v>734</v>
      </c>
      <c r="K203" t="s">
        <v>46</v>
      </c>
      <c r="L203" t="s">
        <v>735</v>
      </c>
      <c r="M203" t="s">
        <v>734</v>
      </c>
      <c r="N203" t="s">
        <v>31</v>
      </c>
      <c r="O203" t="s">
        <v>31</v>
      </c>
      <c r="P203" t="s">
        <v>31</v>
      </c>
      <c r="Q203" t="s">
        <v>50</v>
      </c>
      <c r="R203" t="s">
        <v>51</v>
      </c>
      <c r="S203" t="s">
        <v>52</v>
      </c>
      <c r="T203" t="s">
        <v>736</v>
      </c>
      <c r="U203" t="s">
        <v>31</v>
      </c>
      <c r="V203">
        <v>0</v>
      </c>
    </row>
    <row r="204" spans="1:22">
      <c r="A204" t="s">
        <v>955</v>
      </c>
      <c r="D204" t="s">
        <v>57</v>
      </c>
      <c r="F204" t="s">
        <v>42</v>
      </c>
      <c r="G204" t="s">
        <v>58</v>
      </c>
      <c r="H204" t="s">
        <v>31</v>
      </c>
      <c r="I204" t="s">
        <v>956</v>
      </c>
      <c r="J204" t="s">
        <v>957</v>
      </c>
      <c r="K204" t="s">
        <v>66</v>
      </c>
      <c r="L204" t="s">
        <v>958</v>
      </c>
      <c r="M204" t="s">
        <v>957</v>
      </c>
      <c r="N204" t="s">
        <v>31</v>
      </c>
      <c r="O204" t="s">
        <v>31</v>
      </c>
      <c r="P204" t="s">
        <v>31</v>
      </c>
      <c r="Q204" t="s">
        <v>50</v>
      </c>
      <c r="R204" t="s">
        <v>51</v>
      </c>
      <c r="S204" t="s">
        <v>52</v>
      </c>
      <c r="T204" t="s">
        <v>959</v>
      </c>
      <c r="U204" t="s">
        <v>31</v>
      </c>
      <c r="V204">
        <v>0</v>
      </c>
    </row>
    <row r="205" spans="1:22">
      <c r="A205" t="s">
        <v>960</v>
      </c>
      <c r="D205" t="s">
        <v>57</v>
      </c>
      <c r="F205" t="s">
        <v>42</v>
      </c>
      <c r="G205" t="s">
        <v>58</v>
      </c>
      <c r="H205" t="s">
        <v>31</v>
      </c>
      <c r="I205" t="s">
        <v>961</v>
      </c>
      <c r="J205" t="s">
        <v>962</v>
      </c>
      <c r="K205" t="s">
        <v>46</v>
      </c>
      <c r="L205" t="s">
        <v>963</v>
      </c>
      <c r="M205" t="s">
        <v>964</v>
      </c>
      <c r="N205" t="s">
        <v>31</v>
      </c>
      <c r="O205" t="s">
        <v>31</v>
      </c>
      <c r="P205" t="s">
        <v>31</v>
      </c>
      <c r="Q205" t="s">
        <v>50</v>
      </c>
      <c r="R205" t="s">
        <v>51</v>
      </c>
      <c r="S205" t="s">
        <v>52</v>
      </c>
      <c r="T205" t="s">
        <v>965</v>
      </c>
      <c r="U205" t="s">
        <v>31</v>
      </c>
      <c r="V205">
        <v>0</v>
      </c>
    </row>
    <row r="206" spans="1:22">
      <c r="A206" t="s">
        <v>966</v>
      </c>
      <c r="D206" t="s">
        <v>57</v>
      </c>
      <c r="F206" t="s">
        <v>42</v>
      </c>
      <c r="G206" t="s">
        <v>58</v>
      </c>
      <c r="H206" t="s">
        <v>31</v>
      </c>
      <c r="I206" t="s">
        <v>967</v>
      </c>
      <c r="J206" t="s">
        <v>968</v>
      </c>
      <c r="K206" t="s">
        <v>46</v>
      </c>
      <c r="L206" t="s">
        <v>969</v>
      </c>
      <c r="M206" t="s">
        <v>968</v>
      </c>
      <c r="N206" t="s">
        <v>31</v>
      </c>
      <c r="O206" t="s">
        <v>31</v>
      </c>
      <c r="P206" t="s">
        <v>31</v>
      </c>
      <c r="Q206" t="s">
        <v>50</v>
      </c>
      <c r="R206" t="s">
        <v>51</v>
      </c>
      <c r="S206" t="s">
        <v>52</v>
      </c>
      <c r="T206" t="s">
        <v>970</v>
      </c>
      <c r="U206" t="s">
        <v>31</v>
      </c>
      <c r="V206">
        <v>0</v>
      </c>
    </row>
    <row r="207" spans="1:22">
      <c r="A207" t="s">
        <v>971</v>
      </c>
      <c r="D207" t="s">
        <v>57</v>
      </c>
      <c r="F207" t="s">
        <v>42</v>
      </c>
      <c r="G207" t="s">
        <v>58</v>
      </c>
      <c r="H207" t="s">
        <v>31</v>
      </c>
      <c r="I207" t="s">
        <v>972</v>
      </c>
      <c r="J207" t="s">
        <v>973</v>
      </c>
      <c r="K207" t="s">
        <v>46</v>
      </c>
      <c r="L207" t="s">
        <v>974</v>
      </c>
      <c r="M207" t="s">
        <v>975</v>
      </c>
      <c r="N207" t="s">
        <v>31</v>
      </c>
      <c r="O207" t="s">
        <v>31</v>
      </c>
      <c r="P207" t="s">
        <v>31</v>
      </c>
      <c r="Q207" t="s">
        <v>50</v>
      </c>
      <c r="R207" t="s">
        <v>51</v>
      </c>
      <c r="S207" t="s">
        <v>52</v>
      </c>
      <c r="T207" t="s">
        <v>976</v>
      </c>
      <c r="U207" t="s">
        <v>31</v>
      </c>
      <c r="V207">
        <v>0</v>
      </c>
    </row>
    <row r="208" spans="1:22">
      <c r="A208" t="s">
        <v>977</v>
      </c>
      <c r="D208" t="s">
        <v>57</v>
      </c>
      <c r="F208" t="s">
        <v>42</v>
      </c>
      <c r="G208" t="s">
        <v>58</v>
      </c>
      <c r="H208" t="s">
        <v>31</v>
      </c>
      <c r="I208" t="s">
        <v>978</v>
      </c>
      <c r="J208" t="s">
        <v>979</v>
      </c>
      <c r="K208" t="s">
        <v>46</v>
      </c>
      <c r="L208" t="s">
        <v>980</v>
      </c>
      <c r="M208" t="s">
        <v>979</v>
      </c>
      <c r="N208" t="s">
        <v>31</v>
      </c>
      <c r="O208" t="s">
        <v>31</v>
      </c>
      <c r="P208" t="s">
        <v>31</v>
      </c>
      <c r="Q208" t="s">
        <v>50</v>
      </c>
      <c r="R208" t="s">
        <v>51</v>
      </c>
      <c r="S208" t="s">
        <v>52</v>
      </c>
      <c r="T208" t="s">
        <v>981</v>
      </c>
      <c r="U208" t="s">
        <v>31</v>
      </c>
      <c r="V208">
        <v>0</v>
      </c>
    </row>
    <row r="209" spans="1:22">
      <c r="A209" t="s">
        <v>982</v>
      </c>
      <c r="D209" t="s">
        <v>57</v>
      </c>
      <c r="F209" t="s">
        <v>42</v>
      </c>
      <c r="G209" t="s">
        <v>58</v>
      </c>
      <c r="H209" t="s">
        <v>31</v>
      </c>
      <c r="I209" t="s">
        <v>983</v>
      </c>
      <c r="J209" t="s">
        <v>984</v>
      </c>
      <c r="K209" t="s">
        <v>66</v>
      </c>
      <c r="L209" t="s">
        <v>985</v>
      </c>
      <c r="M209" t="s">
        <v>984</v>
      </c>
      <c r="N209" t="s">
        <v>31</v>
      </c>
      <c r="O209" t="s">
        <v>31</v>
      </c>
      <c r="P209" t="s">
        <v>31</v>
      </c>
      <c r="Q209" t="s">
        <v>136</v>
      </c>
      <c r="R209" t="s">
        <v>137</v>
      </c>
      <c r="S209" t="s">
        <v>138</v>
      </c>
      <c r="T209" t="s">
        <v>986</v>
      </c>
      <c r="U209" t="s">
        <v>31</v>
      </c>
      <c r="V209">
        <v>0</v>
      </c>
    </row>
    <row r="210" spans="1:22">
      <c r="A210" t="s">
        <v>987</v>
      </c>
      <c r="D210" t="s">
        <v>57</v>
      </c>
      <c r="F210" t="s">
        <v>42</v>
      </c>
      <c r="G210" t="s">
        <v>58</v>
      </c>
      <c r="H210" t="s">
        <v>31</v>
      </c>
      <c r="I210" t="s">
        <v>988</v>
      </c>
      <c r="J210" t="s">
        <v>989</v>
      </c>
      <c r="K210" t="s">
        <v>46</v>
      </c>
      <c r="L210" t="s">
        <v>990</v>
      </c>
      <c r="M210" t="s">
        <v>989</v>
      </c>
      <c r="N210" t="s">
        <v>31</v>
      </c>
      <c r="O210" t="s">
        <v>31</v>
      </c>
      <c r="P210" t="s">
        <v>31</v>
      </c>
      <c r="Q210" t="s">
        <v>50</v>
      </c>
      <c r="R210" t="s">
        <v>51</v>
      </c>
      <c r="S210" t="s">
        <v>52</v>
      </c>
      <c r="T210" t="s">
        <v>991</v>
      </c>
      <c r="U210" t="s">
        <v>31</v>
      </c>
      <c r="V210">
        <v>0</v>
      </c>
    </row>
    <row r="211" spans="1:22">
      <c r="A211" t="s">
        <v>992</v>
      </c>
      <c r="D211" t="s">
        <v>57</v>
      </c>
      <c r="F211" t="s">
        <v>42</v>
      </c>
      <c r="G211" t="s">
        <v>58</v>
      </c>
      <c r="H211" t="s">
        <v>31</v>
      </c>
      <c r="I211" t="s">
        <v>622</v>
      </c>
      <c r="J211" t="s">
        <v>623</v>
      </c>
      <c r="K211" t="s">
        <v>66</v>
      </c>
      <c r="L211" t="s">
        <v>624</v>
      </c>
      <c r="M211" t="s">
        <v>625</v>
      </c>
      <c r="N211" t="s">
        <v>31</v>
      </c>
      <c r="O211" t="s">
        <v>31</v>
      </c>
      <c r="P211" t="s">
        <v>31</v>
      </c>
      <c r="Q211" t="s">
        <v>50</v>
      </c>
      <c r="R211" t="s">
        <v>51</v>
      </c>
      <c r="S211" t="s">
        <v>52</v>
      </c>
      <c r="T211" t="s">
        <v>626</v>
      </c>
      <c r="U211" t="s">
        <v>31</v>
      </c>
      <c r="V211">
        <v>0</v>
      </c>
    </row>
    <row r="212" spans="1:22">
      <c r="A212" t="s">
        <v>993</v>
      </c>
      <c r="D212" t="s">
        <v>57</v>
      </c>
      <c r="F212" t="s">
        <v>42</v>
      </c>
      <c r="G212" t="s">
        <v>58</v>
      </c>
      <c r="H212" t="s">
        <v>31</v>
      </c>
      <c r="I212" t="s">
        <v>529</v>
      </c>
      <c r="J212" t="s">
        <v>530</v>
      </c>
      <c r="K212" t="s">
        <v>46</v>
      </c>
      <c r="L212" t="s">
        <v>994</v>
      </c>
      <c r="M212" t="s">
        <v>995</v>
      </c>
      <c r="N212" t="s">
        <v>31</v>
      </c>
      <c r="O212" t="s">
        <v>31</v>
      </c>
      <c r="P212" t="s">
        <v>31</v>
      </c>
      <c r="Q212" t="s">
        <v>50</v>
      </c>
      <c r="R212" t="s">
        <v>51</v>
      </c>
      <c r="S212" t="s">
        <v>52</v>
      </c>
      <c r="T212" t="s">
        <v>996</v>
      </c>
      <c r="U212" t="s">
        <v>31</v>
      </c>
      <c r="V212">
        <v>0</v>
      </c>
    </row>
    <row r="213" spans="1:22">
      <c r="A213" t="s">
        <v>997</v>
      </c>
      <c r="D213" t="s">
        <v>998</v>
      </c>
      <c r="G213" t="s">
        <v>77</v>
      </c>
      <c r="I213" t="s">
        <v>761</v>
      </c>
      <c r="J213" t="s">
        <v>762</v>
      </c>
      <c r="L213" t="s">
        <v>763</v>
      </c>
      <c r="M213" t="s">
        <v>764</v>
      </c>
      <c r="N213" t="s">
        <v>31</v>
      </c>
      <c r="O213" t="s">
        <v>31</v>
      </c>
      <c r="P213" t="s">
        <v>31</v>
      </c>
      <c r="Q213" t="s">
        <v>565</v>
      </c>
      <c r="R213" t="s">
        <v>83</v>
      </c>
      <c r="S213" t="s">
        <v>84</v>
      </c>
      <c r="T213" t="s">
        <v>765</v>
      </c>
      <c r="V213">
        <v>5000</v>
      </c>
    </row>
    <row r="214" spans="1:22">
      <c r="A214" t="s">
        <v>999</v>
      </c>
      <c r="D214" t="s">
        <v>998</v>
      </c>
      <c r="F214" t="s">
        <v>42</v>
      </c>
      <c r="G214" t="s">
        <v>58</v>
      </c>
      <c r="H214" t="s">
        <v>31</v>
      </c>
      <c r="I214" t="s">
        <v>756</v>
      </c>
      <c r="J214" t="s">
        <v>757</v>
      </c>
      <c r="L214" t="s">
        <v>758</v>
      </c>
      <c r="M214" t="s">
        <v>757</v>
      </c>
      <c r="N214" t="s">
        <v>31</v>
      </c>
      <c r="O214" t="s">
        <v>31</v>
      </c>
      <c r="P214" t="s">
        <v>31</v>
      </c>
      <c r="Q214" t="s">
        <v>565</v>
      </c>
      <c r="R214" t="s">
        <v>83</v>
      </c>
      <c r="S214" t="s">
        <v>84</v>
      </c>
      <c r="T214" t="s">
        <v>759</v>
      </c>
      <c r="U214" t="s">
        <v>31</v>
      </c>
      <c r="V214">
        <v>3843.08</v>
      </c>
    </row>
    <row r="215" spans="1:22">
      <c r="A215" t="s">
        <v>1000</v>
      </c>
      <c r="D215" t="s">
        <v>998</v>
      </c>
      <c r="F215" t="s">
        <v>42</v>
      </c>
      <c r="G215" t="s">
        <v>43</v>
      </c>
      <c r="H215" t="s">
        <v>31</v>
      </c>
      <c r="I215" t="s">
        <v>788</v>
      </c>
      <c r="J215" t="s">
        <v>789</v>
      </c>
      <c r="K215" t="s">
        <v>46</v>
      </c>
      <c r="L215" t="s">
        <v>790</v>
      </c>
      <c r="M215" t="s">
        <v>791</v>
      </c>
      <c r="N215" t="s">
        <v>49</v>
      </c>
      <c r="O215" t="s">
        <v>31</v>
      </c>
      <c r="P215" t="s">
        <v>31</v>
      </c>
      <c r="Q215" t="s">
        <v>770</v>
      </c>
      <c r="R215" t="s">
        <v>771</v>
      </c>
      <c r="S215" t="s">
        <v>138</v>
      </c>
      <c r="T215" t="s">
        <v>792</v>
      </c>
      <c r="U215" t="s">
        <v>31</v>
      </c>
      <c r="V215">
        <v>3500</v>
      </c>
    </row>
    <row r="216" spans="1:22">
      <c r="A216" t="s">
        <v>1001</v>
      </c>
      <c r="D216" t="s">
        <v>998</v>
      </c>
      <c r="F216" t="s">
        <v>42</v>
      </c>
      <c r="G216" t="s">
        <v>58</v>
      </c>
      <c r="H216" t="s">
        <v>31</v>
      </c>
      <c r="I216" t="s">
        <v>779</v>
      </c>
      <c r="J216" t="s">
        <v>780</v>
      </c>
      <c r="K216" t="s">
        <v>46</v>
      </c>
      <c r="L216" t="s">
        <v>781</v>
      </c>
      <c r="M216" t="s">
        <v>782</v>
      </c>
      <c r="N216" t="s">
        <v>31</v>
      </c>
      <c r="O216" t="s">
        <v>31</v>
      </c>
      <c r="P216" t="s">
        <v>31</v>
      </c>
      <c r="Q216" t="s">
        <v>783</v>
      </c>
      <c r="R216" t="s">
        <v>784</v>
      </c>
      <c r="S216" t="s">
        <v>785</v>
      </c>
      <c r="T216" t="s">
        <v>786</v>
      </c>
      <c r="U216" t="s">
        <v>31</v>
      </c>
      <c r="V216">
        <v>2750</v>
      </c>
    </row>
    <row r="217" spans="1:22">
      <c r="A217" t="s">
        <v>1002</v>
      </c>
      <c r="D217" t="s">
        <v>998</v>
      </c>
      <c r="G217" t="s">
        <v>77</v>
      </c>
      <c r="I217" t="s">
        <v>800</v>
      </c>
      <c r="J217" t="s">
        <v>801</v>
      </c>
      <c r="K217" t="s">
        <v>46</v>
      </c>
      <c r="L217" t="s">
        <v>802</v>
      </c>
      <c r="M217" t="s">
        <v>801</v>
      </c>
      <c r="N217" t="s">
        <v>31</v>
      </c>
      <c r="O217" t="s">
        <v>31</v>
      </c>
      <c r="P217" t="s">
        <v>31</v>
      </c>
      <c r="Q217" t="s">
        <v>565</v>
      </c>
      <c r="R217" t="s">
        <v>83</v>
      </c>
      <c r="S217" t="s">
        <v>84</v>
      </c>
      <c r="T217" t="s">
        <v>803</v>
      </c>
      <c r="V217">
        <v>0</v>
      </c>
    </row>
    <row r="218" spans="1:22">
      <c r="A218" t="s">
        <v>1003</v>
      </c>
      <c r="D218" t="s">
        <v>998</v>
      </c>
      <c r="F218" t="s">
        <v>42</v>
      </c>
      <c r="G218" t="s">
        <v>58</v>
      </c>
      <c r="H218" t="s">
        <v>31</v>
      </c>
      <c r="I218" t="s">
        <v>794</v>
      </c>
      <c r="J218" t="s">
        <v>795</v>
      </c>
      <c r="K218" t="s">
        <v>46</v>
      </c>
      <c r="L218" t="s">
        <v>796</v>
      </c>
      <c r="M218" t="s">
        <v>797</v>
      </c>
      <c r="N218" t="s">
        <v>31</v>
      </c>
      <c r="O218" t="s">
        <v>31</v>
      </c>
      <c r="P218" t="s">
        <v>31</v>
      </c>
      <c r="Q218" t="s">
        <v>565</v>
      </c>
      <c r="R218" t="s">
        <v>83</v>
      </c>
      <c r="S218" t="s">
        <v>84</v>
      </c>
      <c r="T218" t="s">
        <v>798</v>
      </c>
      <c r="U218" t="s">
        <v>31</v>
      </c>
      <c r="V218">
        <v>1872.89</v>
      </c>
    </row>
    <row r="219" spans="1:22">
      <c r="A219" t="s">
        <v>1004</v>
      </c>
      <c r="D219" t="s">
        <v>998</v>
      </c>
      <c r="F219" t="s">
        <v>42</v>
      </c>
      <c r="G219" t="s">
        <v>58</v>
      </c>
      <c r="H219" t="s">
        <v>31</v>
      </c>
      <c r="I219" t="s">
        <v>794</v>
      </c>
      <c r="J219" t="s">
        <v>795</v>
      </c>
      <c r="K219" t="s">
        <v>46</v>
      </c>
      <c r="L219" t="s">
        <v>796</v>
      </c>
      <c r="M219" t="s">
        <v>797</v>
      </c>
      <c r="N219" t="s">
        <v>31</v>
      </c>
      <c r="O219" t="s">
        <v>31</v>
      </c>
      <c r="P219" t="s">
        <v>31</v>
      </c>
      <c r="Q219" t="s">
        <v>565</v>
      </c>
      <c r="R219" t="s">
        <v>83</v>
      </c>
      <c r="S219" t="s">
        <v>84</v>
      </c>
      <c r="T219" t="s">
        <v>798</v>
      </c>
      <c r="U219" t="s">
        <v>31</v>
      </c>
      <c r="V219">
        <v>2504.6799999999998</v>
      </c>
    </row>
    <row r="220" spans="1:22">
      <c r="A220" t="s">
        <v>1005</v>
      </c>
      <c r="D220" t="s">
        <v>998</v>
      </c>
      <c r="F220" t="s">
        <v>42</v>
      </c>
      <c r="G220" t="s">
        <v>58</v>
      </c>
      <c r="H220" t="s">
        <v>31</v>
      </c>
      <c r="I220" t="s">
        <v>806</v>
      </c>
      <c r="J220" t="s">
        <v>807</v>
      </c>
      <c r="K220" t="s">
        <v>46</v>
      </c>
      <c r="L220" t="s">
        <v>808</v>
      </c>
      <c r="M220" t="s">
        <v>807</v>
      </c>
      <c r="N220" t="s">
        <v>31</v>
      </c>
      <c r="O220" t="s">
        <v>31</v>
      </c>
      <c r="P220" t="s">
        <v>31</v>
      </c>
      <c r="Q220" t="s">
        <v>565</v>
      </c>
      <c r="R220" t="s">
        <v>83</v>
      </c>
      <c r="S220" t="s">
        <v>84</v>
      </c>
      <c r="T220" t="s">
        <v>809</v>
      </c>
      <c r="U220" t="s">
        <v>31</v>
      </c>
      <c r="V220">
        <v>2276.98</v>
      </c>
    </row>
    <row r="221" spans="1:22">
      <c r="A221" t="s">
        <v>1006</v>
      </c>
      <c r="D221" t="s">
        <v>998</v>
      </c>
      <c r="F221" t="s">
        <v>42</v>
      </c>
      <c r="G221" t="s">
        <v>58</v>
      </c>
      <c r="H221" t="s">
        <v>31</v>
      </c>
      <c r="I221" t="s">
        <v>817</v>
      </c>
      <c r="J221" t="s">
        <v>818</v>
      </c>
      <c r="K221" t="s">
        <v>46</v>
      </c>
      <c r="L221" t="s">
        <v>819</v>
      </c>
      <c r="M221" t="s">
        <v>820</v>
      </c>
      <c r="N221" t="s">
        <v>31</v>
      </c>
      <c r="O221" t="s">
        <v>31</v>
      </c>
      <c r="P221" t="s">
        <v>31</v>
      </c>
      <c r="Q221" t="s">
        <v>565</v>
      </c>
      <c r="R221" t="s">
        <v>83</v>
      </c>
      <c r="S221" t="s">
        <v>84</v>
      </c>
      <c r="T221" t="s">
        <v>821</v>
      </c>
      <c r="U221" t="s">
        <v>31</v>
      </c>
      <c r="V221">
        <v>986.39</v>
      </c>
    </row>
    <row r="222" spans="1:22">
      <c r="A222" t="s">
        <v>1007</v>
      </c>
      <c r="D222" t="s">
        <v>998</v>
      </c>
      <c r="F222" t="s">
        <v>42</v>
      </c>
      <c r="G222" t="s">
        <v>58</v>
      </c>
      <c r="H222" t="s">
        <v>31</v>
      </c>
      <c r="I222" t="s">
        <v>750</v>
      </c>
      <c r="J222" t="s">
        <v>751</v>
      </c>
      <c r="K222" t="s">
        <v>46</v>
      </c>
      <c r="L222" t="s">
        <v>823</v>
      </c>
      <c r="M222" t="s">
        <v>824</v>
      </c>
      <c r="N222" t="s">
        <v>31</v>
      </c>
      <c r="O222" t="s">
        <v>31</v>
      </c>
      <c r="P222" t="s">
        <v>31</v>
      </c>
      <c r="Q222" t="s">
        <v>565</v>
      </c>
      <c r="R222" t="s">
        <v>83</v>
      </c>
      <c r="S222" t="s">
        <v>84</v>
      </c>
      <c r="T222" t="s">
        <v>825</v>
      </c>
      <c r="U222" t="s">
        <v>31</v>
      </c>
      <c r="V222">
        <v>0</v>
      </c>
    </row>
    <row r="223" spans="1:22">
      <c r="A223" t="s">
        <v>1008</v>
      </c>
      <c r="D223" t="s">
        <v>998</v>
      </c>
      <c r="F223" t="s">
        <v>42</v>
      </c>
      <c r="G223" t="s">
        <v>58</v>
      </c>
      <c r="H223" t="s">
        <v>31</v>
      </c>
      <c r="I223" t="s">
        <v>827</v>
      </c>
      <c r="J223" t="s">
        <v>828</v>
      </c>
      <c r="K223" t="s">
        <v>46</v>
      </c>
      <c r="L223" t="s">
        <v>829</v>
      </c>
      <c r="M223" t="s">
        <v>828</v>
      </c>
      <c r="N223" t="s">
        <v>31</v>
      </c>
      <c r="O223" t="s">
        <v>31</v>
      </c>
      <c r="P223" t="s">
        <v>31</v>
      </c>
      <c r="Q223" t="s">
        <v>565</v>
      </c>
      <c r="R223" t="s">
        <v>83</v>
      </c>
      <c r="S223" t="s">
        <v>84</v>
      </c>
      <c r="T223" t="s">
        <v>830</v>
      </c>
      <c r="U223" t="s">
        <v>31</v>
      </c>
      <c r="V223">
        <v>3196.65</v>
      </c>
    </row>
    <row r="224" spans="1:22">
      <c r="A224" t="s">
        <v>1009</v>
      </c>
      <c r="D224" t="s">
        <v>998</v>
      </c>
      <c r="F224" t="s">
        <v>42</v>
      </c>
      <c r="G224" t="s">
        <v>58</v>
      </c>
      <c r="H224" t="s">
        <v>31</v>
      </c>
      <c r="I224" t="s">
        <v>832</v>
      </c>
      <c r="J224" t="s">
        <v>833</v>
      </c>
      <c r="K224" t="s">
        <v>46</v>
      </c>
      <c r="L224" t="s">
        <v>834</v>
      </c>
      <c r="M224" t="s">
        <v>835</v>
      </c>
      <c r="N224" t="s">
        <v>31</v>
      </c>
      <c r="O224" t="s">
        <v>31</v>
      </c>
      <c r="P224" t="s">
        <v>31</v>
      </c>
      <c r="Q224" t="s">
        <v>565</v>
      </c>
      <c r="R224" t="s">
        <v>83</v>
      </c>
      <c r="S224" t="s">
        <v>84</v>
      </c>
      <c r="T224" t="s">
        <v>836</v>
      </c>
      <c r="U224" t="s">
        <v>31</v>
      </c>
      <c r="V224">
        <v>0</v>
      </c>
    </row>
    <row r="225" spans="1:22">
      <c r="A225" t="s">
        <v>1010</v>
      </c>
      <c r="D225" t="s">
        <v>998</v>
      </c>
      <c r="F225" t="s">
        <v>42</v>
      </c>
      <c r="G225" t="s">
        <v>58</v>
      </c>
      <c r="H225" t="s">
        <v>31</v>
      </c>
      <c r="I225" t="s">
        <v>838</v>
      </c>
      <c r="J225" t="s">
        <v>839</v>
      </c>
      <c r="K225" t="s">
        <v>46</v>
      </c>
      <c r="L225" t="s">
        <v>840</v>
      </c>
      <c r="M225" t="s">
        <v>841</v>
      </c>
      <c r="N225" t="s">
        <v>31</v>
      </c>
      <c r="O225" t="s">
        <v>31</v>
      </c>
      <c r="P225" t="s">
        <v>31</v>
      </c>
      <c r="Q225" t="s">
        <v>565</v>
      </c>
      <c r="R225" t="s">
        <v>83</v>
      </c>
      <c r="S225" t="s">
        <v>84</v>
      </c>
      <c r="T225" t="s">
        <v>842</v>
      </c>
      <c r="U225" t="s">
        <v>31</v>
      </c>
      <c r="V225">
        <v>0</v>
      </c>
    </row>
    <row r="226" spans="1:22">
      <c r="A226" t="s">
        <v>1011</v>
      </c>
      <c r="D226" t="s">
        <v>998</v>
      </c>
      <c r="F226" t="s">
        <v>42</v>
      </c>
      <c r="G226" t="s">
        <v>58</v>
      </c>
      <c r="H226" t="s">
        <v>31</v>
      </c>
      <c r="I226" t="s">
        <v>562</v>
      </c>
      <c r="J226" t="s">
        <v>563</v>
      </c>
      <c r="K226" t="s">
        <v>46</v>
      </c>
      <c r="L226" t="s">
        <v>564</v>
      </c>
      <c r="M226" t="s">
        <v>563</v>
      </c>
      <c r="N226" t="s">
        <v>31</v>
      </c>
      <c r="O226" t="s">
        <v>31</v>
      </c>
      <c r="P226" t="s">
        <v>31</v>
      </c>
      <c r="Q226" t="s">
        <v>565</v>
      </c>
      <c r="R226" t="s">
        <v>83</v>
      </c>
      <c r="S226" t="s">
        <v>84</v>
      </c>
      <c r="T226" t="s">
        <v>566</v>
      </c>
      <c r="U226" t="s">
        <v>31</v>
      </c>
      <c r="V226">
        <v>0</v>
      </c>
    </row>
    <row r="227" spans="1:22">
      <c r="A227" t="s">
        <v>1012</v>
      </c>
      <c r="D227" t="s">
        <v>998</v>
      </c>
      <c r="F227" t="s">
        <v>42</v>
      </c>
      <c r="G227" t="s">
        <v>43</v>
      </c>
      <c r="H227" t="s">
        <v>31</v>
      </c>
      <c r="I227" t="s">
        <v>845</v>
      </c>
      <c r="J227" t="s">
        <v>846</v>
      </c>
      <c r="K227" t="s">
        <v>46</v>
      </c>
      <c r="L227" t="s">
        <v>847</v>
      </c>
      <c r="M227" t="s">
        <v>848</v>
      </c>
      <c r="N227" t="s">
        <v>335</v>
      </c>
      <c r="O227" t="s">
        <v>31</v>
      </c>
      <c r="P227" t="s">
        <v>31</v>
      </c>
      <c r="Q227" t="s">
        <v>32</v>
      </c>
      <c r="R227" t="s">
        <v>33</v>
      </c>
      <c r="S227" t="s">
        <v>34</v>
      </c>
      <c r="T227" t="s">
        <v>849</v>
      </c>
      <c r="U227" t="s">
        <v>31</v>
      </c>
      <c r="V227">
        <v>0</v>
      </c>
    </row>
    <row r="228" spans="1:22">
      <c r="A228" t="s">
        <v>1013</v>
      </c>
      <c r="D228" t="s">
        <v>998</v>
      </c>
      <c r="F228" t="s">
        <v>42</v>
      </c>
      <c r="G228" t="s">
        <v>58</v>
      </c>
      <c r="H228" t="s">
        <v>31</v>
      </c>
      <c r="I228" t="s">
        <v>851</v>
      </c>
      <c r="J228" t="s">
        <v>852</v>
      </c>
      <c r="K228" t="s">
        <v>46</v>
      </c>
      <c r="L228" t="s">
        <v>853</v>
      </c>
      <c r="M228" t="s">
        <v>854</v>
      </c>
      <c r="N228" t="s">
        <v>31</v>
      </c>
      <c r="O228" t="s">
        <v>31</v>
      </c>
      <c r="P228" t="s">
        <v>31</v>
      </c>
      <c r="Q228" t="s">
        <v>32</v>
      </c>
      <c r="R228" t="s">
        <v>33</v>
      </c>
      <c r="S228" t="s">
        <v>34</v>
      </c>
      <c r="T228" t="s">
        <v>855</v>
      </c>
      <c r="U228" t="s">
        <v>31</v>
      </c>
      <c r="V228">
        <v>1366.19</v>
      </c>
    </row>
    <row r="229" spans="1:22">
      <c r="A229" t="s">
        <v>1014</v>
      </c>
      <c r="D229" t="s">
        <v>998</v>
      </c>
      <c r="G229" t="s">
        <v>77</v>
      </c>
      <c r="I229" t="s">
        <v>78</v>
      </c>
      <c r="J229" t="s">
        <v>79</v>
      </c>
      <c r="K229" t="s">
        <v>46</v>
      </c>
      <c r="L229" t="s">
        <v>863</v>
      </c>
      <c r="M229" t="s">
        <v>864</v>
      </c>
      <c r="N229" t="s">
        <v>31</v>
      </c>
      <c r="O229" t="s">
        <v>31</v>
      </c>
      <c r="P229" t="s">
        <v>31</v>
      </c>
      <c r="Q229" t="s">
        <v>32</v>
      </c>
      <c r="R229" t="s">
        <v>33</v>
      </c>
      <c r="S229" t="s">
        <v>34</v>
      </c>
      <c r="T229" t="s">
        <v>865</v>
      </c>
      <c r="V229">
        <v>729.48</v>
      </c>
    </row>
    <row r="230" spans="1:22">
      <c r="A230" t="s">
        <v>1015</v>
      </c>
      <c r="D230" t="s">
        <v>998</v>
      </c>
      <c r="F230" t="s">
        <v>42</v>
      </c>
      <c r="G230" t="s">
        <v>58</v>
      </c>
      <c r="H230" t="s">
        <v>31</v>
      </c>
      <c r="I230" t="s">
        <v>901</v>
      </c>
      <c r="J230" t="s">
        <v>902</v>
      </c>
      <c r="K230" t="s">
        <v>46</v>
      </c>
      <c r="L230" t="s">
        <v>903</v>
      </c>
      <c r="M230" t="s">
        <v>902</v>
      </c>
      <c r="N230" t="s">
        <v>31</v>
      </c>
      <c r="O230" t="s">
        <v>31</v>
      </c>
      <c r="P230" t="s">
        <v>31</v>
      </c>
      <c r="Q230" t="s">
        <v>82</v>
      </c>
      <c r="R230" t="s">
        <v>83</v>
      </c>
      <c r="S230" t="s">
        <v>84</v>
      </c>
      <c r="T230" t="s">
        <v>904</v>
      </c>
      <c r="U230" t="s">
        <v>31</v>
      </c>
      <c r="V230">
        <v>1252.3399999999999</v>
      </c>
    </row>
    <row r="231" spans="1:22">
      <c r="A231" t="s">
        <v>1016</v>
      </c>
      <c r="D231" t="s">
        <v>998</v>
      </c>
      <c r="G231" t="s">
        <v>77</v>
      </c>
      <c r="I231" t="s">
        <v>939</v>
      </c>
      <c r="J231" t="s">
        <v>940</v>
      </c>
      <c r="K231" t="s">
        <v>46</v>
      </c>
      <c r="L231" t="s">
        <v>941</v>
      </c>
      <c r="M231" t="s">
        <v>942</v>
      </c>
      <c r="N231" t="s">
        <v>31</v>
      </c>
      <c r="O231" t="s">
        <v>31</v>
      </c>
      <c r="P231" t="s">
        <v>31</v>
      </c>
      <c r="Q231" t="s">
        <v>144</v>
      </c>
      <c r="R231" t="s">
        <v>145</v>
      </c>
      <c r="S231" t="s">
        <v>146</v>
      </c>
      <c r="T231" t="s">
        <v>943</v>
      </c>
      <c r="V231">
        <v>1820</v>
      </c>
    </row>
    <row r="232" spans="1:22">
      <c r="A232" t="s">
        <v>1017</v>
      </c>
      <c r="D232" t="s">
        <v>998</v>
      </c>
      <c r="F232" t="s">
        <v>42</v>
      </c>
      <c r="G232" t="s">
        <v>58</v>
      </c>
      <c r="H232" t="s">
        <v>31</v>
      </c>
      <c r="I232" t="s">
        <v>956</v>
      </c>
      <c r="J232" t="s">
        <v>957</v>
      </c>
      <c r="K232" t="s">
        <v>66</v>
      </c>
      <c r="L232" t="s">
        <v>958</v>
      </c>
      <c r="M232" t="s">
        <v>957</v>
      </c>
      <c r="N232" t="s">
        <v>31</v>
      </c>
      <c r="O232" t="s">
        <v>31</v>
      </c>
      <c r="P232" t="s">
        <v>31</v>
      </c>
      <c r="Q232" t="s">
        <v>50</v>
      </c>
      <c r="R232" t="s">
        <v>51</v>
      </c>
      <c r="S232" t="s">
        <v>52</v>
      </c>
      <c r="T232" t="s">
        <v>959</v>
      </c>
      <c r="U232" t="s">
        <v>31</v>
      </c>
      <c r="V232">
        <v>455.4</v>
      </c>
    </row>
    <row r="233" spans="1:22">
      <c r="A233" t="s">
        <v>1018</v>
      </c>
      <c r="D233" t="s">
        <v>998</v>
      </c>
      <c r="F233" t="s">
        <v>42</v>
      </c>
      <c r="G233" t="s">
        <v>58</v>
      </c>
      <c r="H233" t="s">
        <v>31</v>
      </c>
      <c r="I233" t="s">
        <v>59</v>
      </c>
      <c r="J233" t="s">
        <v>60</v>
      </c>
      <c r="K233" t="s">
        <v>46</v>
      </c>
      <c r="L233" t="s">
        <v>61</v>
      </c>
      <c r="M233" t="s">
        <v>60</v>
      </c>
      <c r="N233" t="s">
        <v>31</v>
      </c>
      <c r="O233" t="s">
        <v>31</v>
      </c>
      <c r="P233" t="s">
        <v>31</v>
      </c>
      <c r="Q233" t="s">
        <v>50</v>
      </c>
      <c r="R233" t="s">
        <v>51</v>
      </c>
      <c r="S233" t="s">
        <v>52</v>
      </c>
      <c r="T233" t="s">
        <v>62</v>
      </c>
      <c r="U233" t="s">
        <v>31</v>
      </c>
      <c r="V233">
        <v>0</v>
      </c>
    </row>
    <row r="234" spans="1:22">
      <c r="A234" t="s">
        <v>1019</v>
      </c>
      <c r="D234" t="s">
        <v>998</v>
      </c>
      <c r="F234" t="s">
        <v>42</v>
      </c>
      <c r="G234" t="s">
        <v>58</v>
      </c>
      <c r="H234" t="s">
        <v>31</v>
      </c>
      <c r="I234" t="s">
        <v>767</v>
      </c>
      <c r="J234" t="s">
        <v>768</v>
      </c>
      <c r="L234" t="s">
        <v>769</v>
      </c>
      <c r="M234" t="s">
        <v>768</v>
      </c>
      <c r="N234" t="s">
        <v>31</v>
      </c>
      <c r="O234" t="s">
        <v>31</v>
      </c>
      <c r="P234" t="s">
        <v>31</v>
      </c>
      <c r="Q234" t="s">
        <v>770</v>
      </c>
      <c r="R234" t="s">
        <v>771</v>
      </c>
      <c r="S234" t="s">
        <v>138</v>
      </c>
      <c r="T234" t="s">
        <v>772</v>
      </c>
      <c r="U234" t="s">
        <v>31</v>
      </c>
      <c r="V234">
        <v>8500</v>
      </c>
    </row>
    <row r="235" spans="1:22">
      <c r="A235" t="s">
        <v>1020</v>
      </c>
      <c r="D235" t="s">
        <v>998</v>
      </c>
      <c r="F235" t="s">
        <v>42</v>
      </c>
      <c r="G235" t="s">
        <v>58</v>
      </c>
      <c r="H235" t="s">
        <v>31</v>
      </c>
      <c r="I235" t="s">
        <v>410</v>
      </c>
      <c r="J235" t="s">
        <v>411</v>
      </c>
      <c r="K235" t="s">
        <v>46</v>
      </c>
      <c r="L235" t="s">
        <v>412</v>
      </c>
      <c r="M235" t="s">
        <v>411</v>
      </c>
      <c r="N235" t="s">
        <v>31</v>
      </c>
      <c r="O235" t="s">
        <v>31</v>
      </c>
      <c r="P235" t="s">
        <v>31</v>
      </c>
      <c r="Q235" t="s">
        <v>565</v>
      </c>
      <c r="R235" t="s">
        <v>83</v>
      </c>
      <c r="S235" t="s">
        <v>84</v>
      </c>
      <c r="T235" t="s">
        <v>777</v>
      </c>
      <c r="U235" t="s">
        <v>31</v>
      </c>
      <c r="V235">
        <v>0</v>
      </c>
    </row>
    <row r="236" spans="1:22">
      <c r="A236" t="s">
        <v>1021</v>
      </c>
      <c r="D236" t="s">
        <v>998</v>
      </c>
      <c r="G236" t="s">
        <v>77</v>
      </c>
      <c r="I236" t="s">
        <v>811</v>
      </c>
      <c r="J236" t="s">
        <v>812</v>
      </c>
      <c r="K236" t="s">
        <v>46</v>
      </c>
      <c r="L236" t="s">
        <v>813</v>
      </c>
      <c r="M236" t="s">
        <v>814</v>
      </c>
      <c r="N236" t="s">
        <v>31</v>
      </c>
      <c r="O236" t="s">
        <v>31</v>
      </c>
      <c r="P236" t="s">
        <v>31</v>
      </c>
      <c r="Q236" t="s">
        <v>565</v>
      </c>
      <c r="R236" t="s">
        <v>83</v>
      </c>
      <c r="S236" t="s">
        <v>84</v>
      </c>
      <c r="T236" t="s">
        <v>815</v>
      </c>
      <c r="V236">
        <v>0</v>
      </c>
    </row>
    <row r="237" spans="1:22">
      <c r="A237" t="s">
        <v>1022</v>
      </c>
      <c r="D237" t="s">
        <v>998</v>
      </c>
      <c r="G237" t="s">
        <v>77</v>
      </c>
      <c r="I237" t="s">
        <v>857</v>
      </c>
      <c r="J237" t="s">
        <v>858</v>
      </c>
      <c r="K237" t="s">
        <v>46</v>
      </c>
      <c r="L237" t="s">
        <v>859</v>
      </c>
      <c r="M237" t="s">
        <v>860</v>
      </c>
      <c r="N237" t="s">
        <v>31</v>
      </c>
      <c r="O237" t="s">
        <v>31</v>
      </c>
      <c r="P237" t="s">
        <v>31</v>
      </c>
      <c r="Q237" t="s">
        <v>32</v>
      </c>
      <c r="R237" t="s">
        <v>33</v>
      </c>
      <c r="S237" t="s">
        <v>34</v>
      </c>
      <c r="T237" t="s">
        <v>861</v>
      </c>
      <c r="V237">
        <v>0</v>
      </c>
    </row>
    <row r="238" spans="1:22">
      <c r="A238" t="s">
        <v>1023</v>
      </c>
      <c r="D238" t="s">
        <v>998</v>
      </c>
      <c r="G238" t="s">
        <v>77</v>
      </c>
      <c r="I238" t="s">
        <v>867</v>
      </c>
      <c r="J238" t="s">
        <v>868</v>
      </c>
      <c r="K238" t="s">
        <v>46</v>
      </c>
      <c r="L238" t="s">
        <v>869</v>
      </c>
      <c r="M238" t="s">
        <v>868</v>
      </c>
      <c r="N238" t="s">
        <v>31</v>
      </c>
      <c r="O238" t="s">
        <v>31</v>
      </c>
      <c r="P238" t="s">
        <v>31</v>
      </c>
      <c r="Q238" t="s">
        <v>32</v>
      </c>
      <c r="R238" t="s">
        <v>33</v>
      </c>
      <c r="S238" t="s">
        <v>34</v>
      </c>
      <c r="T238" t="s">
        <v>870</v>
      </c>
      <c r="V238">
        <v>2376.2600000000002</v>
      </c>
    </row>
    <row r="239" spans="1:22">
      <c r="A239" t="s">
        <v>1024</v>
      </c>
      <c r="D239" t="s">
        <v>998</v>
      </c>
      <c r="F239" t="s">
        <v>42</v>
      </c>
      <c r="G239" t="s">
        <v>58</v>
      </c>
      <c r="H239" t="s">
        <v>31</v>
      </c>
      <c r="I239" t="s">
        <v>877</v>
      </c>
      <c r="J239" t="s">
        <v>878</v>
      </c>
      <c r="K239" t="s">
        <v>46</v>
      </c>
      <c r="L239" t="s">
        <v>879</v>
      </c>
      <c r="M239" t="s">
        <v>880</v>
      </c>
      <c r="N239" t="s">
        <v>31</v>
      </c>
      <c r="O239" t="s">
        <v>31</v>
      </c>
      <c r="P239" t="s">
        <v>31</v>
      </c>
      <c r="Q239" t="s">
        <v>32</v>
      </c>
      <c r="R239" t="s">
        <v>33</v>
      </c>
      <c r="S239" t="s">
        <v>34</v>
      </c>
      <c r="T239" t="s">
        <v>881</v>
      </c>
      <c r="U239" t="s">
        <v>31</v>
      </c>
      <c r="V239">
        <v>1625.86</v>
      </c>
    </row>
    <row r="240" spans="1:22">
      <c r="A240" t="s">
        <v>1025</v>
      </c>
      <c r="D240" t="s">
        <v>998</v>
      </c>
      <c r="F240" t="s">
        <v>42</v>
      </c>
      <c r="G240" t="s">
        <v>58</v>
      </c>
      <c r="H240" t="s">
        <v>31</v>
      </c>
      <c r="I240" t="s">
        <v>883</v>
      </c>
      <c r="J240" t="s">
        <v>884</v>
      </c>
      <c r="K240" t="s">
        <v>46</v>
      </c>
      <c r="L240" t="s">
        <v>885</v>
      </c>
      <c r="M240" t="s">
        <v>886</v>
      </c>
      <c r="N240" t="s">
        <v>31</v>
      </c>
      <c r="O240" t="s">
        <v>31</v>
      </c>
      <c r="P240" t="s">
        <v>31</v>
      </c>
      <c r="Q240" t="s">
        <v>32</v>
      </c>
      <c r="R240" t="s">
        <v>33</v>
      </c>
      <c r="S240" t="s">
        <v>34</v>
      </c>
      <c r="T240" t="s">
        <v>887</v>
      </c>
      <c r="U240" t="s">
        <v>31</v>
      </c>
      <c r="V240">
        <v>0</v>
      </c>
    </row>
    <row r="241" spans="1:22">
      <c r="A241" t="s">
        <v>1026</v>
      </c>
      <c r="D241" t="s">
        <v>998</v>
      </c>
      <c r="G241" t="s">
        <v>77</v>
      </c>
      <c r="I241" t="s">
        <v>889</v>
      </c>
      <c r="J241" t="s">
        <v>890</v>
      </c>
      <c r="K241" t="s">
        <v>46</v>
      </c>
      <c r="L241" t="s">
        <v>891</v>
      </c>
      <c r="M241" t="s">
        <v>890</v>
      </c>
      <c r="N241" t="s">
        <v>31</v>
      </c>
      <c r="O241" t="s">
        <v>31</v>
      </c>
      <c r="P241" t="s">
        <v>31</v>
      </c>
      <c r="Q241" t="s">
        <v>82</v>
      </c>
      <c r="R241" t="s">
        <v>83</v>
      </c>
      <c r="S241" t="s">
        <v>84</v>
      </c>
      <c r="T241" t="s">
        <v>892</v>
      </c>
      <c r="V241">
        <v>6086</v>
      </c>
    </row>
    <row r="242" spans="1:22">
      <c r="A242" t="s">
        <v>1027</v>
      </c>
      <c r="D242" t="s">
        <v>998</v>
      </c>
      <c r="F242" t="s">
        <v>42</v>
      </c>
      <c r="G242" t="s">
        <v>58</v>
      </c>
      <c r="H242" t="s">
        <v>31</v>
      </c>
      <c r="I242" t="s">
        <v>827</v>
      </c>
      <c r="J242" t="s">
        <v>828</v>
      </c>
      <c r="K242" t="s">
        <v>46</v>
      </c>
      <c r="L242" t="s">
        <v>829</v>
      </c>
      <c r="M242" t="s">
        <v>828</v>
      </c>
      <c r="N242" t="s">
        <v>31</v>
      </c>
      <c r="O242" t="s">
        <v>31</v>
      </c>
      <c r="P242" t="s">
        <v>31</v>
      </c>
      <c r="Q242" t="s">
        <v>82</v>
      </c>
      <c r="R242" t="s">
        <v>83</v>
      </c>
      <c r="S242" t="s">
        <v>84</v>
      </c>
      <c r="T242" t="s">
        <v>894</v>
      </c>
      <c r="U242" t="s">
        <v>31</v>
      </c>
      <c r="V242">
        <v>0</v>
      </c>
    </row>
    <row r="243" spans="1:22">
      <c r="A243" t="s">
        <v>1028</v>
      </c>
      <c r="D243" t="s">
        <v>998</v>
      </c>
      <c r="F243" t="s">
        <v>42</v>
      </c>
      <c r="G243" t="s">
        <v>58</v>
      </c>
      <c r="H243" t="s">
        <v>31</v>
      </c>
      <c r="I243" t="s">
        <v>896</v>
      </c>
      <c r="J243" t="s">
        <v>897</v>
      </c>
      <c r="K243" t="s">
        <v>46</v>
      </c>
      <c r="L243" t="s">
        <v>898</v>
      </c>
      <c r="M243" t="s">
        <v>897</v>
      </c>
      <c r="N243" t="s">
        <v>31</v>
      </c>
      <c r="O243" t="s">
        <v>31</v>
      </c>
      <c r="P243" t="s">
        <v>31</v>
      </c>
      <c r="Q243" t="s">
        <v>32</v>
      </c>
      <c r="R243" t="s">
        <v>33</v>
      </c>
      <c r="S243" t="s">
        <v>34</v>
      </c>
      <c r="T243" t="s">
        <v>899</v>
      </c>
      <c r="U243" t="s">
        <v>31</v>
      </c>
      <c r="V243">
        <v>0</v>
      </c>
    </row>
    <row r="244" spans="1:22">
      <c r="A244" t="s">
        <v>1029</v>
      </c>
      <c r="D244" t="s">
        <v>998</v>
      </c>
      <c r="F244" t="s">
        <v>42</v>
      </c>
      <c r="G244" t="s">
        <v>58</v>
      </c>
      <c r="H244" t="s">
        <v>31</v>
      </c>
      <c r="I244" t="s">
        <v>906</v>
      </c>
      <c r="J244" t="s">
        <v>907</v>
      </c>
      <c r="K244" t="s">
        <v>46</v>
      </c>
      <c r="L244" t="s">
        <v>908</v>
      </c>
      <c r="M244" t="s">
        <v>907</v>
      </c>
      <c r="N244" t="s">
        <v>31</v>
      </c>
      <c r="O244" t="s">
        <v>31</v>
      </c>
      <c r="P244" t="s">
        <v>31</v>
      </c>
      <c r="Q244" t="s">
        <v>82</v>
      </c>
      <c r="R244" t="s">
        <v>83</v>
      </c>
      <c r="S244" t="s">
        <v>84</v>
      </c>
      <c r="T244" t="s">
        <v>909</v>
      </c>
      <c r="U244" t="s">
        <v>31</v>
      </c>
      <c r="V244">
        <v>1082.82</v>
      </c>
    </row>
    <row r="245" spans="1:22">
      <c r="A245" t="s">
        <v>1030</v>
      </c>
      <c r="D245" t="s">
        <v>998</v>
      </c>
      <c r="F245" t="s">
        <v>42</v>
      </c>
      <c r="G245" t="s">
        <v>58</v>
      </c>
      <c r="H245" t="s">
        <v>31</v>
      </c>
      <c r="I245" t="s">
        <v>911</v>
      </c>
      <c r="J245" t="s">
        <v>912</v>
      </c>
      <c r="K245" t="s">
        <v>46</v>
      </c>
      <c r="L245" t="s">
        <v>913</v>
      </c>
      <c r="M245" t="s">
        <v>914</v>
      </c>
      <c r="N245" t="s">
        <v>31</v>
      </c>
      <c r="O245" t="s">
        <v>31</v>
      </c>
      <c r="P245" t="s">
        <v>31</v>
      </c>
      <c r="Q245" t="s">
        <v>82</v>
      </c>
      <c r="R245" t="s">
        <v>83</v>
      </c>
      <c r="S245" t="s">
        <v>84</v>
      </c>
      <c r="T245" t="s">
        <v>915</v>
      </c>
      <c r="U245" t="s">
        <v>31</v>
      </c>
      <c r="V245">
        <v>10400</v>
      </c>
    </row>
    <row r="246" spans="1:22">
      <c r="A246" t="s">
        <v>1031</v>
      </c>
      <c r="D246" t="s">
        <v>998</v>
      </c>
      <c r="F246" t="s">
        <v>42</v>
      </c>
      <c r="G246" t="s">
        <v>58</v>
      </c>
      <c r="H246" t="s">
        <v>31</v>
      </c>
      <c r="I246" t="s">
        <v>923</v>
      </c>
      <c r="J246" t="s">
        <v>924</v>
      </c>
      <c r="K246" t="s">
        <v>46</v>
      </c>
      <c r="L246" t="s">
        <v>925</v>
      </c>
      <c r="M246" t="s">
        <v>924</v>
      </c>
      <c r="N246" t="s">
        <v>31</v>
      </c>
      <c r="O246" t="s">
        <v>31</v>
      </c>
      <c r="P246" t="s">
        <v>31</v>
      </c>
      <c r="Q246" t="s">
        <v>565</v>
      </c>
      <c r="R246" t="s">
        <v>83</v>
      </c>
      <c r="S246" t="s">
        <v>84</v>
      </c>
      <c r="T246" t="s">
        <v>926</v>
      </c>
      <c r="U246" t="s">
        <v>31</v>
      </c>
      <c r="V246">
        <v>0</v>
      </c>
    </row>
    <row r="247" spans="1:22">
      <c r="A247" t="s">
        <v>1032</v>
      </c>
      <c r="D247" t="s">
        <v>998</v>
      </c>
      <c r="F247" t="s">
        <v>42</v>
      </c>
      <c r="G247" t="s">
        <v>58</v>
      </c>
      <c r="H247" t="s">
        <v>31</v>
      </c>
      <c r="I247" t="s">
        <v>928</v>
      </c>
      <c r="J247" t="s">
        <v>929</v>
      </c>
      <c r="K247" t="s">
        <v>66</v>
      </c>
      <c r="L247" t="s">
        <v>930</v>
      </c>
      <c r="M247" t="s">
        <v>929</v>
      </c>
      <c r="N247" t="s">
        <v>31</v>
      </c>
      <c r="O247" t="s">
        <v>31</v>
      </c>
      <c r="P247" t="s">
        <v>31</v>
      </c>
      <c r="Q247" t="s">
        <v>50</v>
      </c>
      <c r="R247" t="s">
        <v>51</v>
      </c>
      <c r="S247" t="s">
        <v>52</v>
      </c>
      <c r="T247" t="s">
        <v>931</v>
      </c>
      <c r="U247" t="s">
        <v>31</v>
      </c>
      <c r="V247">
        <v>0</v>
      </c>
    </row>
    <row r="248" spans="1:22">
      <c r="A248" t="s">
        <v>1033</v>
      </c>
      <c r="D248" t="s">
        <v>998</v>
      </c>
      <c r="F248" t="s">
        <v>42</v>
      </c>
      <c r="G248" t="s">
        <v>58</v>
      </c>
      <c r="H248" t="s">
        <v>31</v>
      </c>
      <c r="I248" t="s">
        <v>933</v>
      </c>
      <c r="J248" t="s">
        <v>934</v>
      </c>
      <c r="K248" t="s">
        <v>46</v>
      </c>
      <c r="L248" t="s">
        <v>935</v>
      </c>
      <c r="M248" t="s">
        <v>936</v>
      </c>
      <c r="N248" t="s">
        <v>31</v>
      </c>
      <c r="O248" t="s">
        <v>31</v>
      </c>
      <c r="P248" t="s">
        <v>31</v>
      </c>
      <c r="Q248" t="s">
        <v>783</v>
      </c>
      <c r="R248" t="s">
        <v>784</v>
      </c>
      <c r="S248" t="s">
        <v>785</v>
      </c>
      <c r="T248" t="s">
        <v>937</v>
      </c>
      <c r="U248" t="s">
        <v>31</v>
      </c>
      <c r="V248">
        <v>1076.1500000000001</v>
      </c>
    </row>
    <row r="249" spans="1:22">
      <c r="A249" t="s">
        <v>1034</v>
      </c>
      <c r="D249" t="s">
        <v>998</v>
      </c>
      <c r="F249" t="s">
        <v>42</v>
      </c>
      <c r="G249" t="s">
        <v>58</v>
      </c>
      <c r="H249" t="s">
        <v>31</v>
      </c>
      <c r="I249" t="s">
        <v>733</v>
      </c>
      <c r="J249" t="s">
        <v>734</v>
      </c>
      <c r="K249" t="s">
        <v>46</v>
      </c>
      <c r="L249" t="s">
        <v>735</v>
      </c>
      <c r="M249" t="s">
        <v>734</v>
      </c>
      <c r="N249" t="s">
        <v>31</v>
      </c>
      <c r="O249" t="s">
        <v>31</v>
      </c>
      <c r="P249" t="s">
        <v>31</v>
      </c>
      <c r="Q249" t="s">
        <v>50</v>
      </c>
      <c r="R249" t="s">
        <v>51</v>
      </c>
      <c r="S249" t="s">
        <v>52</v>
      </c>
      <c r="T249" t="s">
        <v>736</v>
      </c>
      <c r="U249" t="s">
        <v>31</v>
      </c>
      <c r="V249">
        <v>1575.28</v>
      </c>
    </row>
    <row r="250" spans="1:22">
      <c r="A250" t="s">
        <v>1035</v>
      </c>
      <c r="D250" t="s">
        <v>998</v>
      </c>
      <c r="F250" t="s">
        <v>42</v>
      </c>
      <c r="G250" t="s">
        <v>58</v>
      </c>
      <c r="H250" t="s">
        <v>31</v>
      </c>
      <c r="I250" t="s">
        <v>950</v>
      </c>
      <c r="J250" t="s">
        <v>951</v>
      </c>
      <c r="K250" t="s">
        <v>46</v>
      </c>
      <c r="L250" t="s">
        <v>952</v>
      </c>
      <c r="M250" t="s">
        <v>951</v>
      </c>
      <c r="N250" t="s">
        <v>31</v>
      </c>
      <c r="O250" t="s">
        <v>31</v>
      </c>
      <c r="P250" t="s">
        <v>31</v>
      </c>
      <c r="Q250" t="s">
        <v>50</v>
      </c>
      <c r="R250" t="s">
        <v>51</v>
      </c>
      <c r="S250" t="s">
        <v>52</v>
      </c>
      <c r="T250" t="s">
        <v>953</v>
      </c>
      <c r="U250" t="s">
        <v>31</v>
      </c>
      <c r="V250">
        <v>0</v>
      </c>
    </row>
    <row r="251" spans="1:22">
      <c r="A251" t="s">
        <v>1036</v>
      </c>
      <c r="D251" t="s">
        <v>998</v>
      </c>
      <c r="F251" t="s">
        <v>42</v>
      </c>
      <c r="G251" t="s">
        <v>58</v>
      </c>
      <c r="H251" t="s">
        <v>31</v>
      </c>
      <c r="I251" t="s">
        <v>928</v>
      </c>
      <c r="J251" t="s">
        <v>929</v>
      </c>
      <c r="K251" t="s">
        <v>66</v>
      </c>
      <c r="L251" t="s">
        <v>930</v>
      </c>
      <c r="M251" t="s">
        <v>929</v>
      </c>
      <c r="N251" t="s">
        <v>31</v>
      </c>
      <c r="O251" t="s">
        <v>31</v>
      </c>
      <c r="P251" t="s">
        <v>31</v>
      </c>
      <c r="Q251" t="s">
        <v>50</v>
      </c>
      <c r="R251" t="s">
        <v>51</v>
      </c>
      <c r="S251" t="s">
        <v>52</v>
      </c>
      <c r="T251" t="s">
        <v>931</v>
      </c>
      <c r="U251" t="s">
        <v>31</v>
      </c>
      <c r="V251">
        <v>0</v>
      </c>
    </row>
    <row r="252" spans="1:22">
      <c r="A252" t="s">
        <v>1037</v>
      </c>
      <c r="D252" t="s">
        <v>998</v>
      </c>
      <c r="F252" t="s">
        <v>42</v>
      </c>
      <c r="G252" t="s">
        <v>58</v>
      </c>
      <c r="H252" t="s">
        <v>31</v>
      </c>
      <c r="I252" t="s">
        <v>972</v>
      </c>
      <c r="J252" t="s">
        <v>973</v>
      </c>
      <c r="K252" t="s">
        <v>46</v>
      </c>
      <c r="L252" t="s">
        <v>974</v>
      </c>
      <c r="M252" t="s">
        <v>975</v>
      </c>
      <c r="N252" t="s">
        <v>31</v>
      </c>
      <c r="O252" t="s">
        <v>31</v>
      </c>
      <c r="P252" t="s">
        <v>31</v>
      </c>
      <c r="Q252" t="s">
        <v>50</v>
      </c>
      <c r="R252" t="s">
        <v>51</v>
      </c>
      <c r="S252" t="s">
        <v>52</v>
      </c>
      <c r="T252" t="s">
        <v>976</v>
      </c>
      <c r="U252" t="s">
        <v>31</v>
      </c>
      <c r="V252">
        <v>0</v>
      </c>
    </row>
    <row r="253" spans="1:22">
      <c r="A253" t="s">
        <v>1038</v>
      </c>
      <c r="D253" t="s">
        <v>998</v>
      </c>
      <c r="F253" t="s">
        <v>42</v>
      </c>
      <c r="G253" t="s">
        <v>58</v>
      </c>
      <c r="H253" t="s">
        <v>31</v>
      </c>
      <c r="I253" t="s">
        <v>988</v>
      </c>
      <c r="J253" t="s">
        <v>989</v>
      </c>
      <c r="K253" t="s">
        <v>46</v>
      </c>
      <c r="L253" t="s">
        <v>990</v>
      </c>
      <c r="M253" t="s">
        <v>989</v>
      </c>
      <c r="N253" t="s">
        <v>31</v>
      </c>
      <c r="O253" t="s">
        <v>31</v>
      </c>
      <c r="P253" t="s">
        <v>31</v>
      </c>
      <c r="Q253" t="s">
        <v>50</v>
      </c>
      <c r="R253" t="s">
        <v>51</v>
      </c>
      <c r="S253" t="s">
        <v>52</v>
      </c>
      <c r="T253" t="s">
        <v>991</v>
      </c>
      <c r="U253" t="s">
        <v>31</v>
      </c>
      <c r="V253">
        <v>0</v>
      </c>
    </row>
    <row r="254" spans="1:22">
      <c r="A254" t="s">
        <v>1039</v>
      </c>
      <c r="D254" t="s">
        <v>998</v>
      </c>
      <c r="F254" t="s">
        <v>42</v>
      </c>
      <c r="G254" t="s">
        <v>58</v>
      </c>
      <c r="H254" t="s">
        <v>31</v>
      </c>
      <c r="I254" t="s">
        <v>622</v>
      </c>
      <c r="J254" t="s">
        <v>623</v>
      </c>
      <c r="K254" t="s">
        <v>66</v>
      </c>
      <c r="L254" t="s">
        <v>624</v>
      </c>
      <c r="M254" t="s">
        <v>625</v>
      </c>
      <c r="N254" t="s">
        <v>31</v>
      </c>
      <c r="O254" t="s">
        <v>31</v>
      </c>
      <c r="P254" t="s">
        <v>31</v>
      </c>
      <c r="Q254" t="s">
        <v>50</v>
      </c>
      <c r="R254" t="s">
        <v>51</v>
      </c>
      <c r="S254" t="s">
        <v>52</v>
      </c>
      <c r="T254" t="s">
        <v>626</v>
      </c>
      <c r="U254" t="s">
        <v>31</v>
      </c>
      <c r="V254">
        <v>3605.91</v>
      </c>
    </row>
    <row r="255" spans="1:22">
      <c r="A255" t="s">
        <v>1040</v>
      </c>
      <c r="D255" t="s">
        <v>998</v>
      </c>
      <c r="F255" t="s">
        <v>42</v>
      </c>
      <c r="G255" t="s">
        <v>58</v>
      </c>
      <c r="H255" t="s">
        <v>31</v>
      </c>
      <c r="I255" t="s">
        <v>64</v>
      </c>
      <c r="J255" t="s">
        <v>65</v>
      </c>
      <c r="K255" t="s">
        <v>66</v>
      </c>
      <c r="L255" t="s">
        <v>67</v>
      </c>
      <c r="M255" t="s">
        <v>68</v>
      </c>
      <c r="N255" t="s">
        <v>31</v>
      </c>
      <c r="O255" t="s">
        <v>31</v>
      </c>
      <c r="P255" t="s">
        <v>31</v>
      </c>
      <c r="Q255" t="s">
        <v>50</v>
      </c>
      <c r="R255" t="s">
        <v>51</v>
      </c>
      <c r="S255" t="s">
        <v>52</v>
      </c>
      <c r="T255" t="s">
        <v>69</v>
      </c>
      <c r="U255" t="s">
        <v>31</v>
      </c>
      <c r="V255">
        <v>0</v>
      </c>
    </row>
    <row r="256" spans="1:22">
      <c r="A256" t="s">
        <v>1041</v>
      </c>
      <c r="D256" t="s">
        <v>998</v>
      </c>
      <c r="F256" t="s">
        <v>42</v>
      </c>
      <c r="G256" t="s">
        <v>58</v>
      </c>
      <c r="H256" t="s">
        <v>31</v>
      </c>
      <c r="I256" t="s">
        <v>71</v>
      </c>
      <c r="J256" t="s">
        <v>72</v>
      </c>
      <c r="K256" t="s">
        <v>46</v>
      </c>
      <c r="L256" t="s">
        <v>73</v>
      </c>
      <c r="M256" t="s">
        <v>74</v>
      </c>
      <c r="N256" t="s">
        <v>31</v>
      </c>
      <c r="O256" t="s">
        <v>31</v>
      </c>
      <c r="P256" t="s">
        <v>31</v>
      </c>
      <c r="Q256" t="s">
        <v>50</v>
      </c>
      <c r="R256" t="s">
        <v>51</v>
      </c>
      <c r="S256" t="s">
        <v>52</v>
      </c>
      <c r="T256" t="s">
        <v>75</v>
      </c>
      <c r="U256" t="s">
        <v>31</v>
      </c>
      <c r="V256">
        <v>0</v>
      </c>
    </row>
    <row r="257" spans="1:22">
      <c r="A257" t="s">
        <v>1042</v>
      </c>
      <c r="D257" t="s">
        <v>998</v>
      </c>
      <c r="F257" t="s">
        <v>42</v>
      </c>
      <c r="G257" t="s">
        <v>58</v>
      </c>
      <c r="H257" t="s">
        <v>31</v>
      </c>
      <c r="I257" t="s">
        <v>961</v>
      </c>
      <c r="J257" t="s">
        <v>962</v>
      </c>
      <c r="K257" t="s">
        <v>46</v>
      </c>
      <c r="L257" t="s">
        <v>963</v>
      </c>
      <c r="M257" t="s">
        <v>964</v>
      </c>
      <c r="N257" t="s">
        <v>31</v>
      </c>
      <c r="O257" t="s">
        <v>31</v>
      </c>
      <c r="P257" t="s">
        <v>31</v>
      </c>
      <c r="Q257" t="s">
        <v>50</v>
      </c>
      <c r="R257" t="s">
        <v>51</v>
      </c>
      <c r="S257" t="s">
        <v>52</v>
      </c>
      <c r="T257" t="s">
        <v>965</v>
      </c>
      <c r="U257" t="s">
        <v>31</v>
      </c>
      <c r="V257">
        <v>703.94</v>
      </c>
    </row>
    <row r="258" spans="1:22">
      <c r="A258" t="s">
        <v>1043</v>
      </c>
      <c r="D258" t="s">
        <v>998</v>
      </c>
      <c r="F258" t="s">
        <v>42</v>
      </c>
      <c r="G258" t="s">
        <v>58</v>
      </c>
      <c r="H258" t="s">
        <v>31</v>
      </c>
      <c r="I258" t="s">
        <v>967</v>
      </c>
      <c r="J258" t="s">
        <v>968</v>
      </c>
      <c r="K258" t="s">
        <v>46</v>
      </c>
      <c r="L258" t="s">
        <v>969</v>
      </c>
      <c r="M258" t="s">
        <v>968</v>
      </c>
      <c r="N258" t="s">
        <v>31</v>
      </c>
      <c r="O258" t="s">
        <v>31</v>
      </c>
      <c r="P258" t="s">
        <v>31</v>
      </c>
      <c r="Q258" t="s">
        <v>50</v>
      </c>
      <c r="R258" t="s">
        <v>51</v>
      </c>
      <c r="S258" t="s">
        <v>52</v>
      </c>
      <c r="T258" t="s">
        <v>970</v>
      </c>
      <c r="U258" t="s">
        <v>31</v>
      </c>
      <c r="V258">
        <v>1874.77</v>
      </c>
    </row>
    <row r="259" spans="1:22">
      <c r="A259" t="s">
        <v>1044</v>
      </c>
      <c r="D259" t="s">
        <v>998</v>
      </c>
      <c r="G259" t="s">
        <v>77</v>
      </c>
      <c r="I259" t="s">
        <v>78</v>
      </c>
      <c r="J259" t="s">
        <v>79</v>
      </c>
      <c r="K259" t="s">
        <v>66</v>
      </c>
      <c r="L259" t="s">
        <v>80</v>
      </c>
      <c r="M259" t="s">
        <v>81</v>
      </c>
      <c r="N259" t="s">
        <v>31</v>
      </c>
      <c r="O259" t="s">
        <v>31</v>
      </c>
      <c r="P259" t="s">
        <v>31</v>
      </c>
      <c r="Q259" t="s">
        <v>82</v>
      </c>
      <c r="R259" t="s">
        <v>83</v>
      </c>
      <c r="S259" t="s">
        <v>84</v>
      </c>
      <c r="T259" t="s">
        <v>85</v>
      </c>
      <c r="V259">
        <v>0</v>
      </c>
    </row>
    <row r="260" spans="1:22">
      <c r="A260" t="s">
        <v>1045</v>
      </c>
      <c r="D260" t="s">
        <v>998</v>
      </c>
      <c r="F260" t="s">
        <v>42</v>
      </c>
      <c r="G260" t="s">
        <v>58</v>
      </c>
      <c r="H260" t="s">
        <v>31</v>
      </c>
      <c r="I260" t="s">
        <v>87</v>
      </c>
      <c r="J260" t="s">
        <v>88</v>
      </c>
      <c r="K260" t="s">
        <v>66</v>
      </c>
      <c r="L260" t="s">
        <v>89</v>
      </c>
      <c r="M260" t="s">
        <v>90</v>
      </c>
      <c r="N260" t="s">
        <v>31</v>
      </c>
      <c r="O260" t="s">
        <v>31</v>
      </c>
      <c r="P260" t="s">
        <v>31</v>
      </c>
      <c r="Q260" t="s">
        <v>50</v>
      </c>
      <c r="R260" t="s">
        <v>51</v>
      </c>
      <c r="S260" t="s">
        <v>52</v>
      </c>
      <c r="T260" t="s">
        <v>91</v>
      </c>
      <c r="U260" t="s">
        <v>31</v>
      </c>
      <c r="V260">
        <v>990.61</v>
      </c>
    </row>
    <row r="261" spans="1:22">
      <c r="A261" t="s">
        <v>1046</v>
      </c>
      <c r="D261" t="s">
        <v>998</v>
      </c>
      <c r="F261" t="s">
        <v>42</v>
      </c>
      <c r="G261" t="s">
        <v>58</v>
      </c>
      <c r="H261" t="s">
        <v>31</v>
      </c>
      <c r="I261" t="s">
        <v>93</v>
      </c>
      <c r="J261" t="s">
        <v>94</v>
      </c>
      <c r="K261" t="s">
        <v>46</v>
      </c>
      <c r="L261" t="s">
        <v>95</v>
      </c>
      <c r="M261" t="s">
        <v>94</v>
      </c>
      <c r="N261" t="s">
        <v>31</v>
      </c>
      <c r="O261" t="s">
        <v>31</v>
      </c>
      <c r="P261" t="s">
        <v>31</v>
      </c>
      <c r="Q261" t="s">
        <v>50</v>
      </c>
      <c r="R261" t="s">
        <v>51</v>
      </c>
      <c r="S261" t="s">
        <v>52</v>
      </c>
      <c r="T261" t="s">
        <v>96</v>
      </c>
      <c r="U261" t="s">
        <v>31</v>
      </c>
      <c r="V261">
        <v>0</v>
      </c>
    </row>
    <row r="262" spans="1:22">
      <c r="A262" t="s">
        <v>1047</v>
      </c>
      <c r="D262" t="s">
        <v>998</v>
      </c>
      <c r="F262" t="s">
        <v>42</v>
      </c>
      <c r="G262" t="s">
        <v>58</v>
      </c>
      <c r="H262" t="s">
        <v>31</v>
      </c>
      <c r="I262" t="s">
        <v>93</v>
      </c>
      <c r="J262" t="s">
        <v>94</v>
      </c>
      <c r="K262" t="s">
        <v>46</v>
      </c>
      <c r="L262" t="s">
        <v>95</v>
      </c>
      <c r="M262" t="s">
        <v>94</v>
      </c>
      <c r="N262" t="s">
        <v>31</v>
      </c>
      <c r="O262" t="s">
        <v>31</v>
      </c>
      <c r="P262" t="s">
        <v>31</v>
      </c>
      <c r="Q262" t="s">
        <v>50</v>
      </c>
      <c r="R262" t="s">
        <v>51</v>
      </c>
      <c r="S262" t="s">
        <v>52</v>
      </c>
      <c r="T262" t="s">
        <v>96</v>
      </c>
      <c r="U262" t="s">
        <v>31</v>
      </c>
      <c r="V262">
        <v>0</v>
      </c>
    </row>
    <row r="263" spans="1:22">
      <c r="A263" t="s">
        <v>1048</v>
      </c>
      <c r="D263" t="s">
        <v>998</v>
      </c>
      <c r="F263" t="s">
        <v>42</v>
      </c>
      <c r="G263" t="s">
        <v>58</v>
      </c>
      <c r="H263" t="s">
        <v>31</v>
      </c>
      <c r="I263" t="s">
        <v>98</v>
      </c>
      <c r="J263" t="s">
        <v>99</v>
      </c>
      <c r="K263" t="s">
        <v>46</v>
      </c>
      <c r="L263" t="s">
        <v>100</v>
      </c>
      <c r="M263" t="s">
        <v>99</v>
      </c>
      <c r="N263" t="s">
        <v>31</v>
      </c>
      <c r="O263" t="s">
        <v>31</v>
      </c>
      <c r="P263" t="s">
        <v>31</v>
      </c>
      <c r="Q263" t="s">
        <v>50</v>
      </c>
      <c r="R263" t="s">
        <v>51</v>
      </c>
      <c r="S263" t="s">
        <v>52</v>
      </c>
      <c r="T263" t="s">
        <v>101</v>
      </c>
      <c r="U263" t="s">
        <v>31</v>
      </c>
      <c r="V263">
        <v>0</v>
      </c>
    </row>
    <row r="264" spans="1:22">
      <c r="A264" t="s">
        <v>1049</v>
      </c>
      <c r="D264" t="s">
        <v>998</v>
      </c>
      <c r="F264" t="s">
        <v>42</v>
      </c>
      <c r="G264" t="s">
        <v>58</v>
      </c>
      <c r="H264" t="s">
        <v>31</v>
      </c>
      <c r="I264" t="s">
        <v>103</v>
      </c>
      <c r="J264" t="s">
        <v>104</v>
      </c>
      <c r="K264" t="s">
        <v>66</v>
      </c>
      <c r="L264" t="s">
        <v>105</v>
      </c>
      <c r="M264" t="s">
        <v>104</v>
      </c>
      <c r="N264" t="s">
        <v>31</v>
      </c>
      <c r="O264" t="s">
        <v>31</v>
      </c>
      <c r="P264" t="s">
        <v>31</v>
      </c>
      <c r="Q264" t="s">
        <v>50</v>
      </c>
      <c r="R264" t="s">
        <v>51</v>
      </c>
      <c r="S264" t="s">
        <v>52</v>
      </c>
      <c r="T264" t="s">
        <v>106</v>
      </c>
      <c r="U264" t="s">
        <v>31</v>
      </c>
      <c r="V264">
        <v>0</v>
      </c>
    </row>
    <row r="265" spans="1:22">
      <c r="A265" t="s">
        <v>1050</v>
      </c>
      <c r="D265" t="s">
        <v>998</v>
      </c>
      <c r="F265" t="s">
        <v>42</v>
      </c>
      <c r="G265" t="s">
        <v>58</v>
      </c>
      <c r="H265" t="s">
        <v>31</v>
      </c>
      <c r="I265" t="s">
        <v>98</v>
      </c>
      <c r="J265" t="s">
        <v>99</v>
      </c>
      <c r="K265" t="s">
        <v>46</v>
      </c>
      <c r="L265" t="s">
        <v>100</v>
      </c>
      <c r="M265" t="s">
        <v>99</v>
      </c>
      <c r="N265" t="s">
        <v>31</v>
      </c>
      <c r="O265" t="s">
        <v>31</v>
      </c>
      <c r="P265" t="s">
        <v>31</v>
      </c>
      <c r="Q265" t="s">
        <v>50</v>
      </c>
      <c r="R265" t="s">
        <v>51</v>
      </c>
      <c r="S265" t="s">
        <v>52</v>
      </c>
      <c r="T265" t="s">
        <v>101</v>
      </c>
      <c r="U265" t="s">
        <v>31</v>
      </c>
      <c r="V265">
        <v>0</v>
      </c>
    </row>
    <row r="266" spans="1:22">
      <c r="A266" t="s">
        <v>1051</v>
      </c>
      <c r="D266" t="s">
        <v>998</v>
      </c>
      <c r="G266" t="s">
        <v>77</v>
      </c>
      <c r="I266" t="s">
        <v>872</v>
      </c>
      <c r="J266" t="s">
        <v>873</v>
      </c>
      <c r="K266" t="s">
        <v>46</v>
      </c>
      <c r="L266" t="s">
        <v>874</v>
      </c>
      <c r="M266" t="s">
        <v>873</v>
      </c>
      <c r="N266" t="s">
        <v>31</v>
      </c>
      <c r="O266" t="s">
        <v>31</v>
      </c>
      <c r="P266" t="s">
        <v>31</v>
      </c>
      <c r="Q266" t="s">
        <v>32</v>
      </c>
      <c r="R266" t="s">
        <v>33</v>
      </c>
      <c r="S266" t="s">
        <v>34</v>
      </c>
      <c r="T266" t="s">
        <v>875</v>
      </c>
      <c r="V266">
        <v>5000</v>
      </c>
    </row>
    <row r="267" spans="1:22">
      <c r="A267" t="s">
        <v>1052</v>
      </c>
      <c r="D267" t="s">
        <v>998</v>
      </c>
      <c r="F267" t="s">
        <v>42</v>
      </c>
      <c r="G267" t="s">
        <v>58</v>
      </c>
      <c r="H267" t="s">
        <v>31</v>
      </c>
      <c r="I267" t="s">
        <v>109</v>
      </c>
      <c r="J267" t="s">
        <v>110</v>
      </c>
      <c r="K267" t="s">
        <v>46</v>
      </c>
      <c r="L267" t="s">
        <v>111</v>
      </c>
      <c r="M267" t="s">
        <v>112</v>
      </c>
      <c r="N267" t="s">
        <v>31</v>
      </c>
      <c r="O267" t="s">
        <v>31</v>
      </c>
      <c r="P267" t="s">
        <v>31</v>
      </c>
      <c r="Q267" t="s">
        <v>50</v>
      </c>
      <c r="R267" t="s">
        <v>51</v>
      </c>
      <c r="S267" t="s">
        <v>52</v>
      </c>
      <c r="T267" t="s">
        <v>113</v>
      </c>
      <c r="U267" t="s">
        <v>31</v>
      </c>
      <c r="V267">
        <v>0</v>
      </c>
    </row>
    <row r="268" spans="1:22">
      <c r="A268" t="s">
        <v>1053</v>
      </c>
      <c r="D268" t="s">
        <v>998</v>
      </c>
      <c r="F268" t="s">
        <v>42</v>
      </c>
      <c r="G268" t="s">
        <v>58</v>
      </c>
      <c r="H268" t="s">
        <v>31</v>
      </c>
      <c r="I268" t="s">
        <v>115</v>
      </c>
      <c r="J268" t="s">
        <v>116</v>
      </c>
      <c r="K268" t="s">
        <v>46</v>
      </c>
      <c r="L268" t="s">
        <v>117</v>
      </c>
      <c r="M268" t="s">
        <v>116</v>
      </c>
      <c r="N268" t="s">
        <v>31</v>
      </c>
      <c r="O268" t="s">
        <v>31</v>
      </c>
      <c r="P268" t="s">
        <v>31</v>
      </c>
      <c r="Q268" t="s">
        <v>50</v>
      </c>
      <c r="R268" t="s">
        <v>51</v>
      </c>
      <c r="S268" t="s">
        <v>52</v>
      </c>
      <c r="T268" t="s">
        <v>118</v>
      </c>
      <c r="U268" t="s">
        <v>31</v>
      </c>
      <c r="V268">
        <v>0</v>
      </c>
    </row>
    <row r="269" spans="1:22">
      <c r="A269" t="s">
        <v>1054</v>
      </c>
      <c r="D269" t="s">
        <v>998</v>
      </c>
      <c r="F269" t="s">
        <v>42</v>
      </c>
      <c r="G269" t="s">
        <v>58</v>
      </c>
      <c r="H269" t="s">
        <v>31</v>
      </c>
      <c r="I269" t="s">
        <v>120</v>
      </c>
      <c r="J269" t="s">
        <v>121</v>
      </c>
      <c r="K269" t="s">
        <v>46</v>
      </c>
      <c r="L269" t="s">
        <v>122</v>
      </c>
      <c r="M269" t="s">
        <v>123</v>
      </c>
      <c r="N269" t="s">
        <v>31</v>
      </c>
      <c r="O269" t="s">
        <v>31</v>
      </c>
      <c r="P269" t="s">
        <v>31</v>
      </c>
      <c r="Q269" t="s">
        <v>50</v>
      </c>
      <c r="R269" t="s">
        <v>51</v>
      </c>
      <c r="S269" t="s">
        <v>52</v>
      </c>
      <c r="T269" t="s">
        <v>124</v>
      </c>
      <c r="U269" t="s">
        <v>31</v>
      </c>
      <c r="V269">
        <v>0</v>
      </c>
    </row>
    <row r="270" spans="1:22">
      <c r="A270" t="s">
        <v>1055</v>
      </c>
      <c r="D270" t="s">
        <v>998</v>
      </c>
      <c r="F270" t="s">
        <v>42</v>
      </c>
      <c r="G270" t="s">
        <v>58</v>
      </c>
      <c r="H270" t="s">
        <v>31</v>
      </c>
      <c r="I270" t="s">
        <v>120</v>
      </c>
      <c r="J270" t="s">
        <v>121</v>
      </c>
      <c r="K270" t="s">
        <v>46</v>
      </c>
      <c r="L270" t="s">
        <v>126</v>
      </c>
      <c r="M270" t="s">
        <v>127</v>
      </c>
      <c r="N270" t="s">
        <v>31</v>
      </c>
      <c r="O270" t="s">
        <v>31</v>
      </c>
      <c r="P270" t="s">
        <v>31</v>
      </c>
      <c r="Q270" t="s">
        <v>128</v>
      </c>
      <c r="R270" t="s">
        <v>129</v>
      </c>
      <c r="S270" t="s">
        <v>130</v>
      </c>
      <c r="T270" t="s">
        <v>131</v>
      </c>
      <c r="U270" t="s">
        <v>31</v>
      </c>
      <c r="V270">
        <v>0</v>
      </c>
    </row>
    <row r="271" spans="1:22">
      <c r="A271" t="s">
        <v>1056</v>
      </c>
      <c r="D271" t="s">
        <v>998</v>
      </c>
      <c r="F271" t="s">
        <v>42</v>
      </c>
      <c r="G271" t="s">
        <v>58</v>
      </c>
      <c r="H271" t="s">
        <v>31</v>
      </c>
      <c r="I271" t="s">
        <v>133</v>
      </c>
      <c r="J271" t="s">
        <v>134</v>
      </c>
      <c r="K271" t="s">
        <v>46</v>
      </c>
      <c r="L271" t="s">
        <v>135</v>
      </c>
      <c r="M271" t="s">
        <v>134</v>
      </c>
      <c r="N271" t="s">
        <v>31</v>
      </c>
      <c r="O271" t="s">
        <v>31</v>
      </c>
      <c r="P271" t="s">
        <v>31</v>
      </c>
      <c r="Q271" t="s">
        <v>136</v>
      </c>
      <c r="R271" t="s">
        <v>137</v>
      </c>
      <c r="S271" t="s">
        <v>138</v>
      </c>
      <c r="T271" t="s">
        <v>139</v>
      </c>
      <c r="U271" t="s">
        <v>31</v>
      </c>
      <c r="V271">
        <v>0</v>
      </c>
    </row>
    <row r="272" spans="1:22">
      <c r="A272" t="s">
        <v>1057</v>
      </c>
      <c r="D272" t="s">
        <v>998</v>
      </c>
      <c r="F272" t="s">
        <v>42</v>
      </c>
      <c r="G272" t="s">
        <v>58</v>
      </c>
      <c r="H272" t="s">
        <v>31</v>
      </c>
      <c r="I272" t="s">
        <v>133</v>
      </c>
      <c r="J272" t="s">
        <v>134</v>
      </c>
      <c r="K272" t="s">
        <v>46</v>
      </c>
      <c r="L272" t="s">
        <v>135</v>
      </c>
      <c r="M272" t="s">
        <v>134</v>
      </c>
      <c r="N272" t="s">
        <v>31</v>
      </c>
      <c r="O272" t="s">
        <v>31</v>
      </c>
      <c r="P272" t="s">
        <v>31</v>
      </c>
      <c r="Q272" t="s">
        <v>136</v>
      </c>
      <c r="R272" t="s">
        <v>137</v>
      </c>
      <c r="S272" t="s">
        <v>138</v>
      </c>
      <c r="T272" t="s">
        <v>139</v>
      </c>
      <c r="U272" t="s">
        <v>31</v>
      </c>
      <c r="V272">
        <v>0</v>
      </c>
    </row>
    <row r="273" spans="1:22">
      <c r="A273" t="s">
        <v>1058</v>
      </c>
      <c r="D273" t="s">
        <v>998</v>
      </c>
      <c r="G273" t="s">
        <v>77</v>
      </c>
      <c r="I273" t="s">
        <v>141</v>
      </c>
      <c r="J273" t="s">
        <v>142</v>
      </c>
      <c r="K273" t="s">
        <v>46</v>
      </c>
      <c r="L273" t="s">
        <v>143</v>
      </c>
      <c r="M273" t="s">
        <v>142</v>
      </c>
      <c r="N273" t="s">
        <v>31</v>
      </c>
      <c r="O273" t="s">
        <v>31</v>
      </c>
      <c r="P273" t="s">
        <v>31</v>
      </c>
      <c r="Q273" t="s">
        <v>144</v>
      </c>
      <c r="R273" t="s">
        <v>145</v>
      </c>
      <c r="S273" t="s">
        <v>146</v>
      </c>
      <c r="T273" t="s">
        <v>147</v>
      </c>
      <c r="V273">
        <v>0</v>
      </c>
    </row>
    <row r="274" spans="1:22">
      <c r="A274" t="s">
        <v>1059</v>
      </c>
      <c r="D274" t="s">
        <v>998</v>
      </c>
      <c r="G274" t="s">
        <v>77</v>
      </c>
      <c r="I274" t="s">
        <v>141</v>
      </c>
      <c r="J274" t="s">
        <v>142</v>
      </c>
      <c r="K274" t="s">
        <v>46</v>
      </c>
      <c r="L274" t="s">
        <v>143</v>
      </c>
      <c r="M274" t="s">
        <v>142</v>
      </c>
      <c r="N274" t="s">
        <v>31</v>
      </c>
      <c r="O274" t="s">
        <v>31</v>
      </c>
      <c r="P274" t="s">
        <v>31</v>
      </c>
      <c r="Q274" t="s">
        <v>144</v>
      </c>
      <c r="R274" t="s">
        <v>145</v>
      </c>
      <c r="S274" t="s">
        <v>146</v>
      </c>
      <c r="T274" t="s">
        <v>147</v>
      </c>
      <c r="V274">
        <v>0</v>
      </c>
    </row>
    <row r="275" spans="1:22">
      <c r="A275" t="s">
        <v>1060</v>
      </c>
      <c r="D275" t="s">
        <v>998</v>
      </c>
      <c r="G275" t="s">
        <v>77</v>
      </c>
      <c r="I275" t="s">
        <v>120</v>
      </c>
      <c r="J275" t="s">
        <v>121</v>
      </c>
      <c r="K275" t="s">
        <v>46</v>
      </c>
      <c r="L275" t="s">
        <v>149</v>
      </c>
      <c r="M275" t="s">
        <v>121</v>
      </c>
      <c r="N275" t="s">
        <v>31</v>
      </c>
      <c r="O275" t="s">
        <v>31</v>
      </c>
      <c r="P275" t="s">
        <v>31</v>
      </c>
      <c r="Q275" t="s">
        <v>82</v>
      </c>
      <c r="R275" t="s">
        <v>83</v>
      </c>
      <c r="S275" t="s">
        <v>84</v>
      </c>
      <c r="T275" t="s">
        <v>150</v>
      </c>
      <c r="V275">
        <v>0</v>
      </c>
    </row>
    <row r="276" spans="1:22">
      <c r="A276" t="s">
        <v>1061</v>
      </c>
      <c r="D276" t="s">
        <v>998</v>
      </c>
      <c r="G276" t="s">
        <v>77</v>
      </c>
      <c r="I276" t="s">
        <v>120</v>
      </c>
      <c r="J276" t="s">
        <v>121</v>
      </c>
      <c r="K276" t="s">
        <v>46</v>
      </c>
      <c r="L276" t="s">
        <v>149</v>
      </c>
      <c r="M276" t="s">
        <v>121</v>
      </c>
      <c r="N276" t="s">
        <v>31</v>
      </c>
      <c r="O276" t="s">
        <v>31</v>
      </c>
      <c r="P276" t="s">
        <v>31</v>
      </c>
      <c r="Q276" t="s">
        <v>82</v>
      </c>
      <c r="R276" t="s">
        <v>83</v>
      </c>
      <c r="S276" t="s">
        <v>84</v>
      </c>
      <c r="T276" t="s">
        <v>150</v>
      </c>
      <c r="V276">
        <v>0</v>
      </c>
    </row>
    <row r="277" spans="1:22">
      <c r="A277" t="s">
        <v>1062</v>
      </c>
      <c r="D277" t="s">
        <v>998</v>
      </c>
      <c r="F277" t="s">
        <v>42</v>
      </c>
      <c r="G277" t="s">
        <v>58</v>
      </c>
      <c r="H277" t="s">
        <v>31</v>
      </c>
      <c r="I277" t="s">
        <v>120</v>
      </c>
      <c r="J277" t="s">
        <v>121</v>
      </c>
      <c r="K277" t="s">
        <v>46</v>
      </c>
      <c r="L277" t="s">
        <v>122</v>
      </c>
      <c r="M277" t="s">
        <v>123</v>
      </c>
      <c r="N277" t="s">
        <v>31</v>
      </c>
      <c r="O277" t="s">
        <v>31</v>
      </c>
      <c r="P277" t="s">
        <v>31</v>
      </c>
      <c r="Q277" t="s">
        <v>50</v>
      </c>
      <c r="R277" t="s">
        <v>51</v>
      </c>
      <c r="S277" t="s">
        <v>52</v>
      </c>
      <c r="T277" t="s">
        <v>124</v>
      </c>
      <c r="U277" t="s">
        <v>31</v>
      </c>
      <c r="V277">
        <v>0</v>
      </c>
    </row>
    <row r="278" spans="1:22">
      <c r="A278" t="s">
        <v>1063</v>
      </c>
      <c r="D278" t="s">
        <v>998</v>
      </c>
      <c r="F278" t="s">
        <v>42</v>
      </c>
      <c r="G278" t="s">
        <v>58</v>
      </c>
      <c r="H278" t="s">
        <v>31</v>
      </c>
      <c r="I278" t="s">
        <v>120</v>
      </c>
      <c r="J278" t="s">
        <v>121</v>
      </c>
      <c r="K278" t="s">
        <v>46</v>
      </c>
      <c r="L278" t="s">
        <v>122</v>
      </c>
      <c r="M278" t="s">
        <v>123</v>
      </c>
      <c r="N278" t="s">
        <v>31</v>
      </c>
      <c r="O278" t="s">
        <v>31</v>
      </c>
      <c r="P278" t="s">
        <v>31</v>
      </c>
      <c r="Q278" t="s">
        <v>50</v>
      </c>
      <c r="R278" t="s">
        <v>51</v>
      </c>
      <c r="S278" t="s">
        <v>52</v>
      </c>
      <c r="T278" t="s">
        <v>124</v>
      </c>
      <c r="U278" t="s">
        <v>31</v>
      </c>
      <c r="V278">
        <v>0</v>
      </c>
    </row>
    <row r="279" spans="1:22">
      <c r="A279" t="s">
        <v>1064</v>
      </c>
      <c r="D279" t="s">
        <v>998</v>
      </c>
      <c r="F279" t="s">
        <v>42</v>
      </c>
      <c r="G279" t="s">
        <v>58</v>
      </c>
      <c r="H279" t="s">
        <v>31</v>
      </c>
      <c r="I279" t="s">
        <v>152</v>
      </c>
      <c r="J279" t="s">
        <v>153</v>
      </c>
      <c r="K279" t="s">
        <v>46</v>
      </c>
      <c r="L279" t="s">
        <v>154</v>
      </c>
      <c r="M279" t="s">
        <v>153</v>
      </c>
      <c r="N279" t="s">
        <v>31</v>
      </c>
      <c r="O279" t="s">
        <v>31</v>
      </c>
      <c r="P279" t="s">
        <v>31</v>
      </c>
      <c r="Q279" t="s">
        <v>50</v>
      </c>
      <c r="R279" t="s">
        <v>51</v>
      </c>
      <c r="S279" t="s">
        <v>52</v>
      </c>
      <c r="T279" t="s">
        <v>155</v>
      </c>
      <c r="U279" t="s">
        <v>31</v>
      </c>
      <c r="V279">
        <v>0</v>
      </c>
    </row>
    <row r="280" spans="1:22">
      <c r="A280" t="s">
        <v>1065</v>
      </c>
      <c r="D280" t="s">
        <v>998</v>
      </c>
      <c r="F280" t="s">
        <v>42</v>
      </c>
      <c r="G280" t="s">
        <v>58</v>
      </c>
      <c r="H280" t="s">
        <v>31</v>
      </c>
      <c r="I280" t="s">
        <v>157</v>
      </c>
      <c r="J280" t="s">
        <v>158</v>
      </c>
      <c r="K280" t="s">
        <v>46</v>
      </c>
      <c r="L280" t="s">
        <v>159</v>
      </c>
      <c r="M280" t="s">
        <v>158</v>
      </c>
      <c r="N280" t="s">
        <v>31</v>
      </c>
      <c r="O280" t="s">
        <v>31</v>
      </c>
      <c r="P280" t="s">
        <v>31</v>
      </c>
      <c r="Q280" t="s">
        <v>50</v>
      </c>
      <c r="R280" t="s">
        <v>51</v>
      </c>
      <c r="S280" t="s">
        <v>52</v>
      </c>
      <c r="T280" t="s">
        <v>160</v>
      </c>
      <c r="U280" t="s">
        <v>31</v>
      </c>
      <c r="V280">
        <v>0</v>
      </c>
    </row>
    <row r="281" spans="1:22">
      <c r="A281" t="s">
        <v>1066</v>
      </c>
      <c r="D281" t="s">
        <v>998</v>
      </c>
      <c r="F281" t="s">
        <v>42</v>
      </c>
      <c r="G281" t="s">
        <v>58</v>
      </c>
      <c r="H281" t="s">
        <v>31</v>
      </c>
      <c r="I281" t="s">
        <v>157</v>
      </c>
      <c r="J281" t="s">
        <v>158</v>
      </c>
      <c r="K281" t="s">
        <v>46</v>
      </c>
      <c r="L281" t="s">
        <v>159</v>
      </c>
      <c r="M281" t="s">
        <v>158</v>
      </c>
      <c r="N281" t="s">
        <v>31</v>
      </c>
      <c r="O281" t="s">
        <v>31</v>
      </c>
      <c r="P281" t="s">
        <v>31</v>
      </c>
      <c r="Q281" t="s">
        <v>50</v>
      </c>
      <c r="R281" t="s">
        <v>51</v>
      </c>
      <c r="S281" t="s">
        <v>52</v>
      </c>
      <c r="T281" t="s">
        <v>160</v>
      </c>
      <c r="U281" t="s">
        <v>31</v>
      </c>
      <c r="V281">
        <v>0</v>
      </c>
    </row>
    <row r="282" spans="1:22">
      <c r="A282" t="s">
        <v>1067</v>
      </c>
      <c r="D282" t="s">
        <v>998</v>
      </c>
      <c r="F282" t="s">
        <v>42</v>
      </c>
      <c r="G282" t="s">
        <v>58</v>
      </c>
      <c r="H282" t="s">
        <v>31</v>
      </c>
      <c r="I282" t="s">
        <v>162</v>
      </c>
      <c r="J282" t="s">
        <v>163</v>
      </c>
      <c r="K282" t="s">
        <v>46</v>
      </c>
      <c r="L282" t="s">
        <v>164</v>
      </c>
      <c r="M282" t="s">
        <v>165</v>
      </c>
      <c r="N282" t="s">
        <v>31</v>
      </c>
      <c r="O282" t="s">
        <v>31</v>
      </c>
      <c r="P282" t="s">
        <v>31</v>
      </c>
      <c r="Q282" t="s">
        <v>50</v>
      </c>
      <c r="R282" t="s">
        <v>51</v>
      </c>
      <c r="S282" t="s">
        <v>52</v>
      </c>
      <c r="T282" t="s">
        <v>166</v>
      </c>
      <c r="U282" t="s">
        <v>31</v>
      </c>
      <c r="V282">
        <v>0</v>
      </c>
    </row>
    <row r="283" spans="1:22">
      <c r="A283" t="s">
        <v>1068</v>
      </c>
      <c r="D283" t="s">
        <v>998</v>
      </c>
      <c r="F283" t="s">
        <v>42</v>
      </c>
      <c r="G283" t="s">
        <v>58</v>
      </c>
      <c r="H283" t="s">
        <v>31</v>
      </c>
      <c r="I283" t="s">
        <v>162</v>
      </c>
      <c r="J283" t="s">
        <v>163</v>
      </c>
      <c r="K283" t="s">
        <v>46</v>
      </c>
      <c r="L283" t="s">
        <v>164</v>
      </c>
      <c r="M283" t="s">
        <v>165</v>
      </c>
      <c r="N283" t="s">
        <v>31</v>
      </c>
      <c r="O283" t="s">
        <v>31</v>
      </c>
      <c r="P283" t="s">
        <v>31</v>
      </c>
      <c r="Q283" t="s">
        <v>50</v>
      </c>
      <c r="R283" t="s">
        <v>51</v>
      </c>
      <c r="S283" t="s">
        <v>52</v>
      </c>
      <c r="T283" t="s">
        <v>166</v>
      </c>
      <c r="U283" t="s">
        <v>31</v>
      </c>
      <c r="V283">
        <v>0</v>
      </c>
    </row>
    <row r="284" spans="1:22">
      <c r="A284" t="s">
        <v>1069</v>
      </c>
      <c r="D284" t="s">
        <v>998</v>
      </c>
      <c r="F284" t="s">
        <v>42</v>
      </c>
      <c r="G284" t="s">
        <v>58</v>
      </c>
      <c r="H284" t="s">
        <v>31</v>
      </c>
      <c r="I284" t="s">
        <v>168</v>
      </c>
      <c r="J284" t="s">
        <v>169</v>
      </c>
      <c r="K284" t="s">
        <v>46</v>
      </c>
      <c r="L284" t="s">
        <v>170</v>
      </c>
      <c r="M284" t="s">
        <v>169</v>
      </c>
      <c r="N284" t="s">
        <v>31</v>
      </c>
      <c r="O284" t="s">
        <v>31</v>
      </c>
      <c r="P284" t="s">
        <v>31</v>
      </c>
      <c r="Q284" t="s">
        <v>128</v>
      </c>
      <c r="R284" t="s">
        <v>129</v>
      </c>
      <c r="S284" t="s">
        <v>130</v>
      </c>
      <c r="T284" t="s">
        <v>171</v>
      </c>
      <c r="U284" t="s">
        <v>31</v>
      </c>
      <c r="V284">
        <v>0</v>
      </c>
    </row>
    <row r="285" spans="1:22">
      <c r="A285" t="s">
        <v>1070</v>
      </c>
      <c r="D285" t="s">
        <v>998</v>
      </c>
      <c r="F285" t="s">
        <v>42</v>
      </c>
      <c r="G285" t="s">
        <v>58</v>
      </c>
      <c r="H285" t="s">
        <v>31</v>
      </c>
      <c r="I285" t="s">
        <v>168</v>
      </c>
      <c r="J285" t="s">
        <v>169</v>
      </c>
      <c r="K285" t="s">
        <v>46</v>
      </c>
      <c r="L285" t="s">
        <v>170</v>
      </c>
      <c r="M285" t="s">
        <v>169</v>
      </c>
      <c r="N285" t="s">
        <v>31</v>
      </c>
      <c r="O285" t="s">
        <v>31</v>
      </c>
      <c r="P285" t="s">
        <v>31</v>
      </c>
      <c r="Q285" t="s">
        <v>128</v>
      </c>
      <c r="R285" t="s">
        <v>129</v>
      </c>
      <c r="S285" t="s">
        <v>130</v>
      </c>
      <c r="T285" t="s">
        <v>171</v>
      </c>
      <c r="U285" t="s">
        <v>31</v>
      </c>
      <c r="V285">
        <v>0</v>
      </c>
    </row>
    <row r="286" spans="1:22">
      <c r="A286" t="s">
        <v>1071</v>
      </c>
      <c r="D286" t="s">
        <v>998</v>
      </c>
      <c r="G286" t="s">
        <v>77</v>
      </c>
      <c r="I286" t="s">
        <v>173</v>
      </c>
      <c r="J286" t="s">
        <v>174</v>
      </c>
      <c r="K286" t="s">
        <v>46</v>
      </c>
      <c r="L286" t="s">
        <v>175</v>
      </c>
      <c r="M286" t="s">
        <v>176</v>
      </c>
      <c r="N286" t="s">
        <v>31</v>
      </c>
      <c r="O286" t="s">
        <v>31</v>
      </c>
      <c r="P286" t="s">
        <v>31</v>
      </c>
      <c r="Q286" t="s">
        <v>128</v>
      </c>
      <c r="R286" t="s">
        <v>129</v>
      </c>
      <c r="S286" t="s">
        <v>130</v>
      </c>
      <c r="T286" t="s">
        <v>177</v>
      </c>
      <c r="V286">
        <v>0</v>
      </c>
    </row>
    <row r="287" spans="1:22">
      <c r="A287" t="s">
        <v>1072</v>
      </c>
      <c r="D287" t="s">
        <v>998</v>
      </c>
      <c r="F287" t="s">
        <v>42</v>
      </c>
      <c r="G287" t="s">
        <v>58</v>
      </c>
      <c r="H287" t="s">
        <v>31</v>
      </c>
      <c r="I287" t="s">
        <v>917</v>
      </c>
      <c r="J287" t="s">
        <v>918</v>
      </c>
      <c r="K287" t="s">
        <v>46</v>
      </c>
      <c r="L287" t="s">
        <v>919</v>
      </c>
      <c r="M287" t="s">
        <v>920</v>
      </c>
      <c r="N287" t="s">
        <v>31</v>
      </c>
      <c r="O287" t="s">
        <v>31</v>
      </c>
      <c r="P287" t="s">
        <v>31</v>
      </c>
      <c r="Q287" t="s">
        <v>32</v>
      </c>
      <c r="R287" t="s">
        <v>33</v>
      </c>
      <c r="S287" t="s">
        <v>34</v>
      </c>
      <c r="T287" t="s">
        <v>921</v>
      </c>
      <c r="U287" t="s">
        <v>31</v>
      </c>
      <c r="V287">
        <v>0</v>
      </c>
    </row>
    <row r="288" spans="1:22">
      <c r="A288" t="s">
        <v>1073</v>
      </c>
      <c r="D288" t="s">
        <v>998</v>
      </c>
      <c r="F288" t="s">
        <v>42</v>
      </c>
      <c r="G288" t="s">
        <v>58</v>
      </c>
      <c r="H288" t="s">
        <v>31</v>
      </c>
      <c r="I288" t="s">
        <v>179</v>
      </c>
      <c r="J288" t="s">
        <v>180</v>
      </c>
      <c r="K288" t="s">
        <v>46</v>
      </c>
      <c r="L288" t="s">
        <v>181</v>
      </c>
      <c r="M288" t="s">
        <v>182</v>
      </c>
      <c r="N288" t="s">
        <v>31</v>
      </c>
      <c r="O288" t="s">
        <v>31</v>
      </c>
      <c r="P288" t="s">
        <v>31</v>
      </c>
      <c r="Q288" t="s">
        <v>50</v>
      </c>
      <c r="R288" t="s">
        <v>51</v>
      </c>
      <c r="S288" t="s">
        <v>52</v>
      </c>
      <c r="T288" t="s">
        <v>183</v>
      </c>
      <c r="U288" t="s">
        <v>31</v>
      </c>
      <c r="V288">
        <v>0</v>
      </c>
    </row>
    <row r="289" spans="1:22">
      <c r="A289" t="s">
        <v>1074</v>
      </c>
      <c r="D289" t="s">
        <v>998</v>
      </c>
      <c r="F289" t="s">
        <v>42</v>
      </c>
      <c r="G289" t="s">
        <v>58</v>
      </c>
      <c r="H289" t="s">
        <v>31</v>
      </c>
      <c r="I289" t="s">
        <v>179</v>
      </c>
      <c r="J289" t="s">
        <v>180</v>
      </c>
      <c r="K289" t="s">
        <v>46</v>
      </c>
      <c r="L289" t="s">
        <v>181</v>
      </c>
      <c r="M289" t="s">
        <v>182</v>
      </c>
      <c r="N289" t="s">
        <v>31</v>
      </c>
      <c r="O289" t="s">
        <v>31</v>
      </c>
      <c r="P289" t="s">
        <v>31</v>
      </c>
      <c r="Q289" t="s">
        <v>50</v>
      </c>
      <c r="R289" t="s">
        <v>51</v>
      </c>
      <c r="S289" t="s">
        <v>52</v>
      </c>
      <c r="T289" t="s">
        <v>183</v>
      </c>
      <c r="U289" t="s">
        <v>31</v>
      </c>
      <c r="V289">
        <v>0</v>
      </c>
    </row>
    <row r="290" spans="1:22">
      <c r="A290" t="s">
        <v>1075</v>
      </c>
      <c r="D290" t="s">
        <v>998</v>
      </c>
      <c r="F290" t="s">
        <v>42</v>
      </c>
      <c r="G290" t="s">
        <v>58</v>
      </c>
      <c r="H290" t="s">
        <v>31</v>
      </c>
      <c r="I290" t="s">
        <v>186</v>
      </c>
      <c r="J290" t="s">
        <v>187</v>
      </c>
      <c r="K290" t="s">
        <v>46</v>
      </c>
      <c r="L290" t="s">
        <v>188</v>
      </c>
      <c r="M290" t="s">
        <v>189</v>
      </c>
      <c r="N290" t="s">
        <v>31</v>
      </c>
      <c r="O290" t="s">
        <v>31</v>
      </c>
      <c r="P290" t="s">
        <v>31</v>
      </c>
      <c r="Q290" t="s">
        <v>50</v>
      </c>
      <c r="R290" t="s">
        <v>51</v>
      </c>
      <c r="S290" t="s">
        <v>52</v>
      </c>
      <c r="T290" t="s">
        <v>190</v>
      </c>
      <c r="U290" t="s">
        <v>31</v>
      </c>
      <c r="V290">
        <v>0</v>
      </c>
    </row>
    <row r="291" spans="1:22">
      <c r="A291" t="s">
        <v>1076</v>
      </c>
      <c r="D291" t="s">
        <v>998</v>
      </c>
      <c r="F291" t="s">
        <v>42</v>
      </c>
      <c r="G291" t="s">
        <v>58</v>
      </c>
      <c r="H291" t="s">
        <v>31</v>
      </c>
      <c r="I291" t="s">
        <v>192</v>
      </c>
      <c r="J291" t="s">
        <v>193</v>
      </c>
      <c r="K291" t="s">
        <v>66</v>
      </c>
      <c r="L291" t="s">
        <v>194</v>
      </c>
      <c r="M291" t="s">
        <v>195</v>
      </c>
      <c r="N291" t="s">
        <v>31</v>
      </c>
      <c r="O291" t="s">
        <v>31</v>
      </c>
      <c r="P291" t="s">
        <v>31</v>
      </c>
      <c r="Q291" t="s">
        <v>50</v>
      </c>
      <c r="R291" t="s">
        <v>51</v>
      </c>
      <c r="S291" t="s">
        <v>52</v>
      </c>
      <c r="T291" t="s">
        <v>196</v>
      </c>
      <c r="U291" t="s">
        <v>31</v>
      </c>
      <c r="V291">
        <v>0</v>
      </c>
    </row>
    <row r="292" spans="1:22">
      <c r="A292" t="s">
        <v>1077</v>
      </c>
      <c r="D292" t="s">
        <v>998</v>
      </c>
      <c r="F292" t="s">
        <v>42</v>
      </c>
      <c r="G292" t="s">
        <v>58</v>
      </c>
      <c r="H292" t="s">
        <v>31</v>
      </c>
      <c r="I292" t="s">
        <v>179</v>
      </c>
      <c r="J292" t="s">
        <v>180</v>
      </c>
      <c r="K292" t="s">
        <v>46</v>
      </c>
      <c r="L292" t="s">
        <v>181</v>
      </c>
      <c r="M292" t="s">
        <v>182</v>
      </c>
      <c r="N292" t="s">
        <v>31</v>
      </c>
      <c r="O292" t="s">
        <v>31</v>
      </c>
      <c r="P292" t="s">
        <v>31</v>
      </c>
      <c r="Q292" t="s">
        <v>50</v>
      </c>
      <c r="R292" t="s">
        <v>51</v>
      </c>
      <c r="S292" t="s">
        <v>52</v>
      </c>
      <c r="T292" t="s">
        <v>183</v>
      </c>
      <c r="U292" t="s">
        <v>31</v>
      </c>
      <c r="V292">
        <v>0</v>
      </c>
    </row>
    <row r="293" spans="1:22">
      <c r="A293" t="s">
        <v>1078</v>
      </c>
      <c r="D293" t="s">
        <v>998</v>
      </c>
      <c r="F293" t="s">
        <v>42</v>
      </c>
      <c r="G293" t="s">
        <v>58</v>
      </c>
      <c r="H293" t="s">
        <v>31</v>
      </c>
      <c r="I293" t="s">
        <v>199</v>
      </c>
      <c r="J293" t="s">
        <v>200</v>
      </c>
      <c r="K293" t="s">
        <v>46</v>
      </c>
      <c r="L293" t="s">
        <v>201</v>
      </c>
      <c r="M293" t="s">
        <v>202</v>
      </c>
      <c r="N293" t="s">
        <v>31</v>
      </c>
      <c r="O293" t="s">
        <v>31</v>
      </c>
      <c r="P293" t="s">
        <v>31</v>
      </c>
      <c r="Q293" t="s">
        <v>203</v>
      </c>
      <c r="R293" t="s">
        <v>204</v>
      </c>
      <c r="S293" t="s">
        <v>205</v>
      </c>
      <c r="T293" t="s">
        <v>206</v>
      </c>
      <c r="U293" t="s">
        <v>31</v>
      </c>
      <c r="V293">
        <v>0</v>
      </c>
    </row>
    <row r="294" spans="1:22">
      <c r="A294" t="s">
        <v>1079</v>
      </c>
      <c r="D294" t="s">
        <v>998</v>
      </c>
      <c r="F294" t="s">
        <v>42</v>
      </c>
      <c r="G294" t="s">
        <v>43</v>
      </c>
      <c r="H294" t="s">
        <v>31</v>
      </c>
      <c r="I294" t="s">
        <v>208</v>
      </c>
      <c r="J294" t="s">
        <v>209</v>
      </c>
      <c r="K294" t="s">
        <v>46</v>
      </c>
      <c r="L294" t="s">
        <v>210</v>
      </c>
      <c r="M294" t="s">
        <v>211</v>
      </c>
      <c r="N294" t="s">
        <v>212</v>
      </c>
      <c r="O294" t="s">
        <v>31</v>
      </c>
      <c r="P294" t="s">
        <v>31</v>
      </c>
      <c r="Q294" t="s">
        <v>50</v>
      </c>
      <c r="R294" t="s">
        <v>51</v>
      </c>
      <c r="S294" t="s">
        <v>52</v>
      </c>
      <c r="T294" t="s">
        <v>213</v>
      </c>
      <c r="U294" t="s">
        <v>31</v>
      </c>
      <c r="V294">
        <v>0</v>
      </c>
    </row>
    <row r="295" spans="1:22">
      <c r="A295" t="s">
        <v>1080</v>
      </c>
      <c r="D295" t="s">
        <v>998</v>
      </c>
      <c r="F295" t="s">
        <v>42</v>
      </c>
      <c r="G295" t="s">
        <v>58</v>
      </c>
      <c r="H295" t="s">
        <v>31</v>
      </c>
      <c r="I295" t="s">
        <v>215</v>
      </c>
      <c r="J295" t="s">
        <v>216</v>
      </c>
      <c r="K295" t="s">
        <v>46</v>
      </c>
      <c r="L295" t="s">
        <v>217</v>
      </c>
      <c r="M295" t="s">
        <v>216</v>
      </c>
      <c r="N295" t="s">
        <v>31</v>
      </c>
      <c r="O295" t="s">
        <v>31</v>
      </c>
      <c r="P295" t="s">
        <v>31</v>
      </c>
      <c r="Q295" t="s">
        <v>50</v>
      </c>
      <c r="R295" t="s">
        <v>51</v>
      </c>
      <c r="S295" t="s">
        <v>52</v>
      </c>
      <c r="T295" t="s">
        <v>218</v>
      </c>
      <c r="U295" t="s">
        <v>31</v>
      </c>
      <c r="V295">
        <v>0</v>
      </c>
    </row>
    <row r="296" spans="1:22">
      <c r="A296" t="s">
        <v>1081</v>
      </c>
      <c r="D296" t="s">
        <v>998</v>
      </c>
      <c r="F296" t="s">
        <v>42</v>
      </c>
      <c r="G296" t="s">
        <v>58</v>
      </c>
      <c r="H296" t="s">
        <v>31</v>
      </c>
      <c r="I296" t="s">
        <v>562</v>
      </c>
      <c r="J296" t="s">
        <v>563</v>
      </c>
      <c r="K296" t="s">
        <v>46</v>
      </c>
      <c r="L296" t="s">
        <v>564</v>
      </c>
      <c r="M296" t="s">
        <v>563</v>
      </c>
      <c r="N296" t="s">
        <v>31</v>
      </c>
      <c r="O296" t="s">
        <v>31</v>
      </c>
      <c r="P296" t="s">
        <v>31</v>
      </c>
      <c r="Q296" t="s">
        <v>565</v>
      </c>
      <c r="R296" t="s">
        <v>83</v>
      </c>
      <c r="S296" t="s">
        <v>84</v>
      </c>
      <c r="T296" t="s">
        <v>566</v>
      </c>
      <c r="U296" t="s">
        <v>31</v>
      </c>
      <c r="V296">
        <v>0</v>
      </c>
    </row>
    <row r="297" spans="1:22">
      <c r="A297" t="s">
        <v>1082</v>
      </c>
      <c r="D297" t="s">
        <v>998</v>
      </c>
      <c r="F297" t="s">
        <v>42</v>
      </c>
      <c r="G297" t="s">
        <v>58</v>
      </c>
      <c r="H297" t="s">
        <v>31</v>
      </c>
      <c r="I297" t="s">
        <v>562</v>
      </c>
      <c r="J297" t="s">
        <v>563</v>
      </c>
      <c r="K297" t="s">
        <v>46</v>
      </c>
      <c r="L297" t="s">
        <v>564</v>
      </c>
      <c r="M297" t="s">
        <v>563</v>
      </c>
      <c r="N297" t="s">
        <v>31</v>
      </c>
      <c r="O297" t="s">
        <v>31</v>
      </c>
      <c r="P297" t="s">
        <v>31</v>
      </c>
      <c r="Q297" t="s">
        <v>565</v>
      </c>
      <c r="R297" t="s">
        <v>83</v>
      </c>
      <c r="S297" t="s">
        <v>84</v>
      </c>
      <c r="T297" t="s">
        <v>566</v>
      </c>
      <c r="U297" t="s">
        <v>31</v>
      </c>
      <c r="V297">
        <v>0</v>
      </c>
    </row>
    <row r="298" spans="1:22">
      <c r="A298" t="s">
        <v>1083</v>
      </c>
      <c r="D298" t="s">
        <v>998</v>
      </c>
      <c r="F298" t="s">
        <v>42</v>
      </c>
      <c r="G298" t="s">
        <v>58</v>
      </c>
      <c r="H298" t="s">
        <v>31</v>
      </c>
      <c r="I298" t="s">
        <v>562</v>
      </c>
      <c r="J298" t="s">
        <v>563</v>
      </c>
      <c r="K298" t="s">
        <v>46</v>
      </c>
      <c r="L298" t="s">
        <v>564</v>
      </c>
      <c r="M298" t="s">
        <v>563</v>
      </c>
      <c r="N298" t="s">
        <v>31</v>
      </c>
      <c r="O298" t="s">
        <v>31</v>
      </c>
      <c r="P298" t="s">
        <v>31</v>
      </c>
      <c r="Q298" t="s">
        <v>565</v>
      </c>
      <c r="R298" t="s">
        <v>83</v>
      </c>
      <c r="S298" t="s">
        <v>84</v>
      </c>
      <c r="T298" t="s">
        <v>566</v>
      </c>
      <c r="U298" t="s">
        <v>31</v>
      </c>
      <c r="V298">
        <v>0</v>
      </c>
    </row>
    <row r="299" spans="1:22">
      <c r="A299" t="s">
        <v>1084</v>
      </c>
      <c r="D299" t="s">
        <v>998</v>
      </c>
      <c r="F299" t="s">
        <v>42</v>
      </c>
      <c r="G299" t="s">
        <v>58</v>
      </c>
      <c r="H299" t="s">
        <v>31</v>
      </c>
      <c r="I299" t="s">
        <v>562</v>
      </c>
      <c r="J299" t="s">
        <v>563</v>
      </c>
      <c r="K299" t="s">
        <v>46</v>
      </c>
      <c r="L299" t="s">
        <v>564</v>
      </c>
      <c r="M299" t="s">
        <v>563</v>
      </c>
      <c r="N299" t="s">
        <v>31</v>
      </c>
      <c r="O299" t="s">
        <v>31</v>
      </c>
      <c r="P299" t="s">
        <v>31</v>
      </c>
      <c r="Q299" t="s">
        <v>565</v>
      </c>
      <c r="R299" t="s">
        <v>83</v>
      </c>
      <c r="S299" t="s">
        <v>84</v>
      </c>
      <c r="T299" t="s">
        <v>566</v>
      </c>
      <c r="U299" t="s">
        <v>31</v>
      </c>
      <c r="V299">
        <v>0</v>
      </c>
    </row>
    <row r="300" spans="1:22">
      <c r="A300" t="s">
        <v>1085</v>
      </c>
      <c r="D300" t="s">
        <v>998</v>
      </c>
      <c r="F300" t="s">
        <v>42</v>
      </c>
      <c r="G300" t="s">
        <v>58</v>
      </c>
      <c r="H300" t="s">
        <v>31</v>
      </c>
      <c r="I300" t="s">
        <v>220</v>
      </c>
      <c r="J300" t="s">
        <v>221</v>
      </c>
      <c r="K300" t="s">
        <v>66</v>
      </c>
      <c r="L300" t="s">
        <v>222</v>
      </c>
      <c r="M300" t="s">
        <v>223</v>
      </c>
      <c r="N300" t="s">
        <v>31</v>
      </c>
      <c r="O300" t="s">
        <v>31</v>
      </c>
      <c r="P300" t="s">
        <v>31</v>
      </c>
      <c r="Q300" t="s">
        <v>50</v>
      </c>
      <c r="R300" t="s">
        <v>51</v>
      </c>
      <c r="S300" t="s">
        <v>52</v>
      </c>
      <c r="T300" t="s">
        <v>224</v>
      </c>
      <c r="U300" t="s">
        <v>31</v>
      </c>
      <c r="V300">
        <v>0</v>
      </c>
    </row>
    <row r="301" spans="1:22">
      <c r="A301" t="s">
        <v>1086</v>
      </c>
      <c r="D301" t="s">
        <v>998</v>
      </c>
      <c r="F301" t="s">
        <v>42</v>
      </c>
      <c r="G301" t="s">
        <v>58</v>
      </c>
      <c r="H301" t="s">
        <v>31</v>
      </c>
      <c r="I301" t="s">
        <v>226</v>
      </c>
      <c r="J301" t="s">
        <v>227</v>
      </c>
      <c r="K301" t="s">
        <v>46</v>
      </c>
      <c r="L301" t="s">
        <v>228</v>
      </c>
      <c r="M301" t="s">
        <v>229</v>
      </c>
      <c r="N301" t="s">
        <v>31</v>
      </c>
      <c r="O301" t="s">
        <v>31</v>
      </c>
      <c r="P301" t="s">
        <v>31</v>
      </c>
      <c r="Q301" t="s">
        <v>50</v>
      </c>
      <c r="R301" t="s">
        <v>51</v>
      </c>
      <c r="S301" t="s">
        <v>52</v>
      </c>
      <c r="T301" t="s">
        <v>230</v>
      </c>
      <c r="U301" t="s">
        <v>31</v>
      </c>
      <c r="V301">
        <v>0</v>
      </c>
    </row>
    <row r="302" spans="1:22">
      <c r="A302" t="s">
        <v>1087</v>
      </c>
      <c r="D302" t="s">
        <v>998</v>
      </c>
      <c r="F302" t="s">
        <v>42</v>
      </c>
      <c r="G302" t="s">
        <v>58</v>
      </c>
      <c r="H302" t="s">
        <v>31</v>
      </c>
      <c r="I302" t="s">
        <v>232</v>
      </c>
      <c r="J302" t="s">
        <v>233</v>
      </c>
      <c r="K302" t="s">
        <v>46</v>
      </c>
      <c r="L302" t="s">
        <v>234</v>
      </c>
      <c r="M302" t="s">
        <v>233</v>
      </c>
      <c r="N302" t="s">
        <v>31</v>
      </c>
      <c r="O302" t="s">
        <v>31</v>
      </c>
      <c r="P302" t="s">
        <v>31</v>
      </c>
      <c r="Q302" t="s">
        <v>50</v>
      </c>
      <c r="R302" t="s">
        <v>51</v>
      </c>
      <c r="S302" t="s">
        <v>52</v>
      </c>
      <c r="T302" t="s">
        <v>235</v>
      </c>
      <c r="U302" t="s">
        <v>31</v>
      </c>
      <c r="V302">
        <v>0</v>
      </c>
    </row>
    <row r="303" spans="1:22">
      <c r="A303" t="s">
        <v>1088</v>
      </c>
      <c r="D303" t="s">
        <v>998</v>
      </c>
      <c r="F303" t="s">
        <v>42</v>
      </c>
      <c r="G303" t="s">
        <v>58</v>
      </c>
      <c r="H303" t="s">
        <v>31</v>
      </c>
      <c r="I303" t="s">
        <v>237</v>
      </c>
      <c r="J303" t="s">
        <v>238</v>
      </c>
      <c r="K303" t="s">
        <v>66</v>
      </c>
      <c r="L303" t="s">
        <v>239</v>
      </c>
      <c r="M303" t="s">
        <v>240</v>
      </c>
      <c r="N303" t="s">
        <v>31</v>
      </c>
      <c r="O303" t="s">
        <v>31</v>
      </c>
      <c r="P303" t="s">
        <v>31</v>
      </c>
      <c r="Q303" t="s">
        <v>50</v>
      </c>
      <c r="R303" t="s">
        <v>51</v>
      </c>
      <c r="S303" t="s">
        <v>52</v>
      </c>
      <c r="T303" t="s">
        <v>241</v>
      </c>
      <c r="U303" t="s">
        <v>31</v>
      </c>
      <c r="V303">
        <v>0</v>
      </c>
    </row>
    <row r="304" spans="1:22">
      <c r="A304" t="s">
        <v>1089</v>
      </c>
      <c r="D304" t="s">
        <v>998</v>
      </c>
      <c r="F304" t="s">
        <v>42</v>
      </c>
      <c r="G304" t="s">
        <v>58</v>
      </c>
      <c r="H304" t="s">
        <v>31</v>
      </c>
      <c r="I304" t="s">
        <v>243</v>
      </c>
      <c r="J304" t="s">
        <v>244</v>
      </c>
      <c r="K304" t="s">
        <v>66</v>
      </c>
      <c r="L304" t="s">
        <v>245</v>
      </c>
      <c r="M304" t="s">
        <v>246</v>
      </c>
      <c r="N304" t="s">
        <v>31</v>
      </c>
      <c r="O304" t="s">
        <v>31</v>
      </c>
      <c r="P304" t="s">
        <v>31</v>
      </c>
      <c r="Q304" t="s">
        <v>50</v>
      </c>
      <c r="R304" t="s">
        <v>51</v>
      </c>
      <c r="S304" t="s">
        <v>52</v>
      </c>
      <c r="T304" t="s">
        <v>247</v>
      </c>
      <c r="U304" t="s">
        <v>31</v>
      </c>
      <c r="V304">
        <v>0</v>
      </c>
    </row>
    <row r="305" spans="1:22">
      <c r="A305" t="s">
        <v>1090</v>
      </c>
      <c r="D305" t="s">
        <v>998</v>
      </c>
      <c r="G305" t="s">
        <v>77</v>
      </c>
      <c r="I305" t="s">
        <v>249</v>
      </c>
      <c r="J305" t="s">
        <v>250</v>
      </c>
      <c r="K305" t="s">
        <v>66</v>
      </c>
      <c r="L305" t="s">
        <v>251</v>
      </c>
      <c r="M305" t="s">
        <v>250</v>
      </c>
      <c r="N305" t="s">
        <v>31</v>
      </c>
      <c r="O305" t="s">
        <v>31</v>
      </c>
      <c r="P305" t="s">
        <v>31</v>
      </c>
      <c r="Q305" t="s">
        <v>252</v>
      </c>
      <c r="R305" t="s">
        <v>253</v>
      </c>
      <c r="S305" t="s">
        <v>254</v>
      </c>
      <c r="T305" t="s">
        <v>255</v>
      </c>
      <c r="V305">
        <v>0</v>
      </c>
    </row>
    <row r="306" spans="1:22">
      <c r="A306" t="s">
        <v>1091</v>
      </c>
      <c r="D306" t="s">
        <v>998</v>
      </c>
      <c r="G306" t="s">
        <v>77</v>
      </c>
      <c r="I306" t="s">
        <v>249</v>
      </c>
      <c r="J306" t="s">
        <v>250</v>
      </c>
      <c r="K306" t="s">
        <v>66</v>
      </c>
      <c r="L306" t="s">
        <v>251</v>
      </c>
      <c r="M306" t="s">
        <v>250</v>
      </c>
      <c r="N306" t="s">
        <v>31</v>
      </c>
      <c r="O306" t="s">
        <v>31</v>
      </c>
      <c r="P306" t="s">
        <v>31</v>
      </c>
      <c r="Q306" t="s">
        <v>252</v>
      </c>
      <c r="R306" t="s">
        <v>253</v>
      </c>
      <c r="S306" t="s">
        <v>254</v>
      </c>
      <c r="T306" t="s">
        <v>255</v>
      </c>
      <c r="V306">
        <v>0</v>
      </c>
    </row>
    <row r="307" spans="1:22">
      <c r="A307" t="s">
        <v>1092</v>
      </c>
      <c r="D307" t="s">
        <v>998</v>
      </c>
      <c r="F307" t="s">
        <v>42</v>
      </c>
      <c r="G307" t="s">
        <v>58</v>
      </c>
      <c r="H307" t="s">
        <v>31</v>
      </c>
      <c r="I307" t="s">
        <v>258</v>
      </c>
      <c r="J307" t="s">
        <v>259</v>
      </c>
      <c r="K307" t="s">
        <v>46</v>
      </c>
      <c r="L307" t="s">
        <v>260</v>
      </c>
      <c r="M307" t="s">
        <v>259</v>
      </c>
      <c r="N307" t="s">
        <v>31</v>
      </c>
      <c r="O307" t="s">
        <v>31</v>
      </c>
      <c r="P307" t="s">
        <v>31</v>
      </c>
      <c r="Q307" t="s">
        <v>50</v>
      </c>
      <c r="R307" t="s">
        <v>51</v>
      </c>
      <c r="S307" t="s">
        <v>52</v>
      </c>
      <c r="T307" t="s">
        <v>261</v>
      </c>
      <c r="U307" t="s">
        <v>31</v>
      </c>
      <c r="V307">
        <v>0</v>
      </c>
    </row>
    <row r="308" spans="1:22">
      <c r="A308" t="s">
        <v>1093</v>
      </c>
      <c r="D308" t="s">
        <v>998</v>
      </c>
      <c r="F308" t="s">
        <v>42</v>
      </c>
      <c r="G308" t="s">
        <v>58</v>
      </c>
      <c r="H308" t="s">
        <v>31</v>
      </c>
      <c r="I308" t="s">
        <v>232</v>
      </c>
      <c r="J308" t="s">
        <v>233</v>
      </c>
      <c r="K308" t="s">
        <v>46</v>
      </c>
      <c r="L308" t="s">
        <v>234</v>
      </c>
      <c r="M308" t="s">
        <v>233</v>
      </c>
      <c r="N308" t="s">
        <v>31</v>
      </c>
      <c r="O308" t="s">
        <v>31</v>
      </c>
      <c r="P308" t="s">
        <v>31</v>
      </c>
      <c r="Q308" t="s">
        <v>50</v>
      </c>
      <c r="R308" t="s">
        <v>51</v>
      </c>
      <c r="S308" t="s">
        <v>52</v>
      </c>
      <c r="T308" t="s">
        <v>235</v>
      </c>
      <c r="U308" t="s">
        <v>31</v>
      </c>
      <c r="V308">
        <v>0</v>
      </c>
    </row>
    <row r="309" spans="1:22">
      <c r="A309" t="s">
        <v>1094</v>
      </c>
      <c r="D309" t="s">
        <v>998</v>
      </c>
      <c r="F309" t="s">
        <v>42</v>
      </c>
      <c r="G309" t="s">
        <v>58</v>
      </c>
      <c r="H309" t="s">
        <v>31</v>
      </c>
      <c r="I309" t="s">
        <v>263</v>
      </c>
      <c r="J309" t="s">
        <v>264</v>
      </c>
      <c r="K309" t="s">
        <v>66</v>
      </c>
      <c r="L309" t="s">
        <v>265</v>
      </c>
      <c r="M309" t="s">
        <v>264</v>
      </c>
      <c r="N309" t="s">
        <v>31</v>
      </c>
      <c r="O309" t="s">
        <v>31</v>
      </c>
      <c r="P309" t="s">
        <v>31</v>
      </c>
      <c r="Q309" t="s">
        <v>50</v>
      </c>
      <c r="R309" t="s">
        <v>51</v>
      </c>
      <c r="S309" t="s">
        <v>52</v>
      </c>
      <c r="T309" t="s">
        <v>266</v>
      </c>
      <c r="U309" t="s">
        <v>31</v>
      </c>
      <c r="V309">
        <v>0</v>
      </c>
    </row>
    <row r="310" spans="1:22">
      <c r="A310" t="s">
        <v>1095</v>
      </c>
      <c r="D310" t="s">
        <v>998</v>
      </c>
      <c r="G310" t="s">
        <v>77</v>
      </c>
      <c r="I310" t="s">
        <v>268</v>
      </c>
      <c r="J310" t="s">
        <v>269</v>
      </c>
      <c r="K310" t="s">
        <v>46</v>
      </c>
      <c r="L310" t="s">
        <v>270</v>
      </c>
      <c r="M310" t="s">
        <v>269</v>
      </c>
      <c r="N310" t="s">
        <v>31</v>
      </c>
      <c r="O310" t="s">
        <v>31</v>
      </c>
      <c r="P310" t="s">
        <v>31</v>
      </c>
      <c r="Q310" t="s">
        <v>252</v>
      </c>
      <c r="R310" t="s">
        <v>253</v>
      </c>
      <c r="S310" t="s">
        <v>254</v>
      </c>
      <c r="T310" t="s">
        <v>271</v>
      </c>
      <c r="V310">
        <v>0</v>
      </c>
    </row>
    <row r="311" spans="1:22">
      <c r="A311" t="s">
        <v>1096</v>
      </c>
      <c r="D311" t="s">
        <v>998</v>
      </c>
      <c r="G311" t="s">
        <v>77</v>
      </c>
      <c r="I311" t="s">
        <v>268</v>
      </c>
      <c r="J311" t="s">
        <v>269</v>
      </c>
      <c r="K311" t="s">
        <v>46</v>
      </c>
      <c r="L311" t="s">
        <v>270</v>
      </c>
      <c r="M311" t="s">
        <v>269</v>
      </c>
      <c r="N311" t="s">
        <v>31</v>
      </c>
      <c r="O311" t="s">
        <v>31</v>
      </c>
      <c r="P311" t="s">
        <v>31</v>
      </c>
      <c r="Q311" t="s">
        <v>252</v>
      </c>
      <c r="R311" t="s">
        <v>253</v>
      </c>
      <c r="S311" t="s">
        <v>254</v>
      </c>
      <c r="T311" t="s">
        <v>271</v>
      </c>
      <c r="V311">
        <v>0</v>
      </c>
    </row>
    <row r="312" spans="1:22">
      <c r="A312" t="s">
        <v>1097</v>
      </c>
      <c r="D312" t="s">
        <v>998</v>
      </c>
      <c r="G312" t="s">
        <v>77</v>
      </c>
      <c r="I312" t="s">
        <v>268</v>
      </c>
      <c r="J312" t="s">
        <v>269</v>
      </c>
      <c r="K312" t="s">
        <v>46</v>
      </c>
      <c r="L312" t="s">
        <v>270</v>
      </c>
      <c r="M312" t="s">
        <v>269</v>
      </c>
      <c r="N312" t="s">
        <v>31</v>
      </c>
      <c r="O312" t="s">
        <v>31</v>
      </c>
      <c r="P312" t="s">
        <v>31</v>
      </c>
      <c r="Q312" t="s">
        <v>252</v>
      </c>
      <c r="R312" t="s">
        <v>253</v>
      </c>
      <c r="S312" t="s">
        <v>254</v>
      </c>
      <c r="T312" t="s">
        <v>271</v>
      </c>
      <c r="V312">
        <v>0</v>
      </c>
    </row>
    <row r="313" spans="1:22">
      <c r="A313" t="s">
        <v>1098</v>
      </c>
      <c r="D313" t="s">
        <v>998</v>
      </c>
      <c r="F313" t="s">
        <v>42</v>
      </c>
      <c r="G313" t="s">
        <v>58</v>
      </c>
      <c r="H313" t="s">
        <v>31</v>
      </c>
      <c r="I313" t="s">
        <v>275</v>
      </c>
      <c r="J313" t="s">
        <v>276</v>
      </c>
      <c r="K313" t="s">
        <v>66</v>
      </c>
      <c r="L313" t="s">
        <v>277</v>
      </c>
      <c r="M313" t="s">
        <v>278</v>
      </c>
      <c r="N313" t="s">
        <v>31</v>
      </c>
      <c r="O313" t="s">
        <v>31</v>
      </c>
      <c r="P313" t="s">
        <v>31</v>
      </c>
      <c r="Q313" t="s">
        <v>50</v>
      </c>
      <c r="R313" t="s">
        <v>51</v>
      </c>
      <c r="S313" t="s">
        <v>52</v>
      </c>
      <c r="T313" t="s">
        <v>279</v>
      </c>
      <c r="U313" t="s">
        <v>31</v>
      </c>
      <c r="V313">
        <v>0</v>
      </c>
    </row>
    <row r="314" spans="1:22">
      <c r="A314" t="s">
        <v>1099</v>
      </c>
      <c r="D314" t="s">
        <v>998</v>
      </c>
      <c r="F314" t="s">
        <v>42</v>
      </c>
      <c r="G314" t="s">
        <v>58</v>
      </c>
      <c r="H314" t="s">
        <v>31</v>
      </c>
      <c r="I314" t="s">
        <v>281</v>
      </c>
      <c r="J314" t="s">
        <v>282</v>
      </c>
      <c r="K314" t="s">
        <v>46</v>
      </c>
      <c r="L314" t="s">
        <v>283</v>
      </c>
      <c r="M314" t="s">
        <v>282</v>
      </c>
      <c r="N314" t="s">
        <v>31</v>
      </c>
      <c r="O314" t="s">
        <v>31</v>
      </c>
      <c r="P314" t="s">
        <v>31</v>
      </c>
      <c r="Q314" t="s">
        <v>50</v>
      </c>
      <c r="R314" t="s">
        <v>51</v>
      </c>
      <c r="S314" t="s">
        <v>52</v>
      </c>
      <c r="T314" t="s">
        <v>284</v>
      </c>
      <c r="U314" t="s">
        <v>31</v>
      </c>
      <c r="V314">
        <v>0</v>
      </c>
    </row>
    <row r="315" spans="1:22">
      <c r="A315" t="s">
        <v>1100</v>
      </c>
      <c r="D315" t="s">
        <v>998</v>
      </c>
      <c r="F315" t="s">
        <v>42</v>
      </c>
      <c r="G315" t="s">
        <v>58</v>
      </c>
      <c r="H315" t="s">
        <v>31</v>
      </c>
      <c r="I315" t="s">
        <v>286</v>
      </c>
      <c r="J315" t="s">
        <v>287</v>
      </c>
      <c r="K315" t="s">
        <v>46</v>
      </c>
      <c r="L315" t="s">
        <v>288</v>
      </c>
      <c r="M315" t="s">
        <v>289</v>
      </c>
      <c r="N315" t="s">
        <v>31</v>
      </c>
      <c r="O315" t="s">
        <v>31</v>
      </c>
      <c r="P315" t="s">
        <v>31</v>
      </c>
      <c r="Q315" t="s">
        <v>82</v>
      </c>
      <c r="R315" t="s">
        <v>83</v>
      </c>
      <c r="S315" t="s">
        <v>84</v>
      </c>
      <c r="T315" t="s">
        <v>290</v>
      </c>
      <c r="U315" t="s">
        <v>31</v>
      </c>
      <c r="V315">
        <v>0</v>
      </c>
    </row>
    <row r="316" spans="1:22">
      <c r="A316" t="s">
        <v>1101</v>
      </c>
      <c r="D316" t="s">
        <v>998</v>
      </c>
      <c r="F316" t="s">
        <v>42</v>
      </c>
      <c r="G316" t="s">
        <v>58</v>
      </c>
      <c r="H316" t="s">
        <v>31</v>
      </c>
      <c r="I316" t="s">
        <v>292</v>
      </c>
      <c r="J316" t="s">
        <v>293</v>
      </c>
      <c r="K316" t="s">
        <v>46</v>
      </c>
      <c r="L316" t="s">
        <v>294</v>
      </c>
      <c r="M316" t="s">
        <v>293</v>
      </c>
      <c r="N316" t="s">
        <v>31</v>
      </c>
      <c r="O316" t="s">
        <v>31</v>
      </c>
      <c r="P316" t="s">
        <v>31</v>
      </c>
      <c r="Q316" t="s">
        <v>50</v>
      </c>
      <c r="R316" t="s">
        <v>51</v>
      </c>
      <c r="S316" t="s">
        <v>52</v>
      </c>
      <c r="T316" t="s">
        <v>295</v>
      </c>
      <c r="U316" t="s">
        <v>31</v>
      </c>
      <c r="V316">
        <v>0</v>
      </c>
    </row>
    <row r="317" spans="1:22">
      <c r="A317" t="s">
        <v>1102</v>
      </c>
      <c r="D317" t="s">
        <v>998</v>
      </c>
      <c r="F317" t="s">
        <v>42</v>
      </c>
      <c r="G317" t="s">
        <v>58</v>
      </c>
      <c r="H317" t="s">
        <v>31</v>
      </c>
      <c r="I317" t="s">
        <v>297</v>
      </c>
      <c r="J317" t="s">
        <v>298</v>
      </c>
      <c r="K317" t="s">
        <v>46</v>
      </c>
      <c r="L317" t="s">
        <v>299</v>
      </c>
      <c r="M317" t="s">
        <v>300</v>
      </c>
      <c r="N317" t="s">
        <v>31</v>
      </c>
      <c r="O317" t="s">
        <v>31</v>
      </c>
      <c r="P317" t="s">
        <v>31</v>
      </c>
      <c r="Q317" t="s">
        <v>50</v>
      </c>
      <c r="R317" t="s">
        <v>51</v>
      </c>
      <c r="S317" t="s">
        <v>52</v>
      </c>
      <c r="T317" t="s">
        <v>301</v>
      </c>
      <c r="U317" t="s">
        <v>31</v>
      </c>
      <c r="V317">
        <v>0</v>
      </c>
    </row>
    <row r="318" spans="1:22">
      <c r="A318" t="s">
        <v>1103</v>
      </c>
      <c r="D318" t="s">
        <v>998</v>
      </c>
      <c r="F318" t="s">
        <v>42</v>
      </c>
      <c r="G318" t="s">
        <v>58</v>
      </c>
      <c r="H318" t="s">
        <v>31</v>
      </c>
      <c r="I318" t="s">
        <v>199</v>
      </c>
      <c r="J318" t="s">
        <v>200</v>
      </c>
      <c r="K318" t="s">
        <v>46</v>
      </c>
      <c r="L318" t="s">
        <v>201</v>
      </c>
      <c r="M318" t="s">
        <v>202</v>
      </c>
      <c r="N318" t="s">
        <v>31</v>
      </c>
      <c r="O318" t="s">
        <v>31</v>
      </c>
      <c r="P318" t="s">
        <v>31</v>
      </c>
      <c r="Q318" t="s">
        <v>203</v>
      </c>
      <c r="R318" t="s">
        <v>204</v>
      </c>
      <c r="S318" t="s">
        <v>205</v>
      </c>
      <c r="T318" t="s">
        <v>206</v>
      </c>
      <c r="U318" t="s">
        <v>31</v>
      </c>
      <c r="V318">
        <v>0</v>
      </c>
    </row>
    <row r="319" spans="1:22">
      <c r="A319" t="s">
        <v>1104</v>
      </c>
      <c r="D319" t="s">
        <v>998</v>
      </c>
      <c r="F319" t="s">
        <v>42</v>
      </c>
      <c r="G319" t="s">
        <v>58</v>
      </c>
      <c r="H319" t="s">
        <v>31</v>
      </c>
      <c r="I319" t="s">
        <v>64</v>
      </c>
      <c r="J319" t="s">
        <v>65</v>
      </c>
      <c r="K319" t="s">
        <v>66</v>
      </c>
      <c r="L319" t="s">
        <v>67</v>
      </c>
      <c r="M319" t="s">
        <v>68</v>
      </c>
      <c r="N319" t="s">
        <v>31</v>
      </c>
      <c r="O319" t="s">
        <v>31</v>
      </c>
      <c r="P319" t="s">
        <v>31</v>
      </c>
      <c r="Q319" t="s">
        <v>50</v>
      </c>
      <c r="R319" t="s">
        <v>51</v>
      </c>
      <c r="S319" t="s">
        <v>52</v>
      </c>
      <c r="T319" t="s">
        <v>69</v>
      </c>
      <c r="U319" t="s">
        <v>31</v>
      </c>
      <c r="V319">
        <v>0</v>
      </c>
    </row>
    <row r="320" spans="1:22">
      <c r="A320" t="s">
        <v>1105</v>
      </c>
      <c r="D320" t="s">
        <v>998</v>
      </c>
      <c r="F320" t="s">
        <v>42</v>
      </c>
      <c r="G320" t="s">
        <v>58</v>
      </c>
      <c r="H320" t="s">
        <v>31</v>
      </c>
      <c r="I320" t="s">
        <v>64</v>
      </c>
      <c r="J320" t="s">
        <v>65</v>
      </c>
      <c r="K320" t="s">
        <v>66</v>
      </c>
      <c r="L320" t="s">
        <v>67</v>
      </c>
      <c r="M320" t="s">
        <v>68</v>
      </c>
      <c r="N320" t="s">
        <v>31</v>
      </c>
      <c r="O320" t="s">
        <v>31</v>
      </c>
      <c r="P320" t="s">
        <v>31</v>
      </c>
      <c r="Q320" t="s">
        <v>50</v>
      </c>
      <c r="R320" t="s">
        <v>51</v>
      </c>
      <c r="S320" t="s">
        <v>52</v>
      </c>
      <c r="T320" t="s">
        <v>69</v>
      </c>
      <c r="U320" t="s">
        <v>31</v>
      </c>
      <c r="V320">
        <v>0</v>
      </c>
    </row>
    <row r="321" spans="1:22">
      <c r="A321" t="s">
        <v>1106</v>
      </c>
      <c r="D321" t="s">
        <v>998</v>
      </c>
      <c r="F321" t="s">
        <v>42</v>
      </c>
      <c r="G321" t="s">
        <v>58</v>
      </c>
      <c r="H321" t="s">
        <v>31</v>
      </c>
      <c r="I321" t="s">
        <v>304</v>
      </c>
      <c r="J321" t="s">
        <v>305</v>
      </c>
      <c r="K321" t="s">
        <v>46</v>
      </c>
      <c r="L321" t="s">
        <v>306</v>
      </c>
      <c r="M321" t="s">
        <v>305</v>
      </c>
      <c r="N321" t="s">
        <v>31</v>
      </c>
      <c r="O321" t="s">
        <v>31</v>
      </c>
      <c r="P321" t="s">
        <v>31</v>
      </c>
      <c r="Q321" t="s">
        <v>50</v>
      </c>
      <c r="R321" t="s">
        <v>51</v>
      </c>
      <c r="S321" t="s">
        <v>52</v>
      </c>
      <c r="T321" t="s">
        <v>307</v>
      </c>
      <c r="U321" t="s">
        <v>31</v>
      </c>
      <c r="V321">
        <v>0</v>
      </c>
    </row>
    <row r="322" spans="1:22">
      <c r="A322" t="s">
        <v>1107</v>
      </c>
      <c r="D322" t="s">
        <v>998</v>
      </c>
      <c r="F322" t="s">
        <v>42</v>
      </c>
      <c r="G322" t="s">
        <v>58</v>
      </c>
      <c r="H322" t="s">
        <v>31</v>
      </c>
      <c r="I322" t="s">
        <v>309</v>
      </c>
      <c r="J322" t="s">
        <v>310</v>
      </c>
      <c r="K322" t="s">
        <v>66</v>
      </c>
      <c r="L322" t="s">
        <v>311</v>
      </c>
      <c r="M322" t="s">
        <v>312</v>
      </c>
      <c r="N322" t="s">
        <v>31</v>
      </c>
      <c r="O322" t="s">
        <v>31</v>
      </c>
      <c r="P322" t="s">
        <v>31</v>
      </c>
      <c r="Q322" t="s">
        <v>50</v>
      </c>
      <c r="R322" t="s">
        <v>51</v>
      </c>
      <c r="S322" t="s">
        <v>52</v>
      </c>
      <c r="T322" t="s">
        <v>313</v>
      </c>
      <c r="U322" t="s">
        <v>31</v>
      </c>
      <c r="V322">
        <v>0</v>
      </c>
    </row>
    <row r="323" spans="1:22">
      <c r="A323" t="s">
        <v>1108</v>
      </c>
      <c r="D323" t="s">
        <v>998</v>
      </c>
      <c r="F323" t="s">
        <v>42</v>
      </c>
      <c r="G323" t="s">
        <v>58</v>
      </c>
      <c r="H323" t="s">
        <v>31</v>
      </c>
      <c r="I323" t="s">
        <v>315</v>
      </c>
      <c r="J323" t="s">
        <v>316</v>
      </c>
      <c r="K323" t="s">
        <v>46</v>
      </c>
      <c r="L323" t="s">
        <v>317</v>
      </c>
      <c r="M323" t="s">
        <v>318</v>
      </c>
      <c r="N323" t="s">
        <v>31</v>
      </c>
      <c r="O323" t="s">
        <v>31</v>
      </c>
      <c r="P323" t="s">
        <v>31</v>
      </c>
      <c r="Q323" t="s">
        <v>50</v>
      </c>
      <c r="R323" t="s">
        <v>51</v>
      </c>
      <c r="S323" t="s">
        <v>52</v>
      </c>
      <c r="T323" t="s">
        <v>319</v>
      </c>
      <c r="U323" t="s">
        <v>31</v>
      </c>
      <c r="V323">
        <v>0</v>
      </c>
    </row>
    <row r="324" spans="1:22">
      <c r="A324" t="s">
        <v>1109</v>
      </c>
      <c r="D324" t="s">
        <v>998</v>
      </c>
      <c r="F324" t="s">
        <v>42</v>
      </c>
      <c r="G324" t="s">
        <v>58</v>
      </c>
      <c r="H324" t="s">
        <v>31</v>
      </c>
      <c r="I324" t="s">
        <v>98</v>
      </c>
      <c r="J324" t="s">
        <v>99</v>
      </c>
      <c r="K324" t="s">
        <v>46</v>
      </c>
      <c r="L324" t="s">
        <v>100</v>
      </c>
      <c r="M324" t="s">
        <v>99</v>
      </c>
      <c r="N324" t="s">
        <v>31</v>
      </c>
      <c r="O324" t="s">
        <v>31</v>
      </c>
      <c r="P324" t="s">
        <v>31</v>
      </c>
      <c r="Q324" t="s">
        <v>50</v>
      </c>
      <c r="R324" t="s">
        <v>51</v>
      </c>
      <c r="S324" t="s">
        <v>52</v>
      </c>
      <c r="T324" t="s">
        <v>101</v>
      </c>
      <c r="U324" t="s">
        <v>31</v>
      </c>
      <c r="V324">
        <v>0</v>
      </c>
    </row>
    <row r="325" spans="1:22">
      <c r="A325" t="s">
        <v>1110</v>
      </c>
      <c r="D325" t="s">
        <v>998</v>
      </c>
      <c r="F325" t="s">
        <v>42</v>
      </c>
      <c r="G325" t="s">
        <v>58</v>
      </c>
      <c r="H325" t="s">
        <v>31</v>
      </c>
      <c r="I325" t="s">
        <v>321</v>
      </c>
      <c r="J325" t="s">
        <v>322</v>
      </c>
      <c r="K325" t="s">
        <v>46</v>
      </c>
      <c r="L325" t="s">
        <v>323</v>
      </c>
      <c r="M325" t="s">
        <v>322</v>
      </c>
      <c r="N325" t="s">
        <v>31</v>
      </c>
      <c r="O325" t="s">
        <v>31</v>
      </c>
      <c r="P325" t="s">
        <v>31</v>
      </c>
      <c r="Q325" t="s">
        <v>50</v>
      </c>
      <c r="R325" t="s">
        <v>51</v>
      </c>
      <c r="S325" t="s">
        <v>52</v>
      </c>
      <c r="T325" t="s">
        <v>324</v>
      </c>
      <c r="U325" t="s">
        <v>31</v>
      </c>
      <c r="V325">
        <v>0</v>
      </c>
    </row>
    <row r="326" spans="1:22">
      <c r="A326" t="s">
        <v>1111</v>
      </c>
      <c r="D326" t="s">
        <v>998</v>
      </c>
      <c r="G326" t="s">
        <v>77</v>
      </c>
      <c r="I326" t="s">
        <v>326</v>
      </c>
      <c r="J326" t="s">
        <v>327</v>
      </c>
      <c r="K326" t="s">
        <v>46</v>
      </c>
      <c r="L326" t="s">
        <v>328</v>
      </c>
      <c r="M326" t="s">
        <v>327</v>
      </c>
      <c r="N326" t="s">
        <v>31</v>
      </c>
      <c r="O326" t="s">
        <v>31</v>
      </c>
      <c r="P326" t="s">
        <v>31</v>
      </c>
      <c r="Q326" t="s">
        <v>82</v>
      </c>
      <c r="R326" t="s">
        <v>83</v>
      </c>
      <c r="S326" t="s">
        <v>84</v>
      </c>
      <c r="T326" t="s">
        <v>329</v>
      </c>
      <c r="V326">
        <v>0</v>
      </c>
    </row>
    <row r="327" spans="1:22">
      <c r="A327" t="s">
        <v>1112</v>
      </c>
      <c r="D327" t="s">
        <v>998</v>
      </c>
      <c r="F327" t="s">
        <v>42</v>
      </c>
      <c r="G327" t="s">
        <v>43</v>
      </c>
      <c r="H327" t="s">
        <v>31</v>
      </c>
      <c r="I327" t="s">
        <v>331</v>
      </c>
      <c r="J327" t="s">
        <v>332</v>
      </c>
      <c r="K327" t="s">
        <v>66</v>
      </c>
      <c r="L327" t="s">
        <v>333</v>
      </c>
      <c r="M327" t="s">
        <v>334</v>
      </c>
      <c r="N327" t="s">
        <v>335</v>
      </c>
      <c r="O327" t="s">
        <v>31</v>
      </c>
      <c r="P327" t="s">
        <v>31</v>
      </c>
      <c r="Q327" t="s">
        <v>50</v>
      </c>
      <c r="R327" t="s">
        <v>51</v>
      </c>
      <c r="S327" t="s">
        <v>52</v>
      </c>
      <c r="T327" t="s">
        <v>336</v>
      </c>
      <c r="U327" t="s">
        <v>31</v>
      </c>
      <c r="V327">
        <v>0</v>
      </c>
    </row>
    <row r="328" spans="1:22">
      <c r="A328" t="s">
        <v>1113</v>
      </c>
      <c r="D328" t="s">
        <v>998</v>
      </c>
      <c r="F328" t="s">
        <v>42</v>
      </c>
      <c r="G328" t="s">
        <v>58</v>
      </c>
      <c r="H328" t="s">
        <v>31</v>
      </c>
      <c r="I328" t="s">
        <v>338</v>
      </c>
      <c r="J328" t="s">
        <v>339</v>
      </c>
      <c r="K328" t="s">
        <v>46</v>
      </c>
      <c r="L328" t="s">
        <v>340</v>
      </c>
      <c r="M328" t="s">
        <v>339</v>
      </c>
      <c r="N328" t="s">
        <v>31</v>
      </c>
      <c r="O328" t="s">
        <v>31</v>
      </c>
      <c r="P328" t="s">
        <v>31</v>
      </c>
      <c r="Q328" t="s">
        <v>50</v>
      </c>
      <c r="R328" t="s">
        <v>51</v>
      </c>
      <c r="S328" t="s">
        <v>52</v>
      </c>
      <c r="T328" t="s">
        <v>341</v>
      </c>
      <c r="U328" t="s">
        <v>31</v>
      </c>
      <c r="V328">
        <v>0</v>
      </c>
    </row>
    <row r="329" spans="1:22">
      <c r="A329" t="s">
        <v>1114</v>
      </c>
      <c r="D329" t="s">
        <v>998</v>
      </c>
      <c r="F329" t="s">
        <v>42</v>
      </c>
      <c r="G329" t="s">
        <v>58</v>
      </c>
      <c r="H329" t="s">
        <v>31</v>
      </c>
      <c r="I329" t="s">
        <v>343</v>
      </c>
      <c r="J329" t="s">
        <v>344</v>
      </c>
      <c r="K329" t="s">
        <v>46</v>
      </c>
      <c r="L329" t="s">
        <v>345</v>
      </c>
      <c r="M329" t="s">
        <v>344</v>
      </c>
      <c r="N329" t="s">
        <v>31</v>
      </c>
      <c r="O329" t="s">
        <v>31</v>
      </c>
      <c r="P329" t="s">
        <v>31</v>
      </c>
      <c r="Q329" t="s">
        <v>50</v>
      </c>
      <c r="R329" t="s">
        <v>51</v>
      </c>
      <c r="S329" t="s">
        <v>52</v>
      </c>
      <c r="T329" t="s">
        <v>346</v>
      </c>
      <c r="U329" t="s">
        <v>31</v>
      </c>
      <c r="V329">
        <v>0</v>
      </c>
    </row>
    <row r="330" spans="1:22">
      <c r="A330" t="s">
        <v>1115</v>
      </c>
      <c r="D330" t="s">
        <v>998</v>
      </c>
      <c r="F330" t="s">
        <v>42</v>
      </c>
      <c r="G330" t="s">
        <v>58</v>
      </c>
      <c r="H330" t="s">
        <v>31</v>
      </c>
      <c r="I330" t="s">
        <v>338</v>
      </c>
      <c r="J330" t="s">
        <v>339</v>
      </c>
      <c r="K330" t="s">
        <v>46</v>
      </c>
      <c r="L330" t="s">
        <v>340</v>
      </c>
      <c r="M330" t="s">
        <v>339</v>
      </c>
      <c r="N330" t="s">
        <v>31</v>
      </c>
      <c r="O330" t="s">
        <v>31</v>
      </c>
      <c r="P330" t="s">
        <v>31</v>
      </c>
      <c r="Q330" t="s">
        <v>50</v>
      </c>
      <c r="R330" t="s">
        <v>51</v>
      </c>
      <c r="S330" t="s">
        <v>52</v>
      </c>
      <c r="T330" t="s">
        <v>341</v>
      </c>
      <c r="U330" t="s">
        <v>31</v>
      </c>
      <c r="V330">
        <v>0</v>
      </c>
    </row>
    <row r="331" spans="1:22">
      <c r="A331" t="s">
        <v>1116</v>
      </c>
      <c r="D331" t="s">
        <v>998</v>
      </c>
      <c r="F331" t="s">
        <v>42</v>
      </c>
      <c r="G331" t="s">
        <v>58</v>
      </c>
      <c r="H331" t="s">
        <v>31</v>
      </c>
      <c r="I331" t="s">
        <v>349</v>
      </c>
      <c r="J331" t="s">
        <v>350</v>
      </c>
      <c r="K331" t="s">
        <v>46</v>
      </c>
      <c r="L331" t="s">
        <v>351</v>
      </c>
      <c r="M331" t="s">
        <v>350</v>
      </c>
      <c r="N331" t="s">
        <v>31</v>
      </c>
      <c r="O331" t="s">
        <v>31</v>
      </c>
      <c r="P331" t="s">
        <v>31</v>
      </c>
      <c r="Q331" t="s">
        <v>50</v>
      </c>
      <c r="R331" t="s">
        <v>51</v>
      </c>
      <c r="S331" t="s">
        <v>52</v>
      </c>
      <c r="T331" t="s">
        <v>352</v>
      </c>
      <c r="U331" t="s">
        <v>31</v>
      </c>
      <c r="V331">
        <v>0</v>
      </c>
    </row>
    <row r="332" spans="1:22">
      <c r="A332" t="s">
        <v>1117</v>
      </c>
      <c r="D332" t="s">
        <v>998</v>
      </c>
      <c r="F332" t="s">
        <v>42</v>
      </c>
      <c r="G332" t="s">
        <v>58</v>
      </c>
      <c r="H332" t="s">
        <v>31</v>
      </c>
      <c r="I332" t="s">
        <v>354</v>
      </c>
      <c r="J332" t="s">
        <v>355</v>
      </c>
      <c r="K332" t="s">
        <v>46</v>
      </c>
      <c r="L332" t="s">
        <v>356</v>
      </c>
      <c r="M332" t="s">
        <v>357</v>
      </c>
      <c r="N332" t="s">
        <v>31</v>
      </c>
      <c r="O332" t="s">
        <v>31</v>
      </c>
      <c r="P332" t="s">
        <v>31</v>
      </c>
      <c r="Q332" t="s">
        <v>50</v>
      </c>
      <c r="R332" t="s">
        <v>51</v>
      </c>
      <c r="S332" t="s">
        <v>52</v>
      </c>
      <c r="T332" t="s">
        <v>358</v>
      </c>
      <c r="U332" t="s">
        <v>31</v>
      </c>
      <c r="V332">
        <v>0</v>
      </c>
    </row>
    <row r="333" spans="1:22">
      <c r="A333" t="s">
        <v>1118</v>
      </c>
      <c r="D333" t="s">
        <v>998</v>
      </c>
      <c r="F333" t="s">
        <v>42</v>
      </c>
      <c r="G333" t="s">
        <v>58</v>
      </c>
      <c r="H333" t="s">
        <v>31</v>
      </c>
      <c r="I333" t="s">
        <v>360</v>
      </c>
      <c r="J333" t="s">
        <v>361</v>
      </c>
      <c r="K333" t="s">
        <v>46</v>
      </c>
      <c r="L333" t="s">
        <v>362</v>
      </c>
      <c r="M333" t="s">
        <v>361</v>
      </c>
      <c r="N333" t="s">
        <v>31</v>
      </c>
      <c r="O333" t="s">
        <v>31</v>
      </c>
      <c r="P333" t="s">
        <v>31</v>
      </c>
      <c r="Q333" t="s">
        <v>50</v>
      </c>
      <c r="R333" t="s">
        <v>51</v>
      </c>
      <c r="S333" t="s">
        <v>52</v>
      </c>
      <c r="T333" t="s">
        <v>363</v>
      </c>
      <c r="U333" t="s">
        <v>31</v>
      </c>
      <c r="V333">
        <v>0</v>
      </c>
    </row>
    <row r="334" spans="1:22">
      <c r="A334" t="s">
        <v>1119</v>
      </c>
      <c r="D334" t="s">
        <v>998</v>
      </c>
      <c r="F334" t="s">
        <v>42</v>
      </c>
      <c r="G334" t="s">
        <v>58</v>
      </c>
      <c r="H334" t="s">
        <v>31</v>
      </c>
      <c r="I334" t="s">
        <v>360</v>
      </c>
      <c r="J334" t="s">
        <v>361</v>
      </c>
      <c r="K334" t="s">
        <v>46</v>
      </c>
      <c r="L334" t="s">
        <v>362</v>
      </c>
      <c r="M334" t="s">
        <v>361</v>
      </c>
      <c r="N334" t="s">
        <v>31</v>
      </c>
      <c r="O334" t="s">
        <v>31</v>
      </c>
      <c r="P334" t="s">
        <v>31</v>
      </c>
      <c r="Q334" t="s">
        <v>50</v>
      </c>
      <c r="R334" t="s">
        <v>51</v>
      </c>
      <c r="S334" t="s">
        <v>52</v>
      </c>
      <c r="T334" t="s">
        <v>363</v>
      </c>
      <c r="U334" t="s">
        <v>31</v>
      </c>
      <c r="V334">
        <v>0</v>
      </c>
    </row>
    <row r="335" spans="1:22">
      <c r="A335" t="s">
        <v>1120</v>
      </c>
      <c r="D335" t="s">
        <v>998</v>
      </c>
      <c r="F335" t="s">
        <v>42</v>
      </c>
      <c r="G335" t="s">
        <v>58</v>
      </c>
      <c r="H335" t="s">
        <v>31</v>
      </c>
      <c r="I335" t="s">
        <v>354</v>
      </c>
      <c r="J335" t="s">
        <v>355</v>
      </c>
      <c r="K335" t="s">
        <v>46</v>
      </c>
      <c r="L335" t="s">
        <v>356</v>
      </c>
      <c r="M335" t="s">
        <v>357</v>
      </c>
      <c r="N335" t="s">
        <v>31</v>
      </c>
      <c r="O335" t="s">
        <v>31</v>
      </c>
      <c r="P335" t="s">
        <v>31</v>
      </c>
      <c r="Q335" t="s">
        <v>50</v>
      </c>
      <c r="R335" t="s">
        <v>51</v>
      </c>
      <c r="S335" t="s">
        <v>52</v>
      </c>
      <c r="T335" t="s">
        <v>358</v>
      </c>
      <c r="U335" t="s">
        <v>31</v>
      </c>
      <c r="V335">
        <v>0</v>
      </c>
    </row>
    <row r="336" spans="1:22">
      <c r="A336" t="s">
        <v>1121</v>
      </c>
      <c r="D336" t="s">
        <v>998</v>
      </c>
      <c r="F336" t="s">
        <v>42</v>
      </c>
      <c r="G336" t="s">
        <v>58</v>
      </c>
      <c r="H336" t="s">
        <v>31</v>
      </c>
      <c r="I336" t="s">
        <v>354</v>
      </c>
      <c r="J336" t="s">
        <v>355</v>
      </c>
      <c r="K336" t="s">
        <v>46</v>
      </c>
      <c r="L336" t="s">
        <v>356</v>
      </c>
      <c r="M336" t="s">
        <v>357</v>
      </c>
      <c r="N336" t="s">
        <v>31</v>
      </c>
      <c r="O336" t="s">
        <v>31</v>
      </c>
      <c r="P336" t="s">
        <v>31</v>
      </c>
      <c r="Q336" t="s">
        <v>50</v>
      </c>
      <c r="R336" t="s">
        <v>51</v>
      </c>
      <c r="S336" t="s">
        <v>52</v>
      </c>
      <c r="T336" t="s">
        <v>358</v>
      </c>
      <c r="U336" t="s">
        <v>31</v>
      </c>
      <c r="V336">
        <v>0</v>
      </c>
    </row>
    <row r="337" spans="1:22">
      <c r="A337" t="s">
        <v>1122</v>
      </c>
      <c r="D337" t="s">
        <v>998</v>
      </c>
      <c r="F337" t="s">
        <v>42</v>
      </c>
      <c r="G337" t="s">
        <v>58</v>
      </c>
      <c r="H337" t="s">
        <v>31</v>
      </c>
      <c r="I337" t="s">
        <v>220</v>
      </c>
      <c r="J337" t="s">
        <v>221</v>
      </c>
      <c r="K337" t="s">
        <v>66</v>
      </c>
      <c r="L337" t="s">
        <v>222</v>
      </c>
      <c r="M337" t="s">
        <v>223</v>
      </c>
      <c r="N337" t="s">
        <v>31</v>
      </c>
      <c r="O337" t="s">
        <v>31</v>
      </c>
      <c r="P337" t="s">
        <v>31</v>
      </c>
      <c r="Q337" t="s">
        <v>50</v>
      </c>
      <c r="R337" t="s">
        <v>51</v>
      </c>
      <c r="S337" t="s">
        <v>52</v>
      </c>
      <c r="T337" t="s">
        <v>224</v>
      </c>
      <c r="U337" t="s">
        <v>31</v>
      </c>
      <c r="V337">
        <v>0</v>
      </c>
    </row>
    <row r="338" spans="1:22">
      <c r="A338" t="s">
        <v>1123</v>
      </c>
      <c r="D338" t="s">
        <v>998</v>
      </c>
      <c r="F338" t="s">
        <v>42</v>
      </c>
      <c r="G338" t="s">
        <v>58</v>
      </c>
      <c r="H338" t="s">
        <v>31</v>
      </c>
      <c r="I338" t="s">
        <v>367</v>
      </c>
      <c r="J338" t="s">
        <v>368</v>
      </c>
      <c r="K338" t="s">
        <v>66</v>
      </c>
      <c r="L338" t="s">
        <v>369</v>
      </c>
      <c r="M338" t="s">
        <v>368</v>
      </c>
      <c r="N338" t="s">
        <v>31</v>
      </c>
      <c r="O338" t="s">
        <v>31</v>
      </c>
      <c r="P338" t="s">
        <v>31</v>
      </c>
      <c r="Q338" t="s">
        <v>50</v>
      </c>
      <c r="R338" t="s">
        <v>51</v>
      </c>
      <c r="S338" t="s">
        <v>52</v>
      </c>
      <c r="T338" t="s">
        <v>370</v>
      </c>
      <c r="U338" t="s">
        <v>31</v>
      </c>
      <c r="V338">
        <v>0</v>
      </c>
    </row>
    <row r="339" spans="1:22">
      <c r="A339" t="s">
        <v>1124</v>
      </c>
      <c r="D339" t="s">
        <v>998</v>
      </c>
      <c r="F339" t="s">
        <v>42</v>
      </c>
      <c r="G339" t="s">
        <v>58</v>
      </c>
      <c r="H339" t="s">
        <v>31</v>
      </c>
      <c r="I339" t="s">
        <v>367</v>
      </c>
      <c r="J339" t="s">
        <v>368</v>
      </c>
      <c r="K339" t="s">
        <v>66</v>
      </c>
      <c r="L339" t="s">
        <v>369</v>
      </c>
      <c r="M339" t="s">
        <v>368</v>
      </c>
      <c r="N339" t="s">
        <v>31</v>
      </c>
      <c r="O339" t="s">
        <v>31</v>
      </c>
      <c r="P339" t="s">
        <v>31</v>
      </c>
      <c r="Q339" t="s">
        <v>50</v>
      </c>
      <c r="R339" t="s">
        <v>51</v>
      </c>
      <c r="S339" t="s">
        <v>52</v>
      </c>
      <c r="T339" t="s">
        <v>370</v>
      </c>
      <c r="U339" t="s">
        <v>31</v>
      </c>
      <c r="V339">
        <v>0</v>
      </c>
    </row>
    <row r="340" spans="1:22">
      <c r="A340" t="s">
        <v>1125</v>
      </c>
      <c r="D340" t="s">
        <v>998</v>
      </c>
      <c r="F340" t="s">
        <v>42</v>
      </c>
      <c r="G340" t="s">
        <v>58</v>
      </c>
      <c r="H340" t="s">
        <v>31</v>
      </c>
      <c r="I340" t="s">
        <v>367</v>
      </c>
      <c r="J340" t="s">
        <v>368</v>
      </c>
      <c r="K340" t="s">
        <v>66</v>
      </c>
      <c r="L340" t="s">
        <v>369</v>
      </c>
      <c r="M340" t="s">
        <v>368</v>
      </c>
      <c r="N340" t="s">
        <v>31</v>
      </c>
      <c r="O340" t="s">
        <v>31</v>
      </c>
      <c r="P340" t="s">
        <v>31</v>
      </c>
      <c r="Q340" t="s">
        <v>50</v>
      </c>
      <c r="R340" t="s">
        <v>51</v>
      </c>
      <c r="S340" t="s">
        <v>52</v>
      </c>
      <c r="T340" t="s">
        <v>370</v>
      </c>
      <c r="U340" t="s">
        <v>31</v>
      </c>
      <c r="V340">
        <v>0</v>
      </c>
    </row>
    <row r="341" spans="1:22">
      <c r="A341" t="s">
        <v>1126</v>
      </c>
      <c r="D341" t="s">
        <v>998</v>
      </c>
      <c r="F341" t="s">
        <v>42</v>
      </c>
      <c r="G341" t="s">
        <v>58</v>
      </c>
      <c r="H341" t="s">
        <v>31</v>
      </c>
      <c r="I341" t="s">
        <v>374</v>
      </c>
      <c r="J341" t="s">
        <v>375</v>
      </c>
      <c r="K341" t="s">
        <v>46</v>
      </c>
      <c r="L341" t="s">
        <v>376</v>
      </c>
      <c r="M341" t="s">
        <v>377</v>
      </c>
      <c r="N341" t="s">
        <v>31</v>
      </c>
      <c r="O341" t="s">
        <v>31</v>
      </c>
      <c r="P341" t="s">
        <v>31</v>
      </c>
      <c r="Q341" t="s">
        <v>50</v>
      </c>
      <c r="R341" t="s">
        <v>51</v>
      </c>
      <c r="S341" t="s">
        <v>52</v>
      </c>
      <c r="T341" t="s">
        <v>378</v>
      </c>
      <c r="U341" t="s">
        <v>31</v>
      </c>
      <c r="V341">
        <v>0</v>
      </c>
    </row>
    <row r="342" spans="1:22">
      <c r="A342" t="s">
        <v>1127</v>
      </c>
      <c r="D342" t="s">
        <v>998</v>
      </c>
      <c r="G342" t="s">
        <v>77</v>
      </c>
      <c r="I342" t="s">
        <v>120</v>
      </c>
      <c r="J342" t="s">
        <v>121</v>
      </c>
      <c r="K342" t="s">
        <v>46</v>
      </c>
      <c r="L342" t="s">
        <v>149</v>
      </c>
      <c r="M342" t="s">
        <v>121</v>
      </c>
      <c r="N342" t="s">
        <v>31</v>
      </c>
      <c r="O342" t="s">
        <v>31</v>
      </c>
      <c r="P342" t="s">
        <v>31</v>
      </c>
      <c r="Q342" t="s">
        <v>82</v>
      </c>
      <c r="R342" t="s">
        <v>83</v>
      </c>
      <c r="S342" t="s">
        <v>84</v>
      </c>
      <c r="T342" t="s">
        <v>150</v>
      </c>
      <c r="V342">
        <v>0</v>
      </c>
    </row>
    <row r="343" spans="1:22">
      <c r="A343" t="s">
        <v>1128</v>
      </c>
      <c r="D343" t="s">
        <v>998</v>
      </c>
      <c r="G343" t="s">
        <v>77</v>
      </c>
      <c r="I343" t="s">
        <v>120</v>
      </c>
      <c r="J343" t="s">
        <v>121</v>
      </c>
      <c r="K343" t="s">
        <v>46</v>
      </c>
      <c r="L343" t="s">
        <v>149</v>
      </c>
      <c r="M343" t="s">
        <v>121</v>
      </c>
      <c r="N343" t="s">
        <v>31</v>
      </c>
      <c r="O343" t="s">
        <v>31</v>
      </c>
      <c r="P343" t="s">
        <v>31</v>
      </c>
      <c r="Q343" t="s">
        <v>82</v>
      </c>
      <c r="R343" t="s">
        <v>83</v>
      </c>
      <c r="S343" t="s">
        <v>84</v>
      </c>
      <c r="T343" t="s">
        <v>150</v>
      </c>
      <c r="V343">
        <v>0</v>
      </c>
    </row>
    <row r="344" spans="1:22">
      <c r="A344" t="s">
        <v>1129</v>
      </c>
      <c r="D344" t="s">
        <v>998</v>
      </c>
      <c r="F344" t="s">
        <v>42</v>
      </c>
      <c r="G344" t="s">
        <v>58</v>
      </c>
      <c r="H344" t="s">
        <v>31</v>
      </c>
      <c r="I344" t="s">
        <v>321</v>
      </c>
      <c r="J344" t="s">
        <v>322</v>
      </c>
      <c r="K344" t="s">
        <v>46</v>
      </c>
      <c r="L344" t="s">
        <v>323</v>
      </c>
      <c r="M344" t="s">
        <v>322</v>
      </c>
      <c r="N344" t="s">
        <v>31</v>
      </c>
      <c r="O344" t="s">
        <v>31</v>
      </c>
      <c r="P344" t="s">
        <v>31</v>
      </c>
      <c r="Q344" t="s">
        <v>50</v>
      </c>
      <c r="R344" t="s">
        <v>51</v>
      </c>
      <c r="S344" t="s">
        <v>52</v>
      </c>
      <c r="T344" t="s">
        <v>324</v>
      </c>
      <c r="U344" t="s">
        <v>31</v>
      </c>
      <c r="V344">
        <v>0</v>
      </c>
    </row>
    <row r="345" spans="1:22">
      <c r="A345" t="s">
        <v>1130</v>
      </c>
      <c r="D345" t="s">
        <v>998</v>
      </c>
      <c r="F345" t="s">
        <v>42</v>
      </c>
      <c r="G345" t="s">
        <v>58</v>
      </c>
      <c r="H345" t="s">
        <v>31</v>
      </c>
      <c r="I345" t="s">
        <v>381</v>
      </c>
      <c r="J345" t="s">
        <v>382</v>
      </c>
      <c r="K345" t="s">
        <v>46</v>
      </c>
      <c r="L345" t="s">
        <v>383</v>
      </c>
      <c r="M345" t="s">
        <v>382</v>
      </c>
      <c r="N345" t="s">
        <v>31</v>
      </c>
      <c r="O345" t="s">
        <v>31</v>
      </c>
      <c r="P345" t="s">
        <v>31</v>
      </c>
      <c r="Q345" t="s">
        <v>50</v>
      </c>
      <c r="R345" t="s">
        <v>51</v>
      </c>
      <c r="S345" t="s">
        <v>52</v>
      </c>
      <c r="T345" t="s">
        <v>384</v>
      </c>
      <c r="U345" t="s">
        <v>31</v>
      </c>
      <c r="V345">
        <v>0</v>
      </c>
    </row>
    <row r="346" spans="1:22">
      <c r="A346" t="s">
        <v>1131</v>
      </c>
      <c r="D346" t="s">
        <v>998</v>
      </c>
      <c r="G346" t="s">
        <v>77</v>
      </c>
      <c r="I346" t="s">
        <v>386</v>
      </c>
      <c r="J346" t="s">
        <v>387</v>
      </c>
      <c r="K346" t="s">
        <v>46</v>
      </c>
      <c r="L346" t="s">
        <v>388</v>
      </c>
      <c r="M346" t="s">
        <v>389</v>
      </c>
      <c r="N346" t="s">
        <v>31</v>
      </c>
      <c r="O346" t="s">
        <v>31</v>
      </c>
      <c r="P346" t="s">
        <v>31</v>
      </c>
      <c r="Q346" t="s">
        <v>82</v>
      </c>
      <c r="R346" t="s">
        <v>83</v>
      </c>
      <c r="S346" t="s">
        <v>84</v>
      </c>
      <c r="T346" t="s">
        <v>390</v>
      </c>
      <c r="V346">
        <v>0</v>
      </c>
    </row>
    <row r="347" spans="1:22">
      <c r="A347" t="s">
        <v>1132</v>
      </c>
      <c r="D347" t="s">
        <v>998</v>
      </c>
      <c r="F347" t="s">
        <v>42</v>
      </c>
      <c r="G347" t="s">
        <v>58</v>
      </c>
      <c r="H347" t="s">
        <v>31</v>
      </c>
      <c r="I347" t="s">
        <v>374</v>
      </c>
      <c r="J347" t="s">
        <v>375</v>
      </c>
      <c r="K347" t="s">
        <v>46</v>
      </c>
      <c r="L347" t="s">
        <v>376</v>
      </c>
      <c r="M347" t="s">
        <v>377</v>
      </c>
      <c r="N347" t="s">
        <v>31</v>
      </c>
      <c r="O347" t="s">
        <v>31</v>
      </c>
      <c r="P347" t="s">
        <v>31</v>
      </c>
      <c r="Q347" t="s">
        <v>50</v>
      </c>
      <c r="R347" t="s">
        <v>51</v>
      </c>
      <c r="S347" t="s">
        <v>52</v>
      </c>
      <c r="T347" t="s">
        <v>378</v>
      </c>
      <c r="U347" t="s">
        <v>31</v>
      </c>
      <c r="V347">
        <v>0</v>
      </c>
    </row>
    <row r="348" spans="1:22">
      <c r="A348" t="s">
        <v>1133</v>
      </c>
      <c r="D348" t="s">
        <v>998</v>
      </c>
      <c r="F348" t="s">
        <v>42</v>
      </c>
      <c r="G348" t="s">
        <v>58</v>
      </c>
      <c r="H348" t="s">
        <v>31</v>
      </c>
      <c r="I348" t="s">
        <v>281</v>
      </c>
      <c r="J348" t="s">
        <v>282</v>
      </c>
      <c r="K348" t="s">
        <v>46</v>
      </c>
      <c r="L348" t="s">
        <v>283</v>
      </c>
      <c r="M348" t="s">
        <v>282</v>
      </c>
      <c r="N348" t="s">
        <v>31</v>
      </c>
      <c r="O348" t="s">
        <v>31</v>
      </c>
      <c r="P348" t="s">
        <v>31</v>
      </c>
      <c r="Q348" t="s">
        <v>50</v>
      </c>
      <c r="R348" t="s">
        <v>51</v>
      </c>
      <c r="S348" t="s">
        <v>52</v>
      </c>
      <c r="T348" t="s">
        <v>284</v>
      </c>
      <c r="U348" t="s">
        <v>31</v>
      </c>
      <c r="V348">
        <v>0</v>
      </c>
    </row>
    <row r="349" spans="1:22">
      <c r="A349" t="s">
        <v>1134</v>
      </c>
      <c r="D349" t="s">
        <v>998</v>
      </c>
      <c r="F349" t="s">
        <v>42</v>
      </c>
      <c r="G349" t="s">
        <v>58</v>
      </c>
      <c r="H349" t="s">
        <v>31</v>
      </c>
      <c r="I349" t="s">
        <v>394</v>
      </c>
      <c r="J349" t="s">
        <v>395</v>
      </c>
      <c r="K349" t="s">
        <v>46</v>
      </c>
      <c r="L349" t="s">
        <v>396</v>
      </c>
      <c r="M349" t="s">
        <v>395</v>
      </c>
      <c r="N349" t="s">
        <v>31</v>
      </c>
      <c r="O349" t="s">
        <v>31</v>
      </c>
      <c r="P349" t="s">
        <v>31</v>
      </c>
      <c r="Q349" t="s">
        <v>50</v>
      </c>
      <c r="R349" t="s">
        <v>51</v>
      </c>
      <c r="S349" t="s">
        <v>52</v>
      </c>
      <c r="T349" t="s">
        <v>397</v>
      </c>
      <c r="U349" t="s">
        <v>31</v>
      </c>
      <c r="V349">
        <v>0</v>
      </c>
    </row>
    <row r="350" spans="1:22">
      <c r="A350" t="s">
        <v>1135</v>
      </c>
      <c r="D350" t="s">
        <v>998</v>
      </c>
      <c r="F350" t="s">
        <v>42</v>
      </c>
      <c r="G350" t="s">
        <v>58</v>
      </c>
      <c r="H350" t="s">
        <v>31</v>
      </c>
      <c r="I350" t="s">
        <v>399</v>
      </c>
      <c r="J350" t="s">
        <v>400</v>
      </c>
      <c r="K350" t="s">
        <v>46</v>
      </c>
      <c r="L350" t="s">
        <v>401</v>
      </c>
      <c r="M350" t="s">
        <v>400</v>
      </c>
      <c r="N350" t="s">
        <v>31</v>
      </c>
      <c r="O350" t="s">
        <v>31</v>
      </c>
      <c r="P350" t="s">
        <v>31</v>
      </c>
      <c r="Q350" t="s">
        <v>50</v>
      </c>
      <c r="R350" t="s">
        <v>51</v>
      </c>
      <c r="S350" t="s">
        <v>52</v>
      </c>
      <c r="T350" t="s">
        <v>402</v>
      </c>
      <c r="U350" t="s">
        <v>31</v>
      </c>
      <c r="V350">
        <v>0</v>
      </c>
    </row>
    <row r="351" spans="1:22">
      <c r="A351" t="s">
        <v>1136</v>
      </c>
      <c r="D351" t="s">
        <v>998</v>
      </c>
      <c r="F351" t="s">
        <v>42</v>
      </c>
      <c r="G351" t="s">
        <v>58</v>
      </c>
      <c r="H351" t="s">
        <v>31</v>
      </c>
      <c r="I351" t="s">
        <v>399</v>
      </c>
      <c r="J351" t="s">
        <v>400</v>
      </c>
      <c r="K351" t="s">
        <v>46</v>
      </c>
      <c r="L351" t="s">
        <v>401</v>
      </c>
      <c r="M351" t="s">
        <v>400</v>
      </c>
      <c r="N351" t="s">
        <v>31</v>
      </c>
      <c r="O351" t="s">
        <v>31</v>
      </c>
      <c r="P351" t="s">
        <v>31</v>
      </c>
      <c r="Q351" t="s">
        <v>50</v>
      </c>
      <c r="R351" t="s">
        <v>51</v>
      </c>
      <c r="S351" t="s">
        <v>52</v>
      </c>
      <c r="T351" t="s">
        <v>402</v>
      </c>
      <c r="U351" t="s">
        <v>31</v>
      </c>
      <c r="V351">
        <v>0</v>
      </c>
    </row>
    <row r="352" spans="1:22">
      <c r="A352" t="s">
        <v>1137</v>
      </c>
      <c r="D352" t="s">
        <v>998</v>
      </c>
      <c r="G352" t="s">
        <v>77</v>
      </c>
      <c r="I352" t="s">
        <v>405</v>
      </c>
      <c r="J352" t="s">
        <v>406</v>
      </c>
      <c r="K352" t="s">
        <v>46</v>
      </c>
      <c r="L352" t="s">
        <v>407</v>
      </c>
      <c r="M352" t="s">
        <v>406</v>
      </c>
      <c r="N352" t="s">
        <v>31</v>
      </c>
      <c r="O352" t="s">
        <v>31</v>
      </c>
      <c r="P352" t="s">
        <v>31</v>
      </c>
      <c r="Q352" t="s">
        <v>82</v>
      </c>
      <c r="R352" t="s">
        <v>83</v>
      </c>
      <c r="S352" t="s">
        <v>84</v>
      </c>
      <c r="T352" t="s">
        <v>408</v>
      </c>
      <c r="V352">
        <v>0</v>
      </c>
    </row>
    <row r="353" spans="1:22">
      <c r="A353" t="s">
        <v>1138</v>
      </c>
      <c r="D353" t="s">
        <v>998</v>
      </c>
      <c r="G353" t="s">
        <v>77</v>
      </c>
      <c r="I353" t="s">
        <v>405</v>
      </c>
      <c r="J353" t="s">
        <v>406</v>
      </c>
      <c r="K353" t="s">
        <v>46</v>
      </c>
      <c r="L353" t="s">
        <v>407</v>
      </c>
      <c r="M353" t="s">
        <v>406</v>
      </c>
      <c r="N353" t="s">
        <v>31</v>
      </c>
      <c r="O353" t="s">
        <v>31</v>
      </c>
      <c r="P353" t="s">
        <v>31</v>
      </c>
      <c r="Q353" t="s">
        <v>82</v>
      </c>
      <c r="R353" t="s">
        <v>83</v>
      </c>
      <c r="S353" t="s">
        <v>84</v>
      </c>
      <c r="T353" t="s">
        <v>408</v>
      </c>
      <c r="V353">
        <v>0</v>
      </c>
    </row>
    <row r="354" spans="1:22">
      <c r="A354" t="s">
        <v>1139</v>
      </c>
      <c r="D354" t="s">
        <v>998</v>
      </c>
      <c r="F354" t="s">
        <v>42</v>
      </c>
      <c r="G354" t="s">
        <v>58</v>
      </c>
      <c r="H354" t="s">
        <v>31</v>
      </c>
      <c r="I354" t="s">
        <v>410</v>
      </c>
      <c r="J354" t="s">
        <v>411</v>
      </c>
      <c r="K354" t="s">
        <v>66</v>
      </c>
      <c r="L354" t="s">
        <v>412</v>
      </c>
      <c r="M354" t="s">
        <v>411</v>
      </c>
      <c r="N354" t="s">
        <v>31</v>
      </c>
      <c r="O354" t="s">
        <v>31</v>
      </c>
      <c r="P354" t="s">
        <v>31</v>
      </c>
      <c r="Q354" t="s">
        <v>50</v>
      </c>
      <c r="R354" t="s">
        <v>51</v>
      </c>
      <c r="S354" t="s">
        <v>52</v>
      </c>
      <c r="T354" t="s">
        <v>413</v>
      </c>
      <c r="U354" t="s">
        <v>31</v>
      </c>
      <c r="V354">
        <v>0</v>
      </c>
    </row>
    <row r="355" spans="1:22">
      <c r="A355" t="s">
        <v>1140</v>
      </c>
      <c r="D355" t="s">
        <v>998</v>
      </c>
      <c r="F355" t="s">
        <v>42</v>
      </c>
      <c r="G355" t="s">
        <v>58</v>
      </c>
      <c r="H355" t="s">
        <v>31</v>
      </c>
      <c r="I355" t="s">
        <v>415</v>
      </c>
      <c r="J355" t="s">
        <v>416</v>
      </c>
      <c r="K355" t="s">
        <v>46</v>
      </c>
      <c r="L355" t="s">
        <v>417</v>
      </c>
      <c r="M355" t="s">
        <v>416</v>
      </c>
      <c r="N355" t="s">
        <v>31</v>
      </c>
      <c r="O355" t="s">
        <v>31</v>
      </c>
      <c r="P355" t="s">
        <v>31</v>
      </c>
      <c r="Q355" t="s">
        <v>50</v>
      </c>
      <c r="R355" t="s">
        <v>51</v>
      </c>
      <c r="S355" t="s">
        <v>52</v>
      </c>
      <c r="T355" t="s">
        <v>418</v>
      </c>
      <c r="U355" t="s">
        <v>31</v>
      </c>
      <c r="V355">
        <v>0</v>
      </c>
    </row>
    <row r="356" spans="1:22">
      <c r="A356" t="s">
        <v>1141</v>
      </c>
      <c r="D356" t="s">
        <v>998</v>
      </c>
      <c r="F356" t="s">
        <v>42</v>
      </c>
      <c r="G356" t="s">
        <v>58</v>
      </c>
      <c r="H356" t="s">
        <v>31</v>
      </c>
      <c r="I356" t="s">
        <v>415</v>
      </c>
      <c r="J356" t="s">
        <v>416</v>
      </c>
      <c r="K356" t="s">
        <v>46</v>
      </c>
      <c r="L356" t="s">
        <v>417</v>
      </c>
      <c r="M356" t="s">
        <v>416</v>
      </c>
      <c r="N356" t="s">
        <v>31</v>
      </c>
      <c r="O356" t="s">
        <v>31</v>
      </c>
      <c r="P356" t="s">
        <v>31</v>
      </c>
      <c r="Q356" t="s">
        <v>50</v>
      </c>
      <c r="R356" t="s">
        <v>51</v>
      </c>
      <c r="S356" t="s">
        <v>52</v>
      </c>
      <c r="T356" t="s">
        <v>418</v>
      </c>
      <c r="U356" t="s">
        <v>31</v>
      </c>
      <c r="V356">
        <v>0</v>
      </c>
    </row>
    <row r="357" spans="1:22">
      <c r="A357" t="s">
        <v>1142</v>
      </c>
      <c r="D357" t="s">
        <v>998</v>
      </c>
      <c r="F357" t="s">
        <v>42</v>
      </c>
      <c r="G357" t="s">
        <v>58</v>
      </c>
      <c r="H357" t="s">
        <v>31</v>
      </c>
      <c r="I357" t="s">
        <v>415</v>
      </c>
      <c r="J357" t="s">
        <v>416</v>
      </c>
      <c r="K357" t="s">
        <v>46</v>
      </c>
      <c r="L357" t="s">
        <v>417</v>
      </c>
      <c r="M357" t="s">
        <v>416</v>
      </c>
      <c r="N357" t="s">
        <v>31</v>
      </c>
      <c r="O357" t="s">
        <v>31</v>
      </c>
      <c r="P357" t="s">
        <v>31</v>
      </c>
      <c r="Q357" t="s">
        <v>50</v>
      </c>
      <c r="R357" t="s">
        <v>51</v>
      </c>
      <c r="S357" t="s">
        <v>52</v>
      </c>
      <c r="T357" t="s">
        <v>418</v>
      </c>
      <c r="U357" t="s">
        <v>31</v>
      </c>
      <c r="V357">
        <v>0</v>
      </c>
    </row>
    <row r="358" spans="1:22">
      <c r="A358" t="s">
        <v>1143</v>
      </c>
      <c r="D358" t="s">
        <v>998</v>
      </c>
      <c r="F358" t="s">
        <v>42</v>
      </c>
      <c r="G358" t="s">
        <v>58</v>
      </c>
      <c r="H358" t="s">
        <v>31</v>
      </c>
      <c r="I358" t="s">
        <v>415</v>
      </c>
      <c r="J358" t="s">
        <v>416</v>
      </c>
      <c r="K358" t="s">
        <v>46</v>
      </c>
      <c r="L358" t="s">
        <v>417</v>
      </c>
      <c r="M358" t="s">
        <v>416</v>
      </c>
      <c r="N358" t="s">
        <v>31</v>
      </c>
      <c r="O358" t="s">
        <v>31</v>
      </c>
      <c r="P358" t="s">
        <v>31</v>
      </c>
      <c r="Q358" t="s">
        <v>50</v>
      </c>
      <c r="R358" t="s">
        <v>51</v>
      </c>
      <c r="S358" t="s">
        <v>52</v>
      </c>
      <c r="T358" t="s">
        <v>418</v>
      </c>
      <c r="U358" t="s">
        <v>31</v>
      </c>
      <c r="V358">
        <v>0</v>
      </c>
    </row>
    <row r="359" spans="1:22">
      <c r="A359" t="s">
        <v>1144</v>
      </c>
      <c r="D359" t="s">
        <v>998</v>
      </c>
      <c r="F359" t="s">
        <v>42</v>
      </c>
      <c r="G359" t="s">
        <v>58</v>
      </c>
      <c r="H359" t="s">
        <v>31</v>
      </c>
      <c r="I359" t="s">
        <v>286</v>
      </c>
      <c r="J359" t="s">
        <v>287</v>
      </c>
      <c r="K359" t="s">
        <v>46</v>
      </c>
      <c r="L359" t="s">
        <v>288</v>
      </c>
      <c r="M359" t="s">
        <v>289</v>
      </c>
      <c r="N359" t="s">
        <v>31</v>
      </c>
      <c r="O359" t="s">
        <v>31</v>
      </c>
      <c r="P359" t="s">
        <v>31</v>
      </c>
      <c r="Q359" t="s">
        <v>82</v>
      </c>
      <c r="R359" t="s">
        <v>83</v>
      </c>
      <c r="S359" t="s">
        <v>84</v>
      </c>
      <c r="T359" t="s">
        <v>290</v>
      </c>
      <c r="U359" t="s">
        <v>31</v>
      </c>
      <c r="V359">
        <v>0</v>
      </c>
    </row>
    <row r="360" spans="1:22">
      <c r="A360" t="s">
        <v>1145</v>
      </c>
      <c r="D360" t="s">
        <v>998</v>
      </c>
      <c r="F360" t="s">
        <v>42</v>
      </c>
      <c r="G360" t="s">
        <v>58</v>
      </c>
      <c r="H360" t="s">
        <v>31</v>
      </c>
      <c r="I360" t="s">
        <v>424</v>
      </c>
      <c r="J360" t="s">
        <v>425</v>
      </c>
      <c r="K360" t="s">
        <v>66</v>
      </c>
      <c r="L360" t="s">
        <v>426</v>
      </c>
      <c r="M360" t="s">
        <v>425</v>
      </c>
      <c r="N360" t="s">
        <v>31</v>
      </c>
      <c r="O360" t="s">
        <v>31</v>
      </c>
      <c r="P360" t="s">
        <v>31</v>
      </c>
      <c r="Q360" t="s">
        <v>50</v>
      </c>
      <c r="R360" t="s">
        <v>51</v>
      </c>
      <c r="S360" t="s">
        <v>52</v>
      </c>
      <c r="T360" t="s">
        <v>427</v>
      </c>
      <c r="U360" t="s">
        <v>31</v>
      </c>
      <c r="V360">
        <v>0</v>
      </c>
    </row>
    <row r="361" spans="1:22">
      <c r="A361" t="s">
        <v>1146</v>
      </c>
      <c r="D361" t="s">
        <v>998</v>
      </c>
      <c r="G361" t="s">
        <v>77</v>
      </c>
      <c r="I361" t="s">
        <v>309</v>
      </c>
      <c r="J361" t="s">
        <v>310</v>
      </c>
      <c r="K361" t="s">
        <v>46</v>
      </c>
      <c r="L361" t="s">
        <v>429</v>
      </c>
      <c r="M361" t="s">
        <v>430</v>
      </c>
      <c r="N361" t="s">
        <v>31</v>
      </c>
      <c r="O361" t="s">
        <v>31</v>
      </c>
      <c r="P361" t="s">
        <v>31</v>
      </c>
      <c r="Q361" t="s">
        <v>82</v>
      </c>
      <c r="R361" t="s">
        <v>83</v>
      </c>
      <c r="S361" t="s">
        <v>84</v>
      </c>
      <c r="T361" t="s">
        <v>431</v>
      </c>
      <c r="V361">
        <v>0</v>
      </c>
    </row>
    <row r="362" spans="1:22">
      <c r="A362" t="s">
        <v>1147</v>
      </c>
      <c r="D362" t="s">
        <v>998</v>
      </c>
      <c r="G362" t="s">
        <v>77</v>
      </c>
      <c r="I362" t="s">
        <v>309</v>
      </c>
      <c r="J362" t="s">
        <v>310</v>
      </c>
      <c r="K362" t="s">
        <v>46</v>
      </c>
      <c r="L362" t="s">
        <v>429</v>
      </c>
      <c r="M362" t="s">
        <v>430</v>
      </c>
      <c r="N362" t="s">
        <v>31</v>
      </c>
      <c r="O362" t="s">
        <v>31</v>
      </c>
      <c r="P362" t="s">
        <v>31</v>
      </c>
      <c r="Q362" t="s">
        <v>82</v>
      </c>
      <c r="R362" t="s">
        <v>83</v>
      </c>
      <c r="S362" t="s">
        <v>84</v>
      </c>
      <c r="T362" t="s">
        <v>431</v>
      </c>
      <c r="V362">
        <v>0</v>
      </c>
    </row>
    <row r="363" spans="1:22">
      <c r="A363" t="s">
        <v>1148</v>
      </c>
      <c r="D363" t="s">
        <v>998</v>
      </c>
      <c r="F363" t="s">
        <v>42</v>
      </c>
      <c r="G363" t="s">
        <v>58</v>
      </c>
      <c r="H363" t="s">
        <v>31</v>
      </c>
      <c r="I363" t="s">
        <v>434</v>
      </c>
      <c r="J363" t="s">
        <v>435</v>
      </c>
      <c r="K363" t="s">
        <v>46</v>
      </c>
      <c r="L363" t="s">
        <v>436</v>
      </c>
      <c r="M363" t="s">
        <v>435</v>
      </c>
      <c r="N363" t="s">
        <v>31</v>
      </c>
      <c r="O363" t="s">
        <v>31</v>
      </c>
      <c r="P363" t="s">
        <v>31</v>
      </c>
      <c r="Q363" t="s">
        <v>50</v>
      </c>
      <c r="R363" t="s">
        <v>51</v>
      </c>
      <c r="S363" t="s">
        <v>52</v>
      </c>
      <c r="T363" t="s">
        <v>437</v>
      </c>
      <c r="U363" t="s">
        <v>31</v>
      </c>
      <c r="V363">
        <v>0</v>
      </c>
    </row>
    <row r="364" spans="1:22">
      <c r="A364" t="s">
        <v>1149</v>
      </c>
      <c r="D364" t="s">
        <v>998</v>
      </c>
      <c r="F364" t="s">
        <v>42</v>
      </c>
      <c r="G364" t="s">
        <v>58</v>
      </c>
      <c r="H364" t="s">
        <v>31</v>
      </c>
      <c r="I364" t="s">
        <v>439</v>
      </c>
      <c r="J364" t="s">
        <v>440</v>
      </c>
      <c r="K364" t="s">
        <v>46</v>
      </c>
      <c r="L364" t="s">
        <v>441</v>
      </c>
      <c r="M364" t="s">
        <v>440</v>
      </c>
      <c r="N364" t="s">
        <v>31</v>
      </c>
      <c r="O364" t="s">
        <v>31</v>
      </c>
      <c r="P364" t="s">
        <v>31</v>
      </c>
      <c r="Q364" t="s">
        <v>50</v>
      </c>
      <c r="R364" t="s">
        <v>51</v>
      </c>
      <c r="S364" t="s">
        <v>52</v>
      </c>
      <c r="T364" t="s">
        <v>442</v>
      </c>
      <c r="U364" t="s">
        <v>31</v>
      </c>
      <c r="V364">
        <v>0</v>
      </c>
    </row>
    <row r="365" spans="1:22">
      <c r="A365" t="s">
        <v>1150</v>
      </c>
      <c r="D365" t="s">
        <v>998</v>
      </c>
      <c r="F365" t="s">
        <v>42</v>
      </c>
      <c r="G365" t="s">
        <v>58</v>
      </c>
      <c r="H365" t="s">
        <v>31</v>
      </c>
      <c r="I365" t="s">
        <v>444</v>
      </c>
      <c r="J365" t="s">
        <v>445</v>
      </c>
      <c r="K365" t="s">
        <v>66</v>
      </c>
      <c r="L365" t="s">
        <v>446</v>
      </c>
      <c r="M365" t="s">
        <v>445</v>
      </c>
      <c r="N365" t="s">
        <v>31</v>
      </c>
      <c r="O365" t="s">
        <v>31</v>
      </c>
      <c r="P365" t="s">
        <v>31</v>
      </c>
      <c r="Q365" t="s">
        <v>50</v>
      </c>
      <c r="R365" t="s">
        <v>51</v>
      </c>
      <c r="S365" t="s">
        <v>52</v>
      </c>
      <c r="T365" t="s">
        <v>447</v>
      </c>
      <c r="U365" t="s">
        <v>31</v>
      </c>
      <c r="V365">
        <v>0</v>
      </c>
    </row>
    <row r="366" spans="1:22">
      <c r="A366" t="s">
        <v>1151</v>
      </c>
      <c r="D366" t="s">
        <v>998</v>
      </c>
      <c r="F366" t="s">
        <v>42</v>
      </c>
      <c r="G366" t="s">
        <v>58</v>
      </c>
      <c r="H366" t="s">
        <v>31</v>
      </c>
      <c r="I366" t="s">
        <v>444</v>
      </c>
      <c r="J366" t="s">
        <v>445</v>
      </c>
      <c r="K366" t="s">
        <v>66</v>
      </c>
      <c r="L366" t="s">
        <v>446</v>
      </c>
      <c r="M366" t="s">
        <v>445</v>
      </c>
      <c r="N366" t="s">
        <v>31</v>
      </c>
      <c r="O366" t="s">
        <v>31</v>
      </c>
      <c r="P366" t="s">
        <v>31</v>
      </c>
      <c r="Q366" t="s">
        <v>50</v>
      </c>
      <c r="R366" t="s">
        <v>51</v>
      </c>
      <c r="S366" t="s">
        <v>52</v>
      </c>
      <c r="T366" t="s">
        <v>447</v>
      </c>
      <c r="U366" t="s">
        <v>31</v>
      </c>
      <c r="V366">
        <v>0</v>
      </c>
    </row>
    <row r="367" spans="1:22">
      <c r="A367" t="s">
        <v>1152</v>
      </c>
      <c r="D367" t="s">
        <v>998</v>
      </c>
      <c r="F367" t="s">
        <v>42</v>
      </c>
      <c r="G367" t="s">
        <v>58</v>
      </c>
      <c r="H367" t="s">
        <v>31</v>
      </c>
      <c r="I367" t="s">
        <v>450</v>
      </c>
      <c r="J367" t="s">
        <v>451</v>
      </c>
      <c r="K367" t="s">
        <v>46</v>
      </c>
      <c r="L367" t="s">
        <v>452</v>
      </c>
      <c r="M367" t="s">
        <v>453</v>
      </c>
      <c r="N367" t="s">
        <v>31</v>
      </c>
      <c r="O367" t="s">
        <v>31</v>
      </c>
      <c r="P367" t="s">
        <v>31</v>
      </c>
      <c r="Q367" t="s">
        <v>50</v>
      </c>
      <c r="R367" t="s">
        <v>51</v>
      </c>
      <c r="S367" t="s">
        <v>52</v>
      </c>
      <c r="T367" t="s">
        <v>454</v>
      </c>
      <c r="U367" t="s">
        <v>31</v>
      </c>
      <c r="V367">
        <v>0</v>
      </c>
    </row>
    <row r="368" spans="1:22">
      <c r="A368" t="s">
        <v>1153</v>
      </c>
      <c r="D368" t="s">
        <v>998</v>
      </c>
      <c r="G368" t="s">
        <v>77</v>
      </c>
      <c r="I368" t="s">
        <v>386</v>
      </c>
      <c r="J368" t="s">
        <v>387</v>
      </c>
      <c r="K368" t="s">
        <v>46</v>
      </c>
      <c r="L368" t="s">
        <v>388</v>
      </c>
      <c r="M368" t="s">
        <v>389</v>
      </c>
      <c r="N368" t="s">
        <v>31</v>
      </c>
      <c r="O368" t="s">
        <v>31</v>
      </c>
      <c r="P368" t="s">
        <v>31</v>
      </c>
      <c r="Q368" t="s">
        <v>82</v>
      </c>
      <c r="R368" t="s">
        <v>83</v>
      </c>
      <c r="S368" t="s">
        <v>84</v>
      </c>
      <c r="T368" t="s">
        <v>390</v>
      </c>
      <c r="V368">
        <v>0</v>
      </c>
    </row>
    <row r="369" spans="1:22">
      <c r="A369" t="s">
        <v>1154</v>
      </c>
      <c r="D369" t="s">
        <v>998</v>
      </c>
      <c r="F369" t="s">
        <v>42</v>
      </c>
      <c r="G369" t="s">
        <v>58</v>
      </c>
      <c r="H369" t="s">
        <v>31</v>
      </c>
      <c r="I369" t="s">
        <v>457</v>
      </c>
      <c r="J369" t="s">
        <v>458</v>
      </c>
      <c r="K369" t="s">
        <v>66</v>
      </c>
      <c r="L369" t="s">
        <v>459</v>
      </c>
      <c r="M369" t="s">
        <v>460</v>
      </c>
      <c r="N369" t="s">
        <v>31</v>
      </c>
      <c r="O369" t="s">
        <v>31</v>
      </c>
      <c r="P369" t="s">
        <v>31</v>
      </c>
      <c r="Q369" t="s">
        <v>50</v>
      </c>
      <c r="R369" t="s">
        <v>51</v>
      </c>
      <c r="S369" t="s">
        <v>52</v>
      </c>
      <c r="T369" t="s">
        <v>461</v>
      </c>
      <c r="U369" t="s">
        <v>31</v>
      </c>
      <c r="V369">
        <v>0</v>
      </c>
    </row>
    <row r="370" spans="1:22">
      <c r="A370" t="s">
        <v>1155</v>
      </c>
      <c r="D370" t="s">
        <v>998</v>
      </c>
      <c r="F370" t="s">
        <v>42</v>
      </c>
      <c r="G370" t="s">
        <v>58</v>
      </c>
      <c r="H370" t="s">
        <v>31</v>
      </c>
      <c r="I370" t="s">
        <v>463</v>
      </c>
      <c r="J370" t="s">
        <v>464</v>
      </c>
      <c r="K370" t="s">
        <v>46</v>
      </c>
      <c r="L370" t="s">
        <v>465</v>
      </c>
      <c r="M370" t="s">
        <v>466</v>
      </c>
      <c r="N370" t="s">
        <v>31</v>
      </c>
      <c r="O370" t="s">
        <v>31</v>
      </c>
      <c r="P370" t="s">
        <v>31</v>
      </c>
      <c r="Q370" t="s">
        <v>50</v>
      </c>
      <c r="R370" t="s">
        <v>51</v>
      </c>
      <c r="S370" t="s">
        <v>52</v>
      </c>
      <c r="T370" t="s">
        <v>467</v>
      </c>
      <c r="U370" t="s">
        <v>31</v>
      </c>
      <c r="V370">
        <v>0</v>
      </c>
    </row>
    <row r="371" spans="1:22">
      <c r="A371" t="s">
        <v>1156</v>
      </c>
      <c r="D371" t="s">
        <v>998</v>
      </c>
      <c r="F371" t="s">
        <v>42</v>
      </c>
      <c r="G371" t="s">
        <v>58</v>
      </c>
      <c r="H371" t="s">
        <v>31</v>
      </c>
      <c r="I371" t="s">
        <v>469</v>
      </c>
      <c r="J371" t="s">
        <v>470</v>
      </c>
      <c r="K371" t="s">
        <v>46</v>
      </c>
      <c r="L371" t="s">
        <v>471</v>
      </c>
      <c r="M371" t="s">
        <v>470</v>
      </c>
      <c r="N371" t="s">
        <v>31</v>
      </c>
      <c r="O371" t="s">
        <v>31</v>
      </c>
      <c r="P371" t="s">
        <v>31</v>
      </c>
      <c r="Q371" t="s">
        <v>50</v>
      </c>
      <c r="R371" t="s">
        <v>51</v>
      </c>
      <c r="S371" t="s">
        <v>52</v>
      </c>
      <c r="T371" t="s">
        <v>472</v>
      </c>
      <c r="U371" t="s">
        <v>31</v>
      </c>
      <c r="V371">
        <v>0</v>
      </c>
    </row>
    <row r="372" spans="1:22">
      <c r="A372" t="s">
        <v>1157</v>
      </c>
      <c r="D372" t="s">
        <v>998</v>
      </c>
      <c r="F372" t="s">
        <v>42</v>
      </c>
      <c r="G372" t="s">
        <v>58</v>
      </c>
      <c r="H372" t="s">
        <v>31</v>
      </c>
      <c r="I372" t="s">
        <v>469</v>
      </c>
      <c r="J372" t="s">
        <v>470</v>
      </c>
      <c r="K372" t="s">
        <v>46</v>
      </c>
      <c r="L372" t="s">
        <v>471</v>
      </c>
      <c r="M372" t="s">
        <v>470</v>
      </c>
      <c r="N372" t="s">
        <v>31</v>
      </c>
      <c r="O372" t="s">
        <v>31</v>
      </c>
      <c r="P372" t="s">
        <v>31</v>
      </c>
      <c r="Q372" t="s">
        <v>50</v>
      </c>
      <c r="R372" t="s">
        <v>51</v>
      </c>
      <c r="S372" t="s">
        <v>52</v>
      </c>
      <c r="T372" t="s">
        <v>472</v>
      </c>
      <c r="U372" t="s">
        <v>31</v>
      </c>
      <c r="V372">
        <v>0</v>
      </c>
    </row>
    <row r="373" spans="1:22">
      <c r="A373" t="s">
        <v>1158</v>
      </c>
      <c r="D373" t="s">
        <v>998</v>
      </c>
      <c r="F373" t="s">
        <v>42</v>
      </c>
      <c r="G373" t="s">
        <v>58</v>
      </c>
      <c r="H373" t="s">
        <v>31</v>
      </c>
      <c r="I373" t="s">
        <v>469</v>
      </c>
      <c r="J373" t="s">
        <v>470</v>
      </c>
      <c r="K373" t="s">
        <v>46</v>
      </c>
      <c r="L373" t="s">
        <v>471</v>
      </c>
      <c r="M373" t="s">
        <v>470</v>
      </c>
      <c r="N373" t="s">
        <v>31</v>
      </c>
      <c r="O373" t="s">
        <v>31</v>
      </c>
      <c r="P373" t="s">
        <v>31</v>
      </c>
      <c r="Q373" t="s">
        <v>50</v>
      </c>
      <c r="R373" t="s">
        <v>51</v>
      </c>
      <c r="S373" t="s">
        <v>52</v>
      </c>
      <c r="T373" t="s">
        <v>472</v>
      </c>
      <c r="U373" t="s">
        <v>31</v>
      </c>
      <c r="V373">
        <v>0</v>
      </c>
    </row>
    <row r="374" spans="1:22">
      <c r="A374" t="s">
        <v>1159</v>
      </c>
      <c r="D374" t="s">
        <v>998</v>
      </c>
      <c r="F374" t="s">
        <v>42</v>
      </c>
      <c r="G374" t="s">
        <v>58</v>
      </c>
      <c r="H374" t="s">
        <v>31</v>
      </c>
      <c r="I374" t="s">
        <v>469</v>
      </c>
      <c r="J374" t="s">
        <v>470</v>
      </c>
      <c r="K374" t="s">
        <v>46</v>
      </c>
      <c r="L374" t="s">
        <v>471</v>
      </c>
      <c r="M374" t="s">
        <v>470</v>
      </c>
      <c r="N374" t="s">
        <v>31</v>
      </c>
      <c r="O374" t="s">
        <v>31</v>
      </c>
      <c r="P374" t="s">
        <v>31</v>
      </c>
      <c r="Q374" t="s">
        <v>50</v>
      </c>
      <c r="R374" t="s">
        <v>51</v>
      </c>
      <c r="S374" t="s">
        <v>52</v>
      </c>
      <c r="T374" t="s">
        <v>472</v>
      </c>
      <c r="U374" t="s">
        <v>31</v>
      </c>
      <c r="V374">
        <v>0</v>
      </c>
    </row>
    <row r="375" spans="1:22">
      <c r="A375" t="s">
        <v>1160</v>
      </c>
      <c r="D375" t="s">
        <v>998</v>
      </c>
      <c r="F375" t="s">
        <v>42</v>
      </c>
      <c r="G375" t="s">
        <v>58</v>
      </c>
      <c r="H375" t="s">
        <v>31</v>
      </c>
      <c r="I375" t="s">
        <v>450</v>
      </c>
      <c r="J375" t="s">
        <v>451</v>
      </c>
      <c r="K375" t="s">
        <v>46</v>
      </c>
      <c r="L375" t="s">
        <v>452</v>
      </c>
      <c r="M375" t="s">
        <v>453</v>
      </c>
      <c r="N375" t="s">
        <v>31</v>
      </c>
      <c r="O375" t="s">
        <v>31</v>
      </c>
      <c r="P375" t="s">
        <v>31</v>
      </c>
      <c r="Q375" t="s">
        <v>50</v>
      </c>
      <c r="R375" t="s">
        <v>51</v>
      </c>
      <c r="S375" t="s">
        <v>52</v>
      </c>
      <c r="T375" t="s">
        <v>454</v>
      </c>
      <c r="U375" t="s">
        <v>31</v>
      </c>
      <c r="V375">
        <v>0</v>
      </c>
    </row>
    <row r="376" spans="1:22">
      <c r="A376" t="s">
        <v>1161</v>
      </c>
      <c r="D376" t="s">
        <v>998</v>
      </c>
      <c r="F376" t="s">
        <v>42</v>
      </c>
      <c r="G376" t="s">
        <v>58</v>
      </c>
      <c r="H376" t="s">
        <v>31</v>
      </c>
      <c r="I376" t="s">
        <v>450</v>
      </c>
      <c r="J376" t="s">
        <v>451</v>
      </c>
      <c r="K376" t="s">
        <v>46</v>
      </c>
      <c r="L376" t="s">
        <v>452</v>
      </c>
      <c r="M376" t="s">
        <v>453</v>
      </c>
      <c r="N376" t="s">
        <v>31</v>
      </c>
      <c r="O376" t="s">
        <v>31</v>
      </c>
      <c r="P376" t="s">
        <v>31</v>
      </c>
      <c r="Q376" t="s">
        <v>50</v>
      </c>
      <c r="R376" t="s">
        <v>51</v>
      </c>
      <c r="S376" t="s">
        <v>52</v>
      </c>
      <c r="T376" t="s">
        <v>454</v>
      </c>
      <c r="U376" t="s">
        <v>31</v>
      </c>
      <c r="V376">
        <v>0</v>
      </c>
    </row>
    <row r="377" spans="1:22">
      <c r="A377" t="s">
        <v>1162</v>
      </c>
      <c r="D377" t="s">
        <v>998</v>
      </c>
      <c r="F377" t="s">
        <v>42</v>
      </c>
      <c r="G377" t="s">
        <v>58</v>
      </c>
      <c r="H377" t="s">
        <v>31</v>
      </c>
      <c r="I377" t="s">
        <v>450</v>
      </c>
      <c r="J377" t="s">
        <v>451</v>
      </c>
      <c r="K377" t="s">
        <v>46</v>
      </c>
      <c r="L377" t="s">
        <v>452</v>
      </c>
      <c r="M377" t="s">
        <v>453</v>
      </c>
      <c r="N377" t="s">
        <v>31</v>
      </c>
      <c r="O377" t="s">
        <v>31</v>
      </c>
      <c r="P377" t="s">
        <v>31</v>
      </c>
      <c r="Q377" t="s">
        <v>50</v>
      </c>
      <c r="R377" t="s">
        <v>51</v>
      </c>
      <c r="S377" t="s">
        <v>52</v>
      </c>
      <c r="T377" t="s">
        <v>454</v>
      </c>
      <c r="U377" t="s">
        <v>31</v>
      </c>
      <c r="V377">
        <v>0</v>
      </c>
    </row>
    <row r="378" spans="1:22">
      <c r="A378" t="s">
        <v>1163</v>
      </c>
      <c r="D378" t="s">
        <v>998</v>
      </c>
      <c r="F378" t="s">
        <v>42</v>
      </c>
      <c r="G378" t="s">
        <v>58</v>
      </c>
      <c r="H378" t="s">
        <v>31</v>
      </c>
      <c r="I378" t="s">
        <v>450</v>
      </c>
      <c r="J378" t="s">
        <v>451</v>
      </c>
      <c r="K378" t="s">
        <v>46</v>
      </c>
      <c r="L378" t="s">
        <v>452</v>
      </c>
      <c r="M378" t="s">
        <v>453</v>
      </c>
      <c r="N378" t="s">
        <v>31</v>
      </c>
      <c r="O378" t="s">
        <v>31</v>
      </c>
      <c r="P378" t="s">
        <v>31</v>
      </c>
      <c r="Q378" t="s">
        <v>50</v>
      </c>
      <c r="R378" t="s">
        <v>51</v>
      </c>
      <c r="S378" t="s">
        <v>52</v>
      </c>
      <c r="T378" t="s">
        <v>454</v>
      </c>
      <c r="U378" t="s">
        <v>31</v>
      </c>
      <c r="V378">
        <v>0</v>
      </c>
    </row>
    <row r="379" spans="1:22">
      <c r="A379" t="s">
        <v>1164</v>
      </c>
      <c r="D379" t="s">
        <v>998</v>
      </c>
      <c r="F379" t="s">
        <v>42</v>
      </c>
      <c r="G379" t="s">
        <v>58</v>
      </c>
      <c r="H379" t="s">
        <v>31</v>
      </c>
      <c r="I379" t="s">
        <v>450</v>
      </c>
      <c r="J379" t="s">
        <v>451</v>
      </c>
      <c r="K379" t="s">
        <v>46</v>
      </c>
      <c r="L379" t="s">
        <v>452</v>
      </c>
      <c r="M379" t="s">
        <v>453</v>
      </c>
      <c r="N379" t="s">
        <v>31</v>
      </c>
      <c r="O379" t="s">
        <v>31</v>
      </c>
      <c r="P379" t="s">
        <v>31</v>
      </c>
      <c r="Q379" t="s">
        <v>50</v>
      </c>
      <c r="R379" t="s">
        <v>51</v>
      </c>
      <c r="S379" t="s">
        <v>52</v>
      </c>
      <c r="T379" t="s">
        <v>454</v>
      </c>
      <c r="U379" t="s">
        <v>31</v>
      </c>
      <c r="V379">
        <v>0</v>
      </c>
    </row>
    <row r="380" spans="1:22">
      <c r="A380" t="s">
        <v>1165</v>
      </c>
      <c r="D380" t="s">
        <v>998</v>
      </c>
      <c r="F380" t="s">
        <v>42</v>
      </c>
      <c r="G380" t="s">
        <v>43</v>
      </c>
      <c r="H380" t="s">
        <v>31</v>
      </c>
      <c r="I380" t="s">
        <v>479</v>
      </c>
      <c r="J380" t="s">
        <v>480</v>
      </c>
      <c r="K380" t="s">
        <v>66</v>
      </c>
      <c r="L380" t="s">
        <v>481</v>
      </c>
      <c r="M380" t="s">
        <v>482</v>
      </c>
      <c r="N380" t="s">
        <v>483</v>
      </c>
      <c r="O380" t="s">
        <v>31</v>
      </c>
      <c r="P380" t="s">
        <v>31</v>
      </c>
      <c r="Q380" t="s">
        <v>50</v>
      </c>
      <c r="R380" t="s">
        <v>51</v>
      </c>
      <c r="S380" t="s">
        <v>52</v>
      </c>
      <c r="T380" t="s">
        <v>484</v>
      </c>
      <c r="U380" t="s">
        <v>31</v>
      </c>
      <c r="V380">
        <v>0</v>
      </c>
    </row>
    <row r="381" spans="1:22">
      <c r="A381" t="s">
        <v>1166</v>
      </c>
      <c r="D381" t="s">
        <v>998</v>
      </c>
      <c r="F381" t="s">
        <v>42</v>
      </c>
      <c r="G381" t="s">
        <v>58</v>
      </c>
      <c r="H381" t="s">
        <v>31</v>
      </c>
      <c r="I381" t="s">
        <v>486</v>
      </c>
      <c r="J381" t="s">
        <v>487</v>
      </c>
      <c r="K381" t="s">
        <v>66</v>
      </c>
      <c r="L381" t="s">
        <v>488</v>
      </c>
      <c r="M381" t="s">
        <v>489</v>
      </c>
      <c r="N381" t="s">
        <v>31</v>
      </c>
      <c r="O381" t="s">
        <v>31</v>
      </c>
      <c r="P381" t="s">
        <v>31</v>
      </c>
      <c r="Q381" t="s">
        <v>50</v>
      </c>
      <c r="R381" t="s">
        <v>51</v>
      </c>
      <c r="S381" t="s">
        <v>52</v>
      </c>
      <c r="T381" t="s">
        <v>490</v>
      </c>
      <c r="U381" t="s">
        <v>31</v>
      </c>
      <c r="V381">
        <v>0</v>
      </c>
    </row>
    <row r="382" spans="1:22">
      <c r="A382" t="s">
        <v>1167</v>
      </c>
      <c r="D382" t="s">
        <v>998</v>
      </c>
      <c r="G382" t="s">
        <v>77</v>
      </c>
      <c r="I382" t="s">
        <v>492</v>
      </c>
      <c r="J382" t="s">
        <v>493</v>
      </c>
      <c r="K382" t="s">
        <v>66</v>
      </c>
      <c r="L382" t="s">
        <v>494</v>
      </c>
      <c r="M382" t="s">
        <v>495</v>
      </c>
      <c r="N382" t="s">
        <v>31</v>
      </c>
      <c r="O382" t="s">
        <v>31</v>
      </c>
      <c r="P382" t="s">
        <v>31</v>
      </c>
      <c r="Q382" t="s">
        <v>144</v>
      </c>
      <c r="R382" t="s">
        <v>145</v>
      </c>
      <c r="S382" t="s">
        <v>146</v>
      </c>
      <c r="T382" t="s">
        <v>496</v>
      </c>
      <c r="V382">
        <v>0</v>
      </c>
    </row>
    <row r="383" spans="1:22">
      <c r="A383" t="s">
        <v>1168</v>
      </c>
      <c r="D383" t="s">
        <v>998</v>
      </c>
      <c r="F383" t="s">
        <v>42</v>
      </c>
      <c r="G383" t="s">
        <v>58</v>
      </c>
      <c r="H383" t="s">
        <v>31</v>
      </c>
      <c r="I383" t="s">
        <v>498</v>
      </c>
      <c r="J383" t="s">
        <v>499</v>
      </c>
      <c r="K383" t="s">
        <v>66</v>
      </c>
      <c r="L383" t="s">
        <v>500</v>
      </c>
      <c r="M383" t="s">
        <v>501</v>
      </c>
      <c r="N383" t="s">
        <v>31</v>
      </c>
      <c r="O383" t="s">
        <v>31</v>
      </c>
      <c r="P383" t="s">
        <v>31</v>
      </c>
      <c r="Q383" t="s">
        <v>50</v>
      </c>
      <c r="R383" t="s">
        <v>51</v>
      </c>
      <c r="S383" t="s">
        <v>52</v>
      </c>
      <c r="T383" t="s">
        <v>502</v>
      </c>
      <c r="U383" t="s">
        <v>31</v>
      </c>
      <c r="V383">
        <v>0</v>
      </c>
    </row>
    <row r="384" spans="1:22">
      <c r="A384" t="s">
        <v>1169</v>
      </c>
      <c r="D384" t="s">
        <v>998</v>
      </c>
      <c r="F384" t="s">
        <v>42</v>
      </c>
      <c r="G384" t="s">
        <v>58</v>
      </c>
      <c r="H384" t="s">
        <v>31</v>
      </c>
      <c r="I384" t="s">
        <v>498</v>
      </c>
      <c r="J384" t="s">
        <v>499</v>
      </c>
      <c r="K384" t="s">
        <v>66</v>
      </c>
      <c r="L384" t="s">
        <v>500</v>
      </c>
      <c r="M384" t="s">
        <v>501</v>
      </c>
      <c r="N384" t="s">
        <v>31</v>
      </c>
      <c r="O384" t="s">
        <v>31</v>
      </c>
      <c r="P384" t="s">
        <v>31</v>
      </c>
      <c r="Q384" t="s">
        <v>50</v>
      </c>
      <c r="R384" t="s">
        <v>51</v>
      </c>
      <c r="S384" t="s">
        <v>52</v>
      </c>
      <c r="T384" t="s">
        <v>502</v>
      </c>
      <c r="U384" t="s">
        <v>31</v>
      </c>
      <c r="V384">
        <v>0</v>
      </c>
    </row>
    <row r="385" spans="1:22">
      <c r="A385" t="s">
        <v>1170</v>
      </c>
      <c r="D385" t="s">
        <v>998</v>
      </c>
      <c r="G385" t="s">
        <v>77</v>
      </c>
      <c r="I385" t="s">
        <v>504</v>
      </c>
      <c r="J385" t="s">
        <v>505</v>
      </c>
      <c r="K385" t="s">
        <v>46</v>
      </c>
      <c r="L385" t="s">
        <v>506</v>
      </c>
      <c r="M385" t="s">
        <v>507</v>
      </c>
      <c r="N385" t="s">
        <v>31</v>
      </c>
      <c r="O385" t="s">
        <v>31</v>
      </c>
      <c r="P385" t="s">
        <v>31</v>
      </c>
      <c r="Q385" t="s">
        <v>252</v>
      </c>
      <c r="R385" t="s">
        <v>253</v>
      </c>
      <c r="S385" t="s">
        <v>254</v>
      </c>
      <c r="T385" t="s">
        <v>508</v>
      </c>
      <c r="V385">
        <v>0</v>
      </c>
    </row>
    <row r="386" spans="1:22">
      <c r="A386" t="s">
        <v>1171</v>
      </c>
      <c r="D386" t="s">
        <v>998</v>
      </c>
      <c r="G386" t="s">
        <v>77</v>
      </c>
      <c r="I386" t="s">
        <v>504</v>
      </c>
      <c r="J386" t="s">
        <v>505</v>
      </c>
      <c r="K386" t="s">
        <v>46</v>
      </c>
      <c r="L386" t="s">
        <v>506</v>
      </c>
      <c r="M386" t="s">
        <v>507</v>
      </c>
      <c r="N386" t="s">
        <v>31</v>
      </c>
      <c r="O386" t="s">
        <v>31</v>
      </c>
      <c r="P386" t="s">
        <v>31</v>
      </c>
      <c r="Q386" t="s">
        <v>252</v>
      </c>
      <c r="R386" t="s">
        <v>253</v>
      </c>
      <c r="S386" t="s">
        <v>254</v>
      </c>
      <c r="T386" t="s">
        <v>508</v>
      </c>
      <c r="V386">
        <v>0</v>
      </c>
    </row>
    <row r="387" spans="1:22">
      <c r="A387" t="s">
        <v>1172</v>
      </c>
      <c r="D387" t="s">
        <v>998</v>
      </c>
      <c r="F387" t="s">
        <v>42</v>
      </c>
      <c r="G387" t="s">
        <v>58</v>
      </c>
      <c r="H387" t="s">
        <v>31</v>
      </c>
      <c r="I387" t="s">
        <v>510</v>
      </c>
      <c r="J387" t="s">
        <v>511</v>
      </c>
      <c r="K387" t="s">
        <v>46</v>
      </c>
      <c r="L387" t="s">
        <v>512</v>
      </c>
      <c r="M387" t="s">
        <v>513</v>
      </c>
      <c r="N387" t="s">
        <v>31</v>
      </c>
      <c r="O387" t="s">
        <v>31</v>
      </c>
      <c r="P387" t="s">
        <v>31</v>
      </c>
      <c r="Q387" t="s">
        <v>514</v>
      </c>
      <c r="R387" t="s">
        <v>515</v>
      </c>
      <c r="S387" t="s">
        <v>516</v>
      </c>
      <c r="T387" t="s">
        <v>517</v>
      </c>
      <c r="U387" t="s">
        <v>31</v>
      </c>
      <c r="V387">
        <v>0</v>
      </c>
    </row>
    <row r="388" spans="1:22">
      <c r="A388" t="s">
        <v>1173</v>
      </c>
      <c r="D388" t="s">
        <v>998</v>
      </c>
      <c r="F388" t="s">
        <v>42</v>
      </c>
      <c r="G388" t="s">
        <v>58</v>
      </c>
      <c r="H388" t="s">
        <v>31</v>
      </c>
      <c r="I388" t="s">
        <v>510</v>
      </c>
      <c r="J388" t="s">
        <v>511</v>
      </c>
      <c r="K388" t="s">
        <v>46</v>
      </c>
      <c r="L388" t="s">
        <v>512</v>
      </c>
      <c r="M388" t="s">
        <v>513</v>
      </c>
      <c r="N388" t="s">
        <v>31</v>
      </c>
      <c r="O388" t="s">
        <v>31</v>
      </c>
      <c r="P388" t="s">
        <v>31</v>
      </c>
      <c r="Q388" t="s">
        <v>514</v>
      </c>
      <c r="R388" t="s">
        <v>515</v>
      </c>
      <c r="S388" t="s">
        <v>516</v>
      </c>
      <c r="T388" t="s">
        <v>517</v>
      </c>
      <c r="U388" t="s">
        <v>31</v>
      </c>
      <c r="V388">
        <v>0</v>
      </c>
    </row>
    <row r="389" spans="1:22">
      <c r="A389" t="s">
        <v>1174</v>
      </c>
      <c r="D389" t="s">
        <v>998</v>
      </c>
      <c r="F389" t="s">
        <v>42</v>
      </c>
      <c r="G389" t="s">
        <v>58</v>
      </c>
      <c r="H389" t="s">
        <v>31</v>
      </c>
      <c r="I389" t="s">
        <v>519</v>
      </c>
      <c r="J389" t="s">
        <v>520</v>
      </c>
      <c r="K389" t="s">
        <v>46</v>
      </c>
      <c r="L389" t="s">
        <v>521</v>
      </c>
      <c r="M389" t="s">
        <v>520</v>
      </c>
      <c r="N389" t="s">
        <v>31</v>
      </c>
      <c r="O389" t="s">
        <v>31</v>
      </c>
      <c r="P389" t="s">
        <v>31</v>
      </c>
      <c r="Q389" t="s">
        <v>50</v>
      </c>
      <c r="R389" t="s">
        <v>51</v>
      </c>
      <c r="S389" t="s">
        <v>52</v>
      </c>
      <c r="T389" t="s">
        <v>522</v>
      </c>
      <c r="U389" t="s">
        <v>31</v>
      </c>
      <c r="V389">
        <v>0</v>
      </c>
    </row>
    <row r="390" spans="1:22">
      <c r="A390" t="s">
        <v>1175</v>
      </c>
      <c r="D390" t="s">
        <v>998</v>
      </c>
      <c r="G390" t="s">
        <v>77</v>
      </c>
      <c r="I390" t="s">
        <v>450</v>
      </c>
      <c r="J390" t="s">
        <v>451</v>
      </c>
      <c r="K390" t="s">
        <v>46</v>
      </c>
      <c r="L390" t="s">
        <v>524</v>
      </c>
      <c r="M390" t="s">
        <v>525</v>
      </c>
      <c r="N390" t="s">
        <v>31</v>
      </c>
      <c r="O390" t="s">
        <v>31</v>
      </c>
      <c r="P390" t="s">
        <v>31</v>
      </c>
      <c r="Q390" t="s">
        <v>82</v>
      </c>
      <c r="R390" t="s">
        <v>83</v>
      </c>
      <c r="S390" t="s">
        <v>84</v>
      </c>
      <c r="T390" t="s">
        <v>526</v>
      </c>
      <c r="V390">
        <v>0</v>
      </c>
    </row>
    <row r="391" spans="1:22">
      <c r="A391" t="s">
        <v>1176</v>
      </c>
      <c r="D391" t="s">
        <v>998</v>
      </c>
      <c r="G391" t="s">
        <v>77</v>
      </c>
      <c r="I391" t="s">
        <v>450</v>
      </c>
      <c r="J391" t="s">
        <v>451</v>
      </c>
      <c r="K391" t="s">
        <v>46</v>
      </c>
      <c r="L391" t="s">
        <v>524</v>
      </c>
      <c r="M391" t="s">
        <v>525</v>
      </c>
      <c r="N391" t="s">
        <v>31</v>
      </c>
      <c r="O391" t="s">
        <v>31</v>
      </c>
      <c r="P391" t="s">
        <v>31</v>
      </c>
      <c r="Q391" t="s">
        <v>82</v>
      </c>
      <c r="R391" t="s">
        <v>83</v>
      </c>
      <c r="S391" t="s">
        <v>84</v>
      </c>
      <c r="T391" t="s">
        <v>526</v>
      </c>
      <c r="V391">
        <v>0</v>
      </c>
    </row>
    <row r="392" spans="1:22">
      <c r="A392" t="s">
        <v>1177</v>
      </c>
      <c r="D392" t="s">
        <v>998</v>
      </c>
      <c r="F392" t="s">
        <v>42</v>
      </c>
      <c r="G392" t="s">
        <v>58</v>
      </c>
      <c r="H392" t="s">
        <v>31</v>
      </c>
      <c r="I392" t="s">
        <v>529</v>
      </c>
      <c r="J392" t="s">
        <v>530</v>
      </c>
      <c r="K392" t="s">
        <v>46</v>
      </c>
      <c r="L392" t="s">
        <v>531</v>
      </c>
      <c r="M392" t="s">
        <v>532</v>
      </c>
      <c r="N392" t="s">
        <v>31</v>
      </c>
      <c r="O392" t="s">
        <v>31</v>
      </c>
      <c r="P392" t="s">
        <v>31</v>
      </c>
      <c r="Q392" t="s">
        <v>136</v>
      </c>
      <c r="R392" t="s">
        <v>137</v>
      </c>
      <c r="S392" t="s">
        <v>138</v>
      </c>
      <c r="T392" t="s">
        <v>533</v>
      </c>
      <c r="U392" t="s">
        <v>31</v>
      </c>
      <c r="V392">
        <v>0</v>
      </c>
    </row>
    <row r="393" spans="1:22">
      <c r="A393" t="s">
        <v>1178</v>
      </c>
      <c r="D393" t="s">
        <v>998</v>
      </c>
      <c r="F393" t="s">
        <v>42</v>
      </c>
      <c r="G393" t="s">
        <v>58</v>
      </c>
      <c r="H393" t="s">
        <v>31</v>
      </c>
      <c r="I393" t="s">
        <v>529</v>
      </c>
      <c r="J393" t="s">
        <v>530</v>
      </c>
      <c r="K393" t="s">
        <v>46</v>
      </c>
      <c r="L393" t="s">
        <v>531</v>
      </c>
      <c r="M393" t="s">
        <v>532</v>
      </c>
      <c r="N393" t="s">
        <v>31</v>
      </c>
      <c r="O393" t="s">
        <v>31</v>
      </c>
      <c r="P393" t="s">
        <v>31</v>
      </c>
      <c r="Q393" t="s">
        <v>136</v>
      </c>
      <c r="R393" t="s">
        <v>137</v>
      </c>
      <c r="S393" t="s">
        <v>138</v>
      </c>
      <c r="T393" t="s">
        <v>533</v>
      </c>
      <c r="U393" t="s">
        <v>31</v>
      </c>
      <c r="V393">
        <v>0</v>
      </c>
    </row>
    <row r="394" spans="1:22">
      <c r="A394" t="s">
        <v>1179</v>
      </c>
      <c r="D394" t="s">
        <v>998</v>
      </c>
      <c r="F394" t="s">
        <v>42</v>
      </c>
      <c r="G394" t="s">
        <v>58</v>
      </c>
      <c r="H394" t="s">
        <v>31</v>
      </c>
      <c r="I394" t="s">
        <v>243</v>
      </c>
      <c r="J394" t="s">
        <v>244</v>
      </c>
      <c r="K394" t="s">
        <v>66</v>
      </c>
      <c r="L394" t="s">
        <v>245</v>
      </c>
      <c r="M394" t="s">
        <v>246</v>
      </c>
      <c r="N394" t="s">
        <v>31</v>
      </c>
      <c r="O394" t="s">
        <v>31</v>
      </c>
      <c r="P394" t="s">
        <v>31</v>
      </c>
      <c r="Q394" t="s">
        <v>50</v>
      </c>
      <c r="R394" t="s">
        <v>51</v>
      </c>
      <c r="S394" t="s">
        <v>52</v>
      </c>
      <c r="T394" t="s">
        <v>247</v>
      </c>
      <c r="U394" t="s">
        <v>31</v>
      </c>
      <c r="V394">
        <v>0</v>
      </c>
    </row>
    <row r="395" spans="1:22">
      <c r="A395" t="s">
        <v>1180</v>
      </c>
      <c r="D395" t="s">
        <v>998</v>
      </c>
      <c r="F395" t="s">
        <v>42</v>
      </c>
      <c r="G395" t="s">
        <v>58</v>
      </c>
      <c r="H395" t="s">
        <v>31</v>
      </c>
      <c r="I395" t="s">
        <v>529</v>
      </c>
      <c r="J395" t="s">
        <v>530</v>
      </c>
      <c r="K395" t="s">
        <v>46</v>
      </c>
      <c r="L395" t="s">
        <v>537</v>
      </c>
      <c r="M395" t="s">
        <v>538</v>
      </c>
      <c r="N395" t="s">
        <v>31</v>
      </c>
      <c r="O395" t="s">
        <v>31</v>
      </c>
      <c r="P395" t="s">
        <v>31</v>
      </c>
      <c r="Q395" t="s">
        <v>50</v>
      </c>
      <c r="R395" t="s">
        <v>51</v>
      </c>
      <c r="S395" t="s">
        <v>52</v>
      </c>
      <c r="T395" t="s">
        <v>539</v>
      </c>
      <c r="U395" t="s">
        <v>31</v>
      </c>
      <c r="V395">
        <v>0</v>
      </c>
    </row>
    <row r="396" spans="1:22">
      <c r="A396" t="s">
        <v>1181</v>
      </c>
      <c r="D396" t="s">
        <v>998</v>
      </c>
      <c r="F396" t="s">
        <v>42</v>
      </c>
      <c r="G396" t="s">
        <v>58</v>
      </c>
      <c r="H396" t="s">
        <v>31</v>
      </c>
      <c r="I396" t="s">
        <v>541</v>
      </c>
      <c r="J396" t="s">
        <v>542</v>
      </c>
      <c r="K396" t="s">
        <v>46</v>
      </c>
      <c r="L396" t="s">
        <v>543</v>
      </c>
      <c r="M396" t="s">
        <v>544</v>
      </c>
      <c r="N396" t="s">
        <v>31</v>
      </c>
      <c r="O396" t="s">
        <v>31</v>
      </c>
      <c r="P396" t="s">
        <v>31</v>
      </c>
      <c r="Q396" t="s">
        <v>50</v>
      </c>
      <c r="R396" t="s">
        <v>51</v>
      </c>
      <c r="S396" t="s">
        <v>52</v>
      </c>
      <c r="T396" t="s">
        <v>545</v>
      </c>
      <c r="U396" t="s">
        <v>31</v>
      </c>
      <c r="V396">
        <v>0</v>
      </c>
    </row>
    <row r="397" spans="1:22">
      <c r="A397" t="s">
        <v>1182</v>
      </c>
      <c r="D397" t="s">
        <v>998</v>
      </c>
      <c r="F397" t="s">
        <v>42</v>
      </c>
      <c r="G397" t="s">
        <v>58</v>
      </c>
      <c r="H397" t="s">
        <v>31</v>
      </c>
      <c r="I397" t="s">
        <v>457</v>
      </c>
      <c r="J397" t="s">
        <v>458</v>
      </c>
      <c r="K397" t="s">
        <v>66</v>
      </c>
      <c r="L397" t="s">
        <v>459</v>
      </c>
      <c r="M397" t="s">
        <v>460</v>
      </c>
      <c r="N397" t="s">
        <v>31</v>
      </c>
      <c r="O397" t="s">
        <v>31</v>
      </c>
      <c r="P397" t="s">
        <v>31</v>
      </c>
      <c r="Q397" t="s">
        <v>50</v>
      </c>
      <c r="R397" t="s">
        <v>51</v>
      </c>
      <c r="S397" t="s">
        <v>52</v>
      </c>
      <c r="T397" t="s">
        <v>461</v>
      </c>
      <c r="U397" t="s">
        <v>31</v>
      </c>
      <c r="V397">
        <v>0</v>
      </c>
    </row>
    <row r="398" spans="1:22">
      <c r="A398" t="s">
        <v>1183</v>
      </c>
      <c r="D398" t="s">
        <v>998</v>
      </c>
      <c r="G398" t="s">
        <v>24</v>
      </c>
      <c r="I398" t="s">
        <v>548</v>
      </c>
      <c r="J398" t="s">
        <v>549</v>
      </c>
      <c r="K398" t="s">
        <v>46</v>
      </c>
      <c r="L398" t="s">
        <v>550</v>
      </c>
      <c r="M398" t="s">
        <v>551</v>
      </c>
      <c r="N398" t="s">
        <v>335</v>
      </c>
      <c r="O398" t="s">
        <v>31</v>
      </c>
      <c r="P398" t="s">
        <v>31</v>
      </c>
      <c r="Q398" t="s">
        <v>144</v>
      </c>
      <c r="R398" t="s">
        <v>145</v>
      </c>
      <c r="S398" t="s">
        <v>146</v>
      </c>
      <c r="T398" t="s">
        <v>552</v>
      </c>
      <c r="V398">
        <v>0</v>
      </c>
    </row>
    <row r="399" spans="1:22">
      <c r="A399" t="s">
        <v>1184</v>
      </c>
      <c r="D399" t="s">
        <v>998</v>
      </c>
      <c r="G399" t="s">
        <v>24</v>
      </c>
      <c r="I399" t="s">
        <v>548</v>
      </c>
      <c r="J399" t="s">
        <v>549</v>
      </c>
      <c r="K399" t="s">
        <v>46</v>
      </c>
      <c r="L399" t="s">
        <v>550</v>
      </c>
      <c r="M399" t="s">
        <v>551</v>
      </c>
      <c r="N399" t="s">
        <v>335</v>
      </c>
      <c r="O399" t="s">
        <v>31</v>
      </c>
      <c r="P399" t="s">
        <v>31</v>
      </c>
      <c r="Q399" t="s">
        <v>144</v>
      </c>
      <c r="R399" t="s">
        <v>145</v>
      </c>
      <c r="S399" t="s">
        <v>146</v>
      </c>
      <c r="T399" t="s">
        <v>552</v>
      </c>
      <c r="V399">
        <v>0</v>
      </c>
    </row>
    <row r="400" spans="1:22">
      <c r="A400" t="s">
        <v>1185</v>
      </c>
      <c r="D400" t="s">
        <v>998</v>
      </c>
      <c r="F400" t="s">
        <v>42</v>
      </c>
      <c r="G400" t="s">
        <v>58</v>
      </c>
      <c r="H400" t="s">
        <v>31</v>
      </c>
      <c r="I400" t="s">
        <v>554</v>
      </c>
      <c r="J400" t="s">
        <v>555</v>
      </c>
      <c r="K400" t="s">
        <v>66</v>
      </c>
      <c r="L400" t="s">
        <v>556</v>
      </c>
      <c r="M400" t="s">
        <v>557</v>
      </c>
      <c r="N400" t="s">
        <v>31</v>
      </c>
      <c r="O400" t="s">
        <v>31</v>
      </c>
      <c r="P400" t="s">
        <v>31</v>
      </c>
      <c r="Q400" t="s">
        <v>136</v>
      </c>
      <c r="R400" t="s">
        <v>137</v>
      </c>
      <c r="S400" t="s">
        <v>138</v>
      </c>
      <c r="T400" t="s">
        <v>558</v>
      </c>
      <c r="U400" t="s">
        <v>31</v>
      </c>
      <c r="V400">
        <v>0</v>
      </c>
    </row>
    <row r="401" spans="1:22">
      <c r="A401" t="s">
        <v>1186</v>
      </c>
      <c r="D401" t="s">
        <v>998</v>
      </c>
      <c r="F401" t="s">
        <v>42</v>
      </c>
      <c r="G401" t="s">
        <v>58</v>
      </c>
      <c r="H401" t="s">
        <v>31</v>
      </c>
      <c r="I401" t="s">
        <v>457</v>
      </c>
      <c r="J401" t="s">
        <v>458</v>
      </c>
      <c r="K401" t="s">
        <v>46</v>
      </c>
      <c r="L401" t="s">
        <v>459</v>
      </c>
      <c r="M401" t="s">
        <v>460</v>
      </c>
      <c r="N401" t="s">
        <v>31</v>
      </c>
      <c r="O401" t="s">
        <v>31</v>
      </c>
      <c r="P401" t="s">
        <v>31</v>
      </c>
      <c r="Q401" t="s">
        <v>50</v>
      </c>
      <c r="R401" t="s">
        <v>51</v>
      </c>
      <c r="S401" t="s">
        <v>52</v>
      </c>
      <c r="T401" t="s">
        <v>560</v>
      </c>
      <c r="U401" t="s">
        <v>31</v>
      </c>
      <c r="V401">
        <v>0</v>
      </c>
    </row>
    <row r="402" spans="1:22">
      <c r="A402" t="s">
        <v>1187</v>
      </c>
      <c r="D402" t="s">
        <v>998</v>
      </c>
      <c r="F402" t="s">
        <v>42</v>
      </c>
      <c r="G402" t="s">
        <v>58</v>
      </c>
      <c r="H402" t="s">
        <v>31</v>
      </c>
      <c r="I402" t="s">
        <v>562</v>
      </c>
      <c r="J402" t="s">
        <v>563</v>
      </c>
      <c r="K402" t="s">
        <v>46</v>
      </c>
      <c r="L402" t="s">
        <v>564</v>
      </c>
      <c r="M402" t="s">
        <v>563</v>
      </c>
      <c r="N402" t="s">
        <v>31</v>
      </c>
      <c r="O402" t="s">
        <v>31</v>
      </c>
      <c r="P402" t="s">
        <v>31</v>
      </c>
      <c r="Q402" t="s">
        <v>565</v>
      </c>
      <c r="R402" t="s">
        <v>83</v>
      </c>
      <c r="S402" t="s">
        <v>84</v>
      </c>
      <c r="T402" t="s">
        <v>566</v>
      </c>
      <c r="U402" t="s">
        <v>31</v>
      </c>
      <c r="V402">
        <v>0</v>
      </c>
    </row>
    <row r="403" spans="1:22">
      <c r="A403" t="s">
        <v>1188</v>
      </c>
      <c r="D403" t="s">
        <v>998</v>
      </c>
      <c r="F403" t="s">
        <v>42</v>
      </c>
      <c r="G403" t="s">
        <v>58</v>
      </c>
      <c r="H403" t="s">
        <v>31</v>
      </c>
      <c r="I403" t="s">
        <v>568</v>
      </c>
      <c r="J403" t="s">
        <v>569</v>
      </c>
      <c r="K403" t="s">
        <v>66</v>
      </c>
      <c r="L403" t="s">
        <v>570</v>
      </c>
      <c r="M403" t="s">
        <v>571</v>
      </c>
      <c r="N403" t="s">
        <v>31</v>
      </c>
      <c r="O403" t="s">
        <v>31</v>
      </c>
      <c r="P403" t="s">
        <v>31</v>
      </c>
      <c r="Q403" t="s">
        <v>136</v>
      </c>
      <c r="R403" t="s">
        <v>137</v>
      </c>
      <c r="S403" t="s">
        <v>138</v>
      </c>
      <c r="T403" t="s">
        <v>572</v>
      </c>
      <c r="U403" t="s">
        <v>31</v>
      </c>
      <c r="V403">
        <v>0</v>
      </c>
    </row>
    <row r="404" spans="1:22">
      <c r="A404" t="s">
        <v>1189</v>
      </c>
      <c r="D404" t="s">
        <v>998</v>
      </c>
      <c r="F404" t="s">
        <v>42</v>
      </c>
      <c r="G404" t="s">
        <v>58</v>
      </c>
      <c r="H404" t="s">
        <v>31</v>
      </c>
      <c r="I404" t="s">
        <v>574</v>
      </c>
      <c r="J404" t="s">
        <v>575</v>
      </c>
      <c r="K404" t="s">
        <v>46</v>
      </c>
      <c r="L404" t="s">
        <v>576</v>
      </c>
      <c r="M404" t="s">
        <v>577</v>
      </c>
      <c r="N404" t="s">
        <v>31</v>
      </c>
      <c r="O404" t="s">
        <v>31</v>
      </c>
      <c r="P404" t="s">
        <v>31</v>
      </c>
      <c r="Q404" t="s">
        <v>50</v>
      </c>
      <c r="R404" t="s">
        <v>51</v>
      </c>
      <c r="S404" t="s">
        <v>52</v>
      </c>
      <c r="T404" t="s">
        <v>578</v>
      </c>
      <c r="U404" t="s">
        <v>31</v>
      </c>
      <c r="V404">
        <v>0</v>
      </c>
    </row>
    <row r="405" spans="1:22">
      <c r="A405" t="s">
        <v>1190</v>
      </c>
      <c r="D405" t="s">
        <v>998</v>
      </c>
      <c r="F405" t="s">
        <v>42</v>
      </c>
      <c r="G405" t="s">
        <v>58</v>
      </c>
      <c r="H405" t="s">
        <v>31</v>
      </c>
      <c r="I405" t="s">
        <v>580</v>
      </c>
      <c r="J405" t="s">
        <v>581</v>
      </c>
      <c r="K405" t="s">
        <v>46</v>
      </c>
      <c r="L405" t="s">
        <v>582</v>
      </c>
      <c r="M405" t="s">
        <v>581</v>
      </c>
      <c r="N405" t="s">
        <v>31</v>
      </c>
      <c r="O405" t="s">
        <v>31</v>
      </c>
      <c r="P405" t="s">
        <v>31</v>
      </c>
      <c r="Q405" t="s">
        <v>50</v>
      </c>
      <c r="R405" t="s">
        <v>51</v>
      </c>
      <c r="S405" t="s">
        <v>52</v>
      </c>
      <c r="T405" t="s">
        <v>583</v>
      </c>
      <c r="U405" t="s">
        <v>31</v>
      </c>
      <c r="V405">
        <v>0</v>
      </c>
    </row>
    <row r="406" spans="1:22">
      <c r="A406" t="s">
        <v>1191</v>
      </c>
      <c r="D406" t="s">
        <v>998</v>
      </c>
      <c r="F406" t="s">
        <v>42</v>
      </c>
      <c r="G406" t="s">
        <v>58</v>
      </c>
      <c r="H406" t="s">
        <v>31</v>
      </c>
      <c r="I406" t="s">
        <v>585</v>
      </c>
      <c r="J406" t="s">
        <v>586</v>
      </c>
      <c r="K406" t="s">
        <v>46</v>
      </c>
      <c r="L406" t="s">
        <v>587</v>
      </c>
      <c r="M406" t="s">
        <v>588</v>
      </c>
      <c r="N406" t="s">
        <v>31</v>
      </c>
      <c r="O406" t="s">
        <v>31</v>
      </c>
      <c r="P406" t="s">
        <v>31</v>
      </c>
      <c r="Q406" t="s">
        <v>50</v>
      </c>
      <c r="R406" t="s">
        <v>51</v>
      </c>
      <c r="S406" t="s">
        <v>52</v>
      </c>
      <c r="T406" t="s">
        <v>589</v>
      </c>
      <c r="U406" t="s">
        <v>31</v>
      </c>
      <c r="V406">
        <v>0</v>
      </c>
    </row>
    <row r="407" spans="1:22">
      <c r="A407" t="s">
        <v>1192</v>
      </c>
      <c r="D407" t="s">
        <v>998</v>
      </c>
      <c r="G407" t="s">
        <v>77</v>
      </c>
      <c r="I407" t="s">
        <v>591</v>
      </c>
      <c r="J407" t="s">
        <v>592</v>
      </c>
      <c r="K407" t="s">
        <v>66</v>
      </c>
      <c r="L407" t="s">
        <v>593</v>
      </c>
      <c r="M407" t="s">
        <v>592</v>
      </c>
      <c r="N407" t="s">
        <v>31</v>
      </c>
      <c r="O407" t="s">
        <v>31</v>
      </c>
      <c r="P407" t="s">
        <v>31</v>
      </c>
      <c r="Q407" t="s">
        <v>144</v>
      </c>
      <c r="R407" t="s">
        <v>145</v>
      </c>
      <c r="S407" t="s">
        <v>146</v>
      </c>
      <c r="T407" t="s">
        <v>594</v>
      </c>
      <c r="V407">
        <v>0</v>
      </c>
    </row>
    <row r="408" spans="1:22">
      <c r="A408" t="s">
        <v>1193</v>
      </c>
      <c r="D408" t="s">
        <v>998</v>
      </c>
      <c r="F408" t="s">
        <v>42</v>
      </c>
      <c r="G408" t="s">
        <v>58</v>
      </c>
      <c r="H408" t="s">
        <v>31</v>
      </c>
      <c r="I408" t="s">
        <v>591</v>
      </c>
      <c r="J408" t="s">
        <v>592</v>
      </c>
      <c r="K408" t="s">
        <v>66</v>
      </c>
      <c r="L408" t="s">
        <v>593</v>
      </c>
      <c r="M408" t="s">
        <v>592</v>
      </c>
      <c r="N408" t="s">
        <v>31</v>
      </c>
      <c r="O408" t="s">
        <v>31</v>
      </c>
      <c r="P408" t="s">
        <v>31</v>
      </c>
      <c r="Q408" t="s">
        <v>144</v>
      </c>
      <c r="R408" t="s">
        <v>145</v>
      </c>
      <c r="S408" t="s">
        <v>146</v>
      </c>
      <c r="T408" t="s">
        <v>596</v>
      </c>
      <c r="U408" t="s">
        <v>31</v>
      </c>
      <c r="V408">
        <v>1800</v>
      </c>
    </row>
    <row r="409" spans="1:22">
      <c r="A409" t="s">
        <v>1194</v>
      </c>
      <c r="D409" t="s">
        <v>998</v>
      </c>
      <c r="F409" t="s">
        <v>42</v>
      </c>
      <c r="G409" t="s">
        <v>58</v>
      </c>
      <c r="H409" t="s">
        <v>31</v>
      </c>
      <c r="I409" t="s">
        <v>591</v>
      </c>
      <c r="J409" t="s">
        <v>592</v>
      </c>
      <c r="K409" t="s">
        <v>66</v>
      </c>
      <c r="L409" t="s">
        <v>593</v>
      </c>
      <c r="M409" t="s">
        <v>592</v>
      </c>
      <c r="N409" t="s">
        <v>31</v>
      </c>
      <c r="O409" t="s">
        <v>31</v>
      </c>
      <c r="P409" t="s">
        <v>31</v>
      </c>
      <c r="Q409" t="s">
        <v>144</v>
      </c>
      <c r="R409" t="s">
        <v>145</v>
      </c>
      <c r="S409" t="s">
        <v>146</v>
      </c>
      <c r="T409" t="s">
        <v>594</v>
      </c>
      <c r="U409" t="s">
        <v>31</v>
      </c>
      <c r="V409">
        <v>0</v>
      </c>
    </row>
    <row r="410" spans="1:22">
      <c r="A410" t="s">
        <v>1195</v>
      </c>
      <c r="D410" t="s">
        <v>998</v>
      </c>
      <c r="F410" t="s">
        <v>42</v>
      </c>
      <c r="G410" t="s">
        <v>58</v>
      </c>
      <c r="H410" t="s">
        <v>31</v>
      </c>
      <c r="I410" t="s">
        <v>599</v>
      </c>
      <c r="J410" t="s">
        <v>600</v>
      </c>
      <c r="K410" t="s">
        <v>46</v>
      </c>
      <c r="L410" t="s">
        <v>601</v>
      </c>
      <c r="M410" t="s">
        <v>600</v>
      </c>
      <c r="N410" t="s">
        <v>31</v>
      </c>
      <c r="O410" t="s">
        <v>31</v>
      </c>
      <c r="P410" t="s">
        <v>31</v>
      </c>
      <c r="Q410" t="s">
        <v>50</v>
      </c>
      <c r="R410" t="s">
        <v>51</v>
      </c>
      <c r="S410" t="s">
        <v>52</v>
      </c>
      <c r="T410" t="s">
        <v>602</v>
      </c>
      <c r="U410" t="s">
        <v>31</v>
      </c>
      <c r="V410">
        <v>0</v>
      </c>
    </row>
    <row r="411" spans="1:22">
      <c r="A411" t="s">
        <v>1196</v>
      </c>
      <c r="D411" t="s">
        <v>998</v>
      </c>
      <c r="F411" t="s">
        <v>42</v>
      </c>
      <c r="G411" t="s">
        <v>58</v>
      </c>
      <c r="H411" t="s">
        <v>31</v>
      </c>
      <c r="I411" t="s">
        <v>599</v>
      </c>
      <c r="J411" t="s">
        <v>600</v>
      </c>
      <c r="K411" t="s">
        <v>46</v>
      </c>
      <c r="L411" t="s">
        <v>601</v>
      </c>
      <c r="M411" t="s">
        <v>600</v>
      </c>
      <c r="N411" t="s">
        <v>31</v>
      </c>
      <c r="O411" t="s">
        <v>31</v>
      </c>
      <c r="P411" t="s">
        <v>31</v>
      </c>
      <c r="Q411" t="s">
        <v>50</v>
      </c>
      <c r="R411" t="s">
        <v>51</v>
      </c>
      <c r="S411" t="s">
        <v>52</v>
      </c>
      <c r="T411" t="s">
        <v>602</v>
      </c>
      <c r="U411" t="s">
        <v>31</v>
      </c>
      <c r="V411">
        <v>0</v>
      </c>
    </row>
    <row r="412" spans="1:22">
      <c r="A412" t="s">
        <v>1197</v>
      </c>
      <c r="D412" t="s">
        <v>998</v>
      </c>
      <c r="G412" t="s">
        <v>77</v>
      </c>
      <c r="I412" t="s">
        <v>604</v>
      </c>
      <c r="J412" t="s">
        <v>605</v>
      </c>
      <c r="K412" t="s">
        <v>46</v>
      </c>
      <c r="L412" t="s">
        <v>606</v>
      </c>
      <c r="M412" t="s">
        <v>605</v>
      </c>
      <c r="N412" t="s">
        <v>31</v>
      </c>
      <c r="O412" t="s">
        <v>31</v>
      </c>
      <c r="P412" t="s">
        <v>31</v>
      </c>
      <c r="Q412" t="s">
        <v>144</v>
      </c>
      <c r="R412" t="s">
        <v>145</v>
      </c>
      <c r="S412" t="s">
        <v>146</v>
      </c>
      <c r="T412" t="s">
        <v>607</v>
      </c>
      <c r="V412">
        <v>0</v>
      </c>
    </row>
    <row r="413" spans="1:22">
      <c r="A413" t="s">
        <v>1198</v>
      </c>
      <c r="D413" t="s">
        <v>998</v>
      </c>
      <c r="F413" t="s">
        <v>42</v>
      </c>
      <c r="G413" t="s">
        <v>58</v>
      </c>
      <c r="H413" t="s">
        <v>31</v>
      </c>
      <c r="I413" t="s">
        <v>609</v>
      </c>
      <c r="J413" t="s">
        <v>610</v>
      </c>
      <c r="K413" t="s">
        <v>66</v>
      </c>
      <c r="L413" t="s">
        <v>611</v>
      </c>
      <c r="M413" t="s">
        <v>612</v>
      </c>
      <c r="N413" t="s">
        <v>31</v>
      </c>
      <c r="O413" t="s">
        <v>31</v>
      </c>
      <c r="P413" t="s">
        <v>31</v>
      </c>
      <c r="Q413" t="s">
        <v>50</v>
      </c>
      <c r="R413" t="s">
        <v>51</v>
      </c>
      <c r="S413" t="s">
        <v>52</v>
      </c>
      <c r="T413" t="s">
        <v>613</v>
      </c>
      <c r="U413" t="s">
        <v>31</v>
      </c>
      <c r="V413">
        <v>0</v>
      </c>
    </row>
    <row r="414" spans="1:22">
      <c r="A414" t="s">
        <v>1199</v>
      </c>
      <c r="D414" t="s">
        <v>998</v>
      </c>
      <c r="F414" t="s">
        <v>42</v>
      </c>
      <c r="G414" t="s">
        <v>58</v>
      </c>
      <c r="H414" t="s">
        <v>31</v>
      </c>
      <c r="I414" t="s">
        <v>609</v>
      </c>
      <c r="J414" t="s">
        <v>610</v>
      </c>
      <c r="K414" t="s">
        <v>66</v>
      </c>
      <c r="L414" t="s">
        <v>611</v>
      </c>
      <c r="M414" t="s">
        <v>612</v>
      </c>
      <c r="N414" t="s">
        <v>31</v>
      </c>
      <c r="O414" t="s">
        <v>31</v>
      </c>
      <c r="P414" t="s">
        <v>31</v>
      </c>
      <c r="Q414" t="s">
        <v>50</v>
      </c>
      <c r="R414" t="s">
        <v>51</v>
      </c>
      <c r="S414" t="s">
        <v>52</v>
      </c>
      <c r="T414" t="s">
        <v>613</v>
      </c>
      <c r="U414" t="s">
        <v>31</v>
      </c>
      <c r="V414">
        <v>0</v>
      </c>
    </row>
    <row r="415" spans="1:22">
      <c r="A415" t="s">
        <v>1200</v>
      </c>
      <c r="D415" t="s">
        <v>998</v>
      </c>
      <c r="G415" t="s">
        <v>77</v>
      </c>
      <c r="I415" t="s">
        <v>604</v>
      </c>
      <c r="J415" t="s">
        <v>605</v>
      </c>
      <c r="K415" t="s">
        <v>46</v>
      </c>
      <c r="L415" t="s">
        <v>606</v>
      </c>
      <c r="M415" t="s">
        <v>605</v>
      </c>
      <c r="N415" t="s">
        <v>31</v>
      </c>
      <c r="O415" t="s">
        <v>31</v>
      </c>
      <c r="P415" t="s">
        <v>31</v>
      </c>
      <c r="Q415" t="s">
        <v>144</v>
      </c>
      <c r="R415" t="s">
        <v>145</v>
      </c>
      <c r="S415" t="s">
        <v>146</v>
      </c>
      <c r="T415" t="s">
        <v>607</v>
      </c>
      <c r="V415">
        <v>0</v>
      </c>
    </row>
    <row r="416" spans="1:22">
      <c r="A416" t="s">
        <v>1201</v>
      </c>
      <c r="D416" t="s">
        <v>998</v>
      </c>
      <c r="F416" t="s">
        <v>42</v>
      </c>
      <c r="G416" t="s">
        <v>58</v>
      </c>
      <c r="H416" t="s">
        <v>31</v>
      </c>
      <c r="I416" t="s">
        <v>616</v>
      </c>
      <c r="J416" t="s">
        <v>617</v>
      </c>
      <c r="K416" t="s">
        <v>46</v>
      </c>
      <c r="L416" t="s">
        <v>618</v>
      </c>
      <c r="M416" t="s">
        <v>619</v>
      </c>
      <c r="N416" t="s">
        <v>31</v>
      </c>
      <c r="O416" t="s">
        <v>31</v>
      </c>
      <c r="P416" t="s">
        <v>31</v>
      </c>
      <c r="Q416" t="s">
        <v>136</v>
      </c>
      <c r="R416" t="s">
        <v>137</v>
      </c>
      <c r="S416" t="s">
        <v>138</v>
      </c>
      <c r="T416" t="s">
        <v>620</v>
      </c>
      <c r="U416" t="s">
        <v>31</v>
      </c>
      <c r="V416">
        <v>0</v>
      </c>
    </row>
    <row r="417" spans="1:22">
      <c r="A417" t="s">
        <v>1202</v>
      </c>
      <c r="D417" t="s">
        <v>998</v>
      </c>
      <c r="F417" t="s">
        <v>42</v>
      </c>
      <c r="G417" t="s">
        <v>58</v>
      </c>
      <c r="H417" t="s">
        <v>31</v>
      </c>
      <c r="I417" t="s">
        <v>622</v>
      </c>
      <c r="J417" t="s">
        <v>623</v>
      </c>
      <c r="K417" t="s">
        <v>66</v>
      </c>
      <c r="L417" t="s">
        <v>624</v>
      </c>
      <c r="M417" t="s">
        <v>625</v>
      </c>
      <c r="N417" t="s">
        <v>31</v>
      </c>
      <c r="O417" t="s">
        <v>31</v>
      </c>
      <c r="P417" t="s">
        <v>31</v>
      </c>
      <c r="Q417" t="s">
        <v>50</v>
      </c>
      <c r="R417" t="s">
        <v>51</v>
      </c>
      <c r="S417" t="s">
        <v>52</v>
      </c>
      <c r="T417" t="s">
        <v>626</v>
      </c>
      <c r="U417" t="s">
        <v>31</v>
      </c>
      <c r="V417">
        <v>0</v>
      </c>
    </row>
    <row r="418" spans="1:22">
      <c r="A418" t="s">
        <v>1203</v>
      </c>
      <c r="D418" t="s">
        <v>998</v>
      </c>
      <c r="F418" t="s">
        <v>42</v>
      </c>
      <c r="G418" t="s">
        <v>58</v>
      </c>
      <c r="H418" t="s">
        <v>31</v>
      </c>
      <c r="I418" t="s">
        <v>628</v>
      </c>
      <c r="J418" t="s">
        <v>629</v>
      </c>
      <c r="K418" t="s">
        <v>46</v>
      </c>
      <c r="L418" t="s">
        <v>630</v>
      </c>
      <c r="M418" t="s">
        <v>631</v>
      </c>
      <c r="N418" t="s">
        <v>31</v>
      </c>
      <c r="O418" t="s">
        <v>31</v>
      </c>
      <c r="P418" t="s">
        <v>31</v>
      </c>
      <c r="Q418" t="s">
        <v>32</v>
      </c>
      <c r="R418" t="s">
        <v>33</v>
      </c>
      <c r="S418" t="s">
        <v>34</v>
      </c>
      <c r="T418" t="s">
        <v>632</v>
      </c>
      <c r="U418" t="s">
        <v>31</v>
      </c>
      <c r="V418">
        <v>0</v>
      </c>
    </row>
    <row r="419" spans="1:22">
      <c r="A419" t="s">
        <v>1204</v>
      </c>
      <c r="D419" t="s">
        <v>998</v>
      </c>
      <c r="F419" t="s">
        <v>42</v>
      </c>
      <c r="G419" t="s">
        <v>58</v>
      </c>
      <c r="H419" t="s">
        <v>31</v>
      </c>
      <c r="I419" t="s">
        <v>634</v>
      </c>
      <c r="J419" t="s">
        <v>635</v>
      </c>
      <c r="K419" t="s">
        <v>46</v>
      </c>
      <c r="L419" t="s">
        <v>636</v>
      </c>
      <c r="M419" t="s">
        <v>637</v>
      </c>
      <c r="N419" t="s">
        <v>31</v>
      </c>
      <c r="O419" t="s">
        <v>31</v>
      </c>
      <c r="P419" t="s">
        <v>31</v>
      </c>
      <c r="Q419" t="s">
        <v>50</v>
      </c>
      <c r="R419" t="s">
        <v>51</v>
      </c>
      <c r="S419" t="s">
        <v>52</v>
      </c>
      <c r="T419" t="s">
        <v>638</v>
      </c>
      <c r="U419" t="s">
        <v>31</v>
      </c>
      <c r="V419">
        <v>0</v>
      </c>
    </row>
    <row r="420" spans="1:22">
      <c r="A420" t="s">
        <v>1205</v>
      </c>
      <c r="D420" t="s">
        <v>998</v>
      </c>
      <c r="F420" t="s">
        <v>42</v>
      </c>
      <c r="G420" t="s">
        <v>58</v>
      </c>
      <c r="H420" t="s">
        <v>31</v>
      </c>
      <c r="I420" t="s">
        <v>640</v>
      </c>
      <c r="J420" t="s">
        <v>641</v>
      </c>
      <c r="K420" t="s">
        <v>46</v>
      </c>
      <c r="L420" t="s">
        <v>642</v>
      </c>
      <c r="M420" t="s">
        <v>641</v>
      </c>
      <c r="N420" t="s">
        <v>31</v>
      </c>
      <c r="O420" t="s">
        <v>31</v>
      </c>
      <c r="P420" t="s">
        <v>31</v>
      </c>
      <c r="Q420" t="s">
        <v>50</v>
      </c>
      <c r="R420" t="s">
        <v>51</v>
      </c>
      <c r="S420" t="s">
        <v>52</v>
      </c>
      <c r="T420" t="s">
        <v>643</v>
      </c>
      <c r="U420" t="s">
        <v>31</v>
      </c>
      <c r="V420">
        <v>0</v>
      </c>
    </row>
    <row r="421" spans="1:22">
      <c r="A421" t="s">
        <v>1206</v>
      </c>
      <c r="D421" t="s">
        <v>998</v>
      </c>
      <c r="F421" t="s">
        <v>42</v>
      </c>
      <c r="G421" t="s">
        <v>58</v>
      </c>
      <c r="H421" t="s">
        <v>31</v>
      </c>
      <c r="I421" t="s">
        <v>640</v>
      </c>
      <c r="J421" t="s">
        <v>641</v>
      </c>
      <c r="K421" t="s">
        <v>46</v>
      </c>
      <c r="L421" t="s">
        <v>642</v>
      </c>
      <c r="M421" t="s">
        <v>641</v>
      </c>
      <c r="N421" t="s">
        <v>31</v>
      </c>
      <c r="O421" t="s">
        <v>31</v>
      </c>
      <c r="P421" t="s">
        <v>31</v>
      </c>
      <c r="Q421" t="s">
        <v>50</v>
      </c>
      <c r="R421" t="s">
        <v>51</v>
      </c>
      <c r="S421" t="s">
        <v>52</v>
      </c>
      <c r="T421" t="s">
        <v>643</v>
      </c>
      <c r="U421" t="s">
        <v>31</v>
      </c>
      <c r="V421">
        <v>0</v>
      </c>
    </row>
    <row r="422" spans="1:22">
      <c r="A422" t="s">
        <v>1207</v>
      </c>
      <c r="D422" t="s">
        <v>998</v>
      </c>
      <c r="F422" t="s">
        <v>42</v>
      </c>
      <c r="G422" t="s">
        <v>58</v>
      </c>
      <c r="H422" t="s">
        <v>31</v>
      </c>
      <c r="I422" t="s">
        <v>645</v>
      </c>
      <c r="J422" t="s">
        <v>646</v>
      </c>
      <c r="K422" t="s">
        <v>46</v>
      </c>
      <c r="L422" t="s">
        <v>647</v>
      </c>
      <c r="M422" t="s">
        <v>646</v>
      </c>
      <c r="N422" t="s">
        <v>31</v>
      </c>
      <c r="O422" t="s">
        <v>31</v>
      </c>
      <c r="P422" t="s">
        <v>31</v>
      </c>
      <c r="Q422" t="s">
        <v>50</v>
      </c>
      <c r="R422" t="s">
        <v>51</v>
      </c>
      <c r="S422" t="s">
        <v>52</v>
      </c>
      <c r="T422" t="s">
        <v>648</v>
      </c>
      <c r="U422" t="s">
        <v>31</v>
      </c>
      <c r="V422">
        <v>0</v>
      </c>
    </row>
    <row r="423" spans="1:22">
      <c r="A423" t="s">
        <v>1208</v>
      </c>
      <c r="D423" t="s">
        <v>998</v>
      </c>
      <c r="F423" t="s">
        <v>42</v>
      </c>
      <c r="G423" t="s">
        <v>58</v>
      </c>
      <c r="H423" t="s">
        <v>31</v>
      </c>
      <c r="I423" t="s">
        <v>650</v>
      </c>
      <c r="J423" t="s">
        <v>651</v>
      </c>
      <c r="K423" t="s">
        <v>46</v>
      </c>
      <c r="L423" t="s">
        <v>652</v>
      </c>
      <c r="M423" t="s">
        <v>653</v>
      </c>
      <c r="N423" t="s">
        <v>31</v>
      </c>
      <c r="O423" t="s">
        <v>31</v>
      </c>
      <c r="P423" t="s">
        <v>31</v>
      </c>
      <c r="Q423" t="s">
        <v>50</v>
      </c>
      <c r="R423" t="s">
        <v>51</v>
      </c>
      <c r="S423" t="s">
        <v>52</v>
      </c>
      <c r="T423" t="s">
        <v>654</v>
      </c>
      <c r="U423" t="s">
        <v>31</v>
      </c>
      <c r="V423">
        <v>0</v>
      </c>
    </row>
    <row r="424" spans="1:22">
      <c r="A424" t="s">
        <v>1209</v>
      </c>
      <c r="D424" t="s">
        <v>998</v>
      </c>
      <c r="F424" t="s">
        <v>42</v>
      </c>
      <c r="G424" t="s">
        <v>58</v>
      </c>
      <c r="H424" t="s">
        <v>31</v>
      </c>
      <c r="I424" t="s">
        <v>650</v>
      </c>
      <c r="J424" t="s">
        <v>651</v>
      </c>
      <c r="K424" t="s">
        <v>46</v>
      </c>
      <c r="L424" t="s">
        <v>652</v>
      </c>
      <c r="M424" t="s">
        <v>653</v>
      </c>
      <c r="N424" t="s">
        <v>31</v>
      </c>
      <c r="O424" t="s">
        <v>31</v>
      </c>
      <c r="P424" t="s">
        <v>31</v>
      </c>
      <c r="Q424" t="s">
        <v>50</v>
      </c>
      <c r="R424" t="s">
        <v>51</v>
      </c>
      <c r="S424" t="s">
        <v>52</v>
      </c>
      <c r="T424" t="s">
        <v>654</v>
      </c>
      <c r="U424" t="s">
        <v>31</v>
      </c>
      <c r="V424">
        <v>0</v>
      </c>
    </row>
    <row r="425" spans="1:22">
      <c r="A425" t="s">
        <v>1210</v>
      </c>
      <c r="D425" t="s">
        <v>998</v>
      </c>
      <c r="F425" t="s">
        <v>42</v>
      </c>
      <c r="G425" t="s">
        <v>58</v>
      </c>
      <c r="H425" t="s">
        <v>31</v>
      </c>
      <c r="I425" t="s">
        <v>541</v>
      </c>
      <c r="J425" t="s">
        <v>542</v>
      </c>
      <c r="K425" t="s">
        <v>46</v>
      </c>
      <c r="L425" t="s">
        <v>543</v>
      </c>
      <c r="M425" t="s">
        <v>544</v>
      </c>
      <c r="N425" t="s">
        <v>31</v>
      </c>
      <c r="O425" t="s">
        <v>31</v>
      </c>
      <c r="P425" t="s">
        <v>31</v>
      </c>
      <c r="Q425" t="s">
        <v>50</v>
      </c>
      <c r="R425" t="s">
        <v>51</v>
      </c>
      <c r="S425" t="s">
        <v>52</v>
      </c>
      <c r="T425" t="s">
        <v>545</v>
      </c>
      <c r="U425" t="s">
        <v>31</v>
      </c>
      <c r="V425">
        <v>0</v>
      </c>
    </row>
    <row r="426" spans="1:22">
      <c r="A426" t="s">
        <v>1211</v>
      </c>
      <c r="D426" t="s">
        <v>998</v>
      </c>
      <c r="F426" t="s">
        <v>42</v>
      </c>
      <c r="G426" t="s">
        <v>58</v>
      </c>
      <c r="H426" t="s">
        <v>31</v>
      </c>
      <c r="I426" t="s">
        <v>657</v>
      </c>
      <c r="J426" t="s">
        <v>658</v>
      </c>
      <c r="K426" t="s">
        <v>46</v>
      </c>
      <c r="L426" t="s">
        <v>659</v>
      </c>
      <c r="M426" t="s">
        <v>660</v>
      </c>
      <c r="N426" t="s">
        <v>31</v>
      </c>
      <c r="O426" t="s">
        <v>31</v>
      </c>
      <c r="P426" t="s">
        <v>31</v>
      </c>
      <c r="Q426" t="s">
        <v>50</v>
      </c>
      <c r="R426" t="s">
        <v>51</v>
      </c>
      <c r="S426" t="s">
        <v>52</v>
      </c>
      <c r="T426" t="s">
        <v>661</v>
      </c>
      <c r="U426" t="s">
        <v>31</v>
      </c>
      <c r="V426">
        <v>0</v>
      </c>
    </row>
    <row r="427" spans="1:22">
      <c r="A427" t="s">
        <v>1212</v>
      </c>
      <c r="D427" t="s">
        <v>998</v>
      </c>
      <c r="F427" t="s">
        <v>42</v>
      </c>
      <c r="G427" t="s">
        <v>58</v>
      </c>
      <c r="H427" t="s">
        <v>31</v>
      </c>
      <c r="I427" t="s">
        <v>529</v>
      </c>
      <c r="J427" t="s">
        <v>530</v>
      </c>
      <c r="K427" t="s">
        <v>46</v>
      </c>
      <c r="L427" t="s">
        <v>663</v>
      </c>
      <c r="M427" t="s">
        <v>664</v>
      </c>
      <c r="N427" t="s">
        <v>31</v>
      </c>
      <c r="O427" t="s">
        <v>31</v>
      </c>
      <c r="P427" t="s">
        <v>31</v>
      </c>
      <c r="Q427" t="s">
        <v>50</v>
      </c>
      <c r="R427" t="s">
        <v>51</v>
      </c>
      <c r="S427" t="s">
        <v>52</v>
      </c>
      <c r="T427" t="s">
        <v>665</v>
      </c>
      <c r="U427" t="s">
        <v>31</v>
      </c>
      <c r="V427">
        <v>0</v>
      </c>
    </row>
    <row r="428" spans="1:22">
      <c r="A428" t="s">
        <v>1213</v>
      </c>
      <c r="D428" t="s">
        <v>998</v>
      </c>
      <c r="F428" t="s">
        <v>42</v>
      </c>
      <c r="G428" t="s">
        <v>58</v>
      </c>
      <c r="H428" t="s">
        <v>31</v>
      </c>
      <c r="I428" t="s">
        <v>667</v>
      </c>
      <c r="J428" t="s">
        <v>668</v>
      </c>
      <c r="K428" t="s">
        <v>46</v>
      </c>
      <c r="L428" t="s">
        <v>669</v>
      </c>
      <c r="M428" t="s">
        <v>668</v>
      </c>
      <c r="N428" t="s">
        <v>31</v>
      </c>
      <c r="O428" t="s">
        <v>31</v>
      </c>
      <c r="P428" t="s">
        <v>31</v>
      </c>
      <c r="Q428" t="s">
        <v>50</v>
      </c>
      <c r="R428" t="s">
        <v>51</v>
      </c>
      <c r="S428" t="s">
        <v>52</v>
      </c>
      <c r="T428" t="s">
        <v>670</v>
      </c>
      <c r="U428" t="s">
        <v>31</v>
      </c>
      <c r="V428">
        <v>0</v>
      </c>
    </row>
    <row r="429" spans="1:22">
      <c r="A429" t="s">
        <v>1214</v>
      </c>
      <c r="D429" t="s">
        <v>998</v>
      </c>
      <c r="F429" t="s">
        <v>42</v>
      </c>
      <c r="G429" t="s">
        <v>58</v>
      </c>
      <c r="H429" t="s">
        <v>31</v>
      </c>
      <c r="I429" t="s">
        <v>672</v>
      </c>
      <c r="J429" t="s">
        <v>673</v>
      </c>
      <c r="K429" t="s">
        <v>46</v>
      </c>
      <c r="L429" t="s">
        <v>674</v>
      </c>
      <c r="M429" t="s">
        <v>673</v>
      </c>
      <c r="N429" t="s">
        <v>31</v>
      </c>
      <c r="O429" t="s">
        <v>31</v>
      </c>
      <c r="P429" t="s">
        <v>31</v>
      </c>
      <c r="Q429" t="s">
        <v>50</v>
      </c>
      <c r="R429" t="s">
        <v>51</v>
      </c>
      <c r="S429" t="s">
        <v>52</v>
      </c>
      <c r="T429" t="s">
        <v>675</v>
      </c>
      <c r="U429" t="s">
        <v>31</v>
      </c>
      <c r="V429">
        <v>0</v>
      </c>
    </row>
    <row r="430" spans="1:22">
      <c r="A430" t="s">
        <v>1215</v>
      </c>
      <c r="D430" t="s">
        <v>998</v>
      </c>
      <c r="F430" t="s">
        <v>42</v>
      </c>
      <c r="G430" t="s">
        <v>58</v>
      </c>
      <c r="H430" t="s">
        <v>31</v>
      </c>
      <c r="I430" t="s">
        <v>622</v>
      </c>
      <c r="J430" t="s">
        <v>623</v>
      </c>
      <c r="K430" t="s">
        <v>66</v>
      </c>
      <c r="L430" t="s">
        <v>624</v>
      </c>
      <c r="M430" t="s">
        <v>625</v>
      </c>
      <c r="N430" t="s">
        <v>31</v>
      </c>
      <c r="O430" t="s">
        <v>31</v>
      </c>
      <c r="P430" t="s">
        <v>31</v>
      </c>
      <c r="Q430" t="s">
        <v>50</v>
      </c>
      <c r="R430" t="s">
        <v>51</v>
      </c>
      <c r="S430" t="s">
        <v>52</v>
      </c>
      <c r="T430" t="s">
        <v>626</v>
      </c>
      <c r="U430" t="s">
        <v>31</v>
      </c>
      <c r="V430">
        <v>0</v>
      </c>
    </row>
    <row r="431" spans="1:22">
      <c r="A431" t="s">
        <v>1216</v>
      </c>
      <c r="D431" t="s">
        <v>998</v>
      </c>
      <c r="F431" t="s">
        <v>42</v>
      </c>
      <c r="G431" t="s">
        <v>58</v>
      </c>
      <c r="H431" t="s">
        <v>31</v>
      </c>
      <c r="I431" t="s">
        <v>678</v>
      </c>
      <c r="J431" t="s">
        <v>679</v>
      </c>
      <c r="K431" t="s">
        <v>66</v>
      </c>
      <c r="L431" t="s">
        <v>680</v>
      </c>
      <c r="M431" t="s">
        <v>679</v>
      </c>
      <c r="N431" t="s">
        <v>31</v>
      </c>
      <c r="O431" t="s">
        <v>31</v>
      </c>
      <c r="P431" t="s">
        <v>31</v>
      </c>
      <c r="Q431" t="s">
        <v>50</v>
      </c>
      <c r="R431" t="s">
        <v>51</v>
      </c>
      <c r="S431" t="s">
        <v>52</v>
      </c>
      <c r="T431" t="s">
        <v>681</v>
      </c>
      <c r="U431" t="s">
        <v>31</v>
      </c>
      <c r="V431">
        <v>0</v>
      </c>
    </row>
    <row r="432" spans="1:22">
      <c r="A432" t="s">
        <v>1217</v>
      </c>
      <c r="D432" t="s">
        <v>998</v>
      </c>
      <c r="G432" t="s">
        <v>77</v>
      </c>
      <c r="I432" t="s">
        <v>683</v>
      </c>
      <c r="J432" t="s">
        <v>684</v>
      </c>
      <c r="K432" t="s">
        <v>66</v>
      </c>
      <c r="L432" t="s">
        <v>685</v>
      </c>
      <c r="M432" t="s">
        <v>684</v>
      </c>
      <c r="N432" t="s">
        <v>31</v>
      </c>
      <c r="O432" t="s">
        <v>31</v>
      </c>
      <c r="P432" t="s">
        <v>31</v>
      </c>
      <c r="Q432" t="s">
        <v>686</v>
      </c>
      <c r="R432" t="s">
        <v>687</v>
      </c>
      <c r="S432" t="s">
        <v>688</v>
      </c>
      <c r="T432" t="s">
        <v>689</v>
      </c>
      <c r="V432">
        <v>0</v>
      </c>
    </row>
    <row r="433" spans="1:22">
      <c r="A433" t="s">
        <v>1218</v>
      </c>
      <c r="D433" t="s">
        <v>998</v>
      </c>
      <c r="F433" t="s">
        <v>42</v>
      </c>
      <c r="G433" t="s">
        <v>58</v>
      </c>
      <c r="H433" t="s">
        <v>31</v>
      </c>
      <c r="I433" t="s">
        <v>691</v>
      </c>
      <c r="J433" t="s">
        <v>692</v>
      </c>
      <c r="K433" t="s">
        <v>46</v>
      </c>
      <c r="L433" t="s">
        <v>693</v>
      </c>
      <c r="M433" t="s">
        <v>694</v>
      </c>
      <c r="N433" t="s">
        <v>31</v>
      </c>
      <c r="O433" t="s">
        <v>31</v>
      </c>
      <c r="P433" t="s">
        <v>31</v>
      </c>
      <c r="Q433" t="s">
        <v>50</v>
      </c>
      <c r="R433" t="s">
        <v>51</v>
      </c>
      <c r="S433" t="s">
        <v>52</v>
      </c>
      <c r="T433" t="s">
        <v>695</v>
      </c>
      <c r="U433" t="s">
        <v>31</v>
      </c>
      <c r="V433">
        <v>0</v>
      </c>
    </row>
    <row r="434" spans="1:22">
      <c r="A434" t="s">
        <v>1219</v>
      </c>
      <c r="D434" t="s">
        <v>998</v>
      </c>
      <c r="F434" t="s">
        <v>42</v>
      </c>
      <c r="G434" t="s">
        <v>58</v>
      </c>
      <c r="H434" t="s">
        <v>31</v>
      </c>
      <c r="I434" t="s">
        <v>697</v>
      </c>
      <c r="J434" t="s">
        <v>698</v>
      </c>
      <c r="K434" t="s">
        <v>66</v>
      </c>
      <c r="L434" t="s">
        <v>699</v>
      </c>
      <c r="M434" t="s">
        <v>700</v>
      </c>
      <c r="N434" t="s">
        <v>31</v>
      </c>
      <c r="O434" t="s">
        <v>31</v>
      </c>
      <c r="P434" t="s">
        <v>31</v>
      </c>
      <c r="Q434" t="s">
        <v>50</v>
      </c>
      <c r="R434" t="s">
        <v>51</v>
      </c>
      <c r="S434" t="s">
        <v>52</v>
      </c>
      <c r="T434" t="s">
        <v>701</v>
      </c>
      <c r="U434" t="s">
        <v>31</v>
      </c>
      <c r="V434">
        <v>0</v>
      </c>
    </row>
    <row r="435" spans="1:22">
      <c r="A435" t="s">
        <v>1220</v>
      </c>
      <c r="D435" t="s">
        <v>998</v>
      </c>
      <c r="F435" t="s">
        <v>42</v>
      </c>
      <c r="G435" t="s">
        <v>58</v>
      </c>
      <c r="H435" t="s">
        <v>31</v>
      </c>
      <c r="I435" t="s">
        <v>678</v>
      </c>
      <c r="J435" t="s">
        <v>679</v>
      </c>
      <c r="K435" t="s">
        <v>66</v>
      </c>
      <c r="L435" t="s">
        <v>680</v>
      </c>
      <c r="M435" t="s">
        <v>679</v>
      </c>
      <c r="N435" t="s">
        <v>31</v>
      </c>
      <c r="O435" t="s">
        <v>31</v>
      </c>
      <c r="P435" t="s">
        <v>31</v>
      </c>
      <c r="Q435" t="s">
        <v>50</v>
      </c>
      <c r="R435" t="s">
        <v>51</v>
      </c>
      <c r="S435" t="s">
        <v>52</v>
      </c>
      <c r="T435" t="s">
        <v>681</v>
      </c>
      <c r="U435" t="s">
        <v>31</v>
      </c>
      <c r="V435">
        <v>0</v>
      </c>
    </row>
    <row r="436" spans="1:22">
      <c r="A436" t="s">
        <v>1221</v>
      </c>
      <c r="D436" t="s">
        <v>998</v>
      </c>
      <c r="G436" t="s">
        <v>77</v>
      </c>
      <c r="I436" t="s">
        <v>704</v>
      </c>
      <c r="J436" t="s">
        <v>705</v>
      </c>
      <c r="K436" t="s">
        <v>46</v>
      </c>
      <c r="L436" t="s">
        <v>706</v>
      </c>
      <c r="M436" t="s">
        <v>707</v>
      </c>
      <c r="N436" t="s">
        <v>31</v>
      </c>
      <c r="O436" t="s">
        <v>31</v>
      </c>
      <c r="P436" t="s">
        <v>31</v>
      </c>
      <c r="Q436" t="s">
        <v>82</v>
      </c>
      <c r="R436" t="s">
        <v>83</v>
      </c>
      <c r="S436" t="s">
        <v>84</v>
      </c>
      <c r="T436" t="s">
        <v>708</v>
      </c>
      <c r="V436">
        <v>0</v>
      </c>
    </row>
    <row r="437" spans="1:22">
      <c r="A437" t="s">
        <v>1222</v>
      </c>
      <c r="D437" t="s">
        <v>998</v>
      </c>
      <c r="F437" t="s">
        <v>42</v>
      </c>
      <c r="G437" t="s">
        <v>58</v>
      </c>
      <c r="H437" t="s">
        <v>31</v>
      </c>
      <c r="I437" t="s">
        <v>529</v>
      </c>
      <c r="J437" t="s">
        <v>530</v>
      </c>
      <c r="K437" t="s">
        <v>46</v>
      </c>
      <c r="L437" t="s">
        <v>710</v>
      </c>
      <c r="M437" t="s">
        <v>711</v>
      </c>
      <c r="N437" t="s">
        <v>31</v>
      </c>
      <c r="O437" t="s">
        <v>31</v>
      </c>
      <c r="P437" t="s">
        <v>31</v>
      </c>
      <c r="Q437" t="s">
        <v>50</v>
      </c>
      <c r="R437" t="s">
        <v>51</v>
      </c>
      <c r="S437" t="s">
        <v>52</v>
      </c>
      <c r="T437" t="s">
        <v>712</v>
      </c>
      <c r="U437" t="s">
        <v>31</v>
      </c>
      <c r="V437">
        <v>0</v>
      </c>
    </row>
    <row r="438" spans="1:22">
      <c r="A438" t="s">
        <v>1223</v>
      </c>
      <c r="D438" t="s">
        <v>998</v>
      </c>
      <c r="F438" t="s">
        <v>42</v>
      </c>
      <c r="G438" t="s">
        <v>58</v>
      </c>
      <c r="H438" t="s">
        <v>31</v>
      </c>
      <c r="I438" t="s">
        <v>529</v>
      </c>
      <c r="J438" t="s">
        <v>530</v>
      </c>
      <c r="K438" t="s">
        <v>46</v>
      </c>
      <c r="L438" t="s">
        <v>710</v>
      </c>
      <c r="M438" t="s">
        <v>711</v>
      </c>
      <c r="N438" t="s">
        <v>31</v>
      </c>
      <c r="O438" t="s">
        <v>31</v>
      </c>
      <c r="P438" t="s">
        <v>31</v>
      </c>
      <c r="Q438" t="s">
        <v>50</v>
      </c>
      <c r="R438" t="s">
        <v>51</v>
      </c>
      <c r="S438" t="s">
        <v>52</v>
      </c>
      <c r="T438" t="s">
        <v>712</v>
      </c>
      <c r="U438" t="s">
        <v>31</v>
      </c>
      <c r="V438">
        <v>0</v>
      </c>
    </row>
    <row r="439" spans="1:22">
      <c r="A439" t="s">
        <v>1224</v>
      </c>
      <c r="D439" t="s">
        <v>998</v>
      </c>
      <c r="F439" t="s">
        <v>42</v>
      </c>
      <c r="G439" t="s">
        <v>58</v>
      </c>
      <c r="H439" t="s">
        <v>31</v>
      </c>
      <c r="I439" t="s">
        <v>715</v>
      </c>
      <c r="J439" t="s">
        <v>716</v>
      </c>
      <c r="K439" t="s">
        <v>66</v>
      </c>
      <c r="L439" t="s">
        <v>717</v>
      </c>
      <c r="M439" t="s">
        <v>718</v>
      </c>
      <c r="N439" t="s">
        <v>31</v>
      </c>
      <c r="O439" t="s">
        <v>31</v>
      </c>
      <c r="P439" t="s">
        <v>31</v>
      </c>
      <c r="Q439" t="s">
        <v>50</v>
      </c>
      <c r="R439" t="s">
        <v>51</v>
      </c>
      <c r="S439" t="s">
        <v>52</v>
      </c>
      <c r="T439" t="s">
        <v>719</v>
      </c>
      <c r="U439" t="s">
        <v>31</v>
      </c>
      <c r="V439">
        <v>0</v>
      </c>
    </row>
    <row r="440" spans="1:22">
      <c r="A440" t="s">
        <v>1225</v>
      </c>
      <c r="D440" t="s">
        <v>998</v>
      </c>
      <c r="G440" t="s">
        <v>77</v>
      </c>
      <c r="I440" t="s">
        <v>721</v>
      </c>
      <c r="J440" t="s">
        <v>722</v>
      </c>
      <c r="K440" t="s">
        <v>66</v>
      </c>
      <c r="L440" t="s">
        <v>723</v>
      </c>
      <c r="M440" t="s">
        <v>724</v>
      </c>
      <c r="N440" t="s">
        <v>31</v>
      </c>
      <c r="O440" t="s">
        <v>31</v>
      </c>
      <c r="P440" t="s">
        <v>31</v>
      </c>
      <c r="Q440" t="s">
        <v>252</v>
      </c>
      <c r="R440" t="s">
        <v>253</v>
      </c>
      <c r="S440" t="s">
        <v>254</v>
      </c>
      <c r="T440" t="s">
        <v>725</v>
      </c>
      <c r="V440">
        <v>0</v>
      </c>
    </row>
    <row r="441" spans="1:22">
      <c r="A441" t="s">
        <v>1226</v>
      </c>
      <c r="D441" t="s">
        <v>998</v>
      </c>
      <c r="G441" t="s">
        <v>77</v>
      </c>
      <c r="I441" t="s">
        <v>727</v>
      </c>
      <c r="J441" t="s">
        <v>728</v>
      </c>
      <c r="K441" t="s">
        <v>46</v>
      </c>
      <c r="L441" t="s">
        <v>729</v>
      </c>
      <c r="M441" t="s">
        <v>730</v>
      </c>
      <c r="N441" t="s">
        <v>31</v>
      </c>
      <c r="O441" t="s">
        <v>31</v>
      </c>
      <c r="P441" t="s">
        <v>31</v>
      </c>
      <c r="Q441" t="s">
        <v>82</v>
      </c>
      <c r="R441" t="s">
        <v>83</v>
      </c>
      <c r="S441" t="s">
        <v>84</v>
      </c>
      <c r="T441" t="s">
        <v>731</v>
      </c>
      <c r="V441">
        <v>0</v>
      </c>
    </row>
    <row r="442" spans="1:22">
      <c r="A442" t="s">
        <v>1227</v>
      </c>
      <c r="D442" t="s">
        <v>998</v>
      </c>
      <c r="F442" t="s">
        <v>42</v>
      </c>
      <c r="G442" t="s">
        <v>58</v>
      </c>
      <c r="H442" t="s">
        <v>31</v>
      </c>
      <c r="I442" t="s">
        <v>733</v>
      </c>
      <c r="J442" t="s">
        <v>734</v>
      </c>
      <c r="K442" t="s">
        <v>46</v>
      </c>
      <c r="L442" t="s">
        <v>735</v>
      </c>
      <c r="M442" t="s">
        <v>734</v>
      </c>
      <c r="N442" t="s">
        <v>31</v>
      </c>
      <c r="O442" t="s">
        <v>31</v>
      </c>
      <c r="P442" t="s">
        <v>31</v>
      </c>
      <c r="Q442" t="s">
        <v>50</v>
      </c>
      <c r="R442" t="s">
        <v>51</v>
      </c>
      <c r="S442" t="s">
        <v>52</v>
      </c>
      <c r="T442" t="s">
        <v>736</v>
      </c>
      <c r="U442" t="s">
        <v>31</v>
      </c>
      <c r="V442">
        <v>0</v>
      </c>
    </row>
    <row r="443" spans="1:22">
      <c r="A443" t="s">
        <v>1228</v>
      </c>
      <c r="D443" t="s">
        <v>998</v>
      </c>
      <c r="F443" t="s">
        <v>42</v>
      </c>
      <c r="G443" t="s">
        <v>58</v>
      </c>
      <c r="H443" t="s">
        <v>31</v>
      </c>
      <c r="I443" t="s">
        <v>738</v>
      </c>
      <c r="J443" t="s">
        <v>739</v>
      </c>
      <c r="K443" t="s">
        <v>66</v>
      </c>
      <c r="L443" t="s">
        <v>740</v>
      </c>
      <c r="M443" t="s">
        <v>741</v>
      </c>
      <c r="N443" t="s">
        <v>31</v>
      </c>
      <c r="O443" t="s">
        <v>31</v>
      </c>
      <c r="P443" t="s">
        <v>31</v>
      </c>
      <c r="Q443" t="s">
        <v>50</v>
      </c>
      <c r="R443" t="s">
        <v>51</v>
      </c>
      <c r="S443" t="s">
        <v>52</v>
      </c>
      <c r="T443" t="s">
        <v>742</v>
      </c>
      <c r="U443" t="s">
        <v>31</v>
      </c>
      <c r="V443">
        <v>0</v>
      </c>
    </row>
    <row r="444" spans="1:22">
      <c r="A444" t="s">
        <v>1229</v>
      </c>
      <c r="D444" t="s">
        <v>998</v>
      </c>
      <c r="F444" t="s">
        <v>42</v>
      </c>
      <c r="G444" t="s">
        <v>58</v>
      </c>
      <c r="H444" t="s">
        <v>31</v>
      </c>
      <c r="I444" t="s">
        <v>945</v>
      </c>
      <c r="J444" t="s">
        <v>946</v>
      </c>
      <c r="K444" t="s">
        <v>66</v>
      </c>
      <c r="L444" t="s">
        <v>947</v>
      </c>
      <c r="M444" t="s">
        <v>946</v>
      </c>
      <c r="N444" t="s">
        <v>31</v>
      </c>
      <c r="O444" t="s">
        <v>31</v>
      </c>
      <c r="P444" t="s">
        <v>31</v>
      </c>
      <c r="Q444" t="s">
        <v>50</v>
      </c>
      <c r="R444" t="s">
        <v>51</v>
      </c>
      <c r="S444" t="s">
        <v>52</v>
      </c>
      <c r="T444" t="s">
        <v>948</v>
      </c>
      <c r="U444" t="s">
        <v>31</v>
      </c>
      <c r="V444">
        <v>0</v>
      </c>
    </row>
    <row r="445" spans="1:22">
      <c r="A445" t="s">
        <v>1230</v>
      </c>
      <c r="D445" t="s">
        <v>998</v>
      </c>
      <c r="F445" t="s">
        <v>42</v>
      </c>
      <c r="G445" t="s">
        <v>58</v>
      </c>
      <c r="H445" t="s">
        <v>31</v>
      </c>
      <c r="I445" t="s">
        <v>945</v>
      </c>
      <c r="J445" t="s">
        <v>946</v>
      </c>
      <c r="K445" t="s">
        <v>66</v>
      </c>
      <c r="L445" t="s">
        <v>947</v>
      </c>
      <c r="M445" t="s">
        <v>946</v>
      </c>
      <c r="N445" t="s">
        <v>31</v>
      </c>
      <c r="O445" t="s">
        <v>31</v>
      </c>
      <c r="P445" t="s">
        <v>31</v>
      </c>
      <c r="Q445" t="s">
        <v>50</v>
      </c>
      <c r="R445" t="s">
        <v>51</v>
      </c>
      <c r="S445" t="s">
        <v>52</v>
      </c>
      <c r="T445" t="s">
        <v>948</v>
      </c>
      <c r="U445" t="s">
        <v>31</v>
      </c>
      <c r="V445">
        <v>0</v>
      </c>
    </row>
    <row r="446" spans="1:22">
      <c r="A446" t="s">
        <v>1231</v>
      </c>
      <c r="D446" t="s">
        <v>998</v>
      </c>
      <c r="F446" t="s">
        <v>42</v>
      </c>
      <c r="G446" t="s">
        <v>58</v>
      </c>
      <c r="H446" t="s">
        <v>31</v>
      </c>
      <c r="I446" t="s">
        <v>945</v>
      </c>
      <c r="J446" t="s">
        <v>946</v>
      </c>
      <c r="K446" t="s">
        <v>66</v>
      </c>
      <c r="L446" t="s">
        <v>947</v>
      </c>
      <c r="M446" t="s">
        <v>946</v>
      </c>
      <c r="N446" t="s">
        <v>31</v>
      </c>
      <c r="O446" t="s">
        <v>31</v>
      </c>
      <c r="P446" t="s">
        <v>31</v>
      </c>
      <c r="Q446" t="s">
        <v>50</v>
      </c>
      <c r="R446" t="s">
        <v>51</v>
      </c>
      <c r="S446" t="s">
        <v>52</v>
      </c>
      <c r="T446" t="s">
        <v>948</v>
      </c>
      <c r="U446" t="s">
        <v>31</v>
      </c>
      <c r="V446">
        <v>0</v>
      </c>
    </row>
    <row r="447" spans="1:22">
      <c r="A447" t="s">
        <v>1232</v>
      </c>
      <c r="D447" t="s">
        <v>998</v>
      </c>
      <c r="F447" t="s">
        <v>42</v>
      </c>
      <c r="G447" t="s">
        <v>58</v>
      </c>
      <c r="H447" t="s">
        <v>31</v>
      </c>
      <c r="I447" t="s">
        <v>945</v>
      </c>
      <c r="J447" t="s">
        <v>946</v>
      </c>
      <c r="K447" t="s">
        <v>66</v>
      </c>
      <c r="L447" t="s">
        <v>947</v>
      </c>
      <c r="M447" t="s">
        <v>946</v>
      </c>
      <c r="N447" t="s">
        <v>31</v>
      </c>
      <c r="O447" t="s">
        <v>31</v>
      </c>
      <c r="P447" t="s">
        <v>31</v>
      </c>
      <c r="Q447" t="s">
        <v>50</v>
      </c>
      <c r="R447" t="s">
        <v>51</v>
      </c>
      <c r="S447" t="s">
        <v>52</v>
      </c>
      <c r="T447" t="s">
        <v>948</v>
      </c>
      <c r="U447" t="s">
        <v>31</v>
      </c>
      <c r="V447">
        <v>0</v>
      </c>
    </row>
    <row r="448" spans="1:22">
      <c r="A448" t="s">
        <v>1233</v>
      </c>
      <c r="D448" t="s">
        <v>998</v>
      </c>
      <c r="F448" t="s">
        <v>42</v>
      </c>
      <c r="G448" t="s">
        <v>58</v>
      </c>
      <c r="H448" t="s">
        <v>31</v>
      </c>
      <c r="I448" t="s">
        <v>945</v>
      </c>
      <c r="J448" t="s">
        <v>946</v>
      </c>
      <c r="K448" t="s">
        <v>66</v>
      </c>
      <c r="L448" t="s">
        <v>947</v>
      </c>
      <c r="M448" t="s">
        <v>946</v>
      </c>
      <c r="N448" t="s">
        <v>31</v>
      </c>
      <c r="O448" t="s">
        <v>31</v>
      </c>
      <c r="P448" t="s">
        <v>31</v>
      </c>
      <c r="Q448" t="s">
        <v>50</v>
      </c>
      <c r="R448" t="s">
        <v>51</v>
      </c>
      <c r="S448" t="s">
        <v>52</v>
      </c>
      <c r="T448" t="s">
        <v>948</v>
      </c>
      <c r="U448" t="s">
        <v>31</v>
      </c>
      <c r="V448">
        <v>0</v>
      </c>
    </row>
    <row r="449" spans="1:22">
      <c r="A449" t="s">
        <v>1234</v>
      </c>
      <c r="D449" t="s">
        <v>998</v>
      </c>
      <c r="F449" t="s">
        <v>42</v>
      </c>
      <c r="G449" t="s">
        <v>58</v>
      </c>
      <c r="H449" t="s">
        <v>31</v>
      </c>
      <c r="I449" t="s">
        <v>945</v>
      </c>
      <c r="J449" t="s">
        <v>946</v>
      </c>
      <c r="K449" t="s">
        <v>66</v>
      </c>
      <c r="L449" t="s">
        <v>947</v>
      </c>
      <c r="M449" t="s">
        <v>946</v>
      </c>
      <c r="N449" t="s">
        <v>31</v>
      </c>
      <c r="O449" t="s">
        <v>31</v>
      </c>
      <c r="P449" t="s">
        <v>31</v>
      </c>
      <c r="Q449" t="s">
        <v>50</v>
      </c>
      <c r="R449" t="s">
        <v>51</v>
      </c>
      <c r="S449" t="s">
        <v>52</v>
      </c>
      <c r="T449" t="s">
        <v>948</v>
      </c>
      <c r="U449" t="s">
        <v>31</v>
      </c>
      <c r="V449">
        <v>0</v>
      </c>
    </row>
    <row r="450" spans="1:22">
      <c r="A450" t="s">
        <v>1235</v>
      </c>
      <c r="D450" t="s">
        <v>998</v>
      </c>
      <c r="F450" t="s">
        <v>42</v>
      </c>
      <c r="G450" t="s">
        <v>58</v>
      </c>
      <c r="H450" t="s">
        <v>31</v>
      </c>
      <c r="I450" t="s">
        <v>744</v>
      </c>
      <c r="J450" t="s">
        <v>745</v>
      </c>
      <c r="K450" t="s">
        <v>46</v>
      </c>
      <c r="L450" t="s">
        <v>746</v>
      </c>
      <c r="M450" t="s">
        <v>747</v>
      </c>
      <c r="N450" t="s">
        <v>31</v>
      </c>
      <c r="O450" t="s">
        <v>31</v>
      </c>
      <c r="P450" t="s">
        <v>31</v>
      </c>
      <c r="Q450" t="s">
        <v>136</v>
      </c>
      <c r="R450" t="s">
        <v>137</v>
      </c>
      <c r="S450" t="s">
        <v>138</v>
      </c>
      <c r="T450" t="s">
        <v>748</v>
      </c>
      <c r="U450" t="s">
        <v>31</v>
      </c>
      <c r="V450">
        <v>0</v>
      </c>
    </row>
    <row r="451" spans="1:22">
      <c r="A451" t="s">
        <v>1236</v>
      </c>
      <c r="D451" t="s">
        <v>998</v>
      </c>
      <c r="F451" t="s">
        <v>42</v>
      </c>
      <c r="G451" t="s">
        <v>58</v>
      </c>
      <c r="H451" t="s">
        <v>31</v>
      </c>
      <c r="I451" t="s">
        <v>750</v>
      </c>
      <c r="J451" t="s">
        <v>751</v>
      </c>
      <c r="K451" t="s">
        <v>46</v>
      </c>
      <c r="L451" t="s">
        <v>752</v>
      </c>
      <c r="M451" t="s">
        <v>753</v>
      </c>
      <c r="N451" t="s">
        <v>31</v>
      </c>
      <c r="O451" t="s">
        <v>31</v>
      </c>
      <c r="P451" t="s">
        <v>31</v>
      </c>
      <c r="Q451" t="s">
        <v>50</v>
      </c>
      <c r="R451" t="s">
        <v>51</v>
      </c>
      <c r="S451" t="s">
        <v>52</v>
      </c>
      <c r="T451" t="s">
        <v>754</v>
      </c>
      <c r="U451" t="s">
        <v>31</v>
      </c>
      <c r="V451">
        <v>0</v>
      </c>
    </row>
    <row r="452" spans="1:22">
      <c r="A452" t="s">
        <v>1237</v>
      </c>
      <c r="D452" t="s">
        <v>998</v>
      </c>
      <c r="F452" t="s">
        <v>42</v>
      </c>
      <c r="G452" t="s">
        <v>58</v>
      </c>
      <c r="H452" t="s">
        <v>31</v>
      </c>
      <c r="I452" t="s">
        <v>750</v>
      </c>
      <c r="J452" t="s">
        <v>751</v>
      </c>
      <c r="K452" t="s">
        <v>46</v>
      </c>
      <c r="L452" t="s">
        <v>752</v>
      </c>
      <c r="M452" t="s">
        <v>753</v>
      </c>
      <c r="N452" t="s">
        <v>31</v>
      </c>
      <c r="O452" t="s">
        <v>31</v>
      </c>
      <c r="P452" t="s">
        <v>31</v>
      </c>
      <c r="Q452" t="s">
        <v>50</v>
      </c>
      <c r="R452" t="s">
        <v>51</v>
      </c>
      <c r="S452" t="s">
        <v>52</v>
      </c>
      <c r="T452" t="s">
        <v>754</v>
      </c>
      <c r="U452" t="s">
        <v>31</v>
      </c>
      <c r="V452">
        <v>0</v>
      </c>
    </row>
    <row r="453" spans="1:22">
      <c r="A453" t="s">
        <v>1238</v>
      </c>
      <c r="D453" t="s">
        <v>998</v>
      </c>
      <c r="F453" t="s">
        <v>42</v>
      </c>
      <c r="G453" t="s">
        <v>58</v>
      </c>
      <c r="H453" t="s">
        <v>31</v>
      </c>
      <c r="I453" t="s">
        <v>945</v>
      </c>
      <c r="J453" t="s">
        <v>946</v>
      </c>
      <c r="K453" t="s">
        <v>66</v>
      </c>
      <c r="L453" t="s">
        <v>947</v>
      </c>
      <c r="M453" t="s">
        <v>946</v>
      </c>
      <c r="N453" t="s">
        <v>31</v>
      </c>
      <c r="O453" t="s">
        <v>31</v>
      </c>
      <c r="P453" t="s">
        <v>31</v>
      </c>
      <c r="Q453" t="s">
        <v>50</v>
      </c>
      <c r="R453" t="s">
        <v>51</v>
      </c>
      <c r="S453" t="s">
        <v>52</v>
      </c>
      <c r="T453" t="s">
        <v>948</v>
      </c>
      <c r="U453" t="s">
        <v>31</v>
      </c>
      <c r="V453">
        <v>1235.47</v>
      </c>
    </row>
    <row r="454" spans="1:22">
      <c r="A454" t="s">
        <v>1239</v>
      </c>
      <c r="D454" t="s">
        <v>998</v>
      </c>
      <c r="F454" t="s">
        <v>42</v>
      </c>
      <c r="G454" t="s">
        <v>58</v>
      </c>
      <c r="H454" t="s">
        <v>31</v>
      </c>
      <c r="I454" t="s">
        <v>983</v>
      </c>
      <c r="J454" t="s">
        <v>984</v>
      </c>
      <c r="K454" t="s">
        <v>66</v>
      </c>
      <c r="L454" t="s">
        <v>985</v>
      </c>
      <c r="M454" t="s">
        <v>984</v>
      </c>
      <c r="N454" t="s">
        <v>31</v>
      </c>
      <c r="O454" t="s">
        <v>31</v>
      </c>
      <c r="P454" t="s">
        <v>31</v>
      </c>
      <c r="Q454" t="s">
        <v>136</v>
      </c>
      <c r="R454" t="s">
        <v>137</v>
      </c>
      <c r="S454" t="s">
        <v>138</v>
      </c>
      <c r="T454" t="s">
        <v>986</v>
      </c>
      <c r="U454" t="s">
        <v>31</v>
      </c>
      <c r="V454">
        <v>0</v>
      </c>
    </row>
    <row r="455" spans="1:22">
      <c r="A455" t="s">
        <v>1240</v>
      </c>
      <c r="D455" t="s">
        <v>998</v>
      </c>
      <c r="F455" t="s">
        <v>42</v>
      </c>
      <c r="G455" t="s">
        <v>58</v>
      </c>
      <c r="H455" t="s">
        <v>31</v>
      </c>
      <c r="I455" t="s">
        <v>529</v>
      </c>
      <c r="J455" t="s">
        <v>530</v>
      </c>
      <c r="K455" t="s">
        <v>46</v>
      </c>
      <c r="L455" t="s">
        <v>994</v>
      </c>
      <c r="M455" t="s">
        <v>995</v>
      </c>
      <c r="N455" t="s">
        <v>31</v>
      </c>
      <c r="O455" t="s">
        <v>31</v>
      </c>
      <c r="P455" t="s">
        <v>31</v>
      </c>
      <c r="Q455" t="s">
        <v>50</v>
      </c>
      <c r="R455" t="s">
        <v>51</v>
      </c>
      <c r="S455" t="s">
        <v>52</v>
      </c>
      <c r="T455" t="s">
        <v>996</v>
      </c>
      <c r="U455" t="s">
        <v>31</v>
      </c>
      <c r="V455">
        <v>0</v>
      </c>
    </row>
    <row r="456" spans="1:22">
      <c r="A456" t="s">
        <v>1241</v>
      </c>
      <c r="D456" t="s">
        <v>998</v>
      </c>
      <c r="F456" t="s">
        <v>42</v>
      </c>
      <c r="G456" t="s">
        <v>58</v>
      </c>
      <c r="H456" t="s">
        <v>31</v>
      </c>
      <c r="I456" t="s">
        <v>529</v>
      </c>
      <c r="J456" t="s">
        <v>530</v>
      </c>
      <c r="K456" t="s">
        <v>46</v>
      </c>
      <c r="L456" t="s">
        <v>994</v>
      </c>
      <c r="M456" t="s">
        <v>995</v>
      </c>
      <c r="N456" t="s">
        <v>31</v>
      </c>
      <c r="O456" t="s">
        <v>31</v>
      </c>
      <c r="P456" t="s">
        <v>31</v>
      </c>
      <c r="Q456" t="s">
        <v>50</v>
      </c>
      <c r="R456" t="s">
        <v>51</v>
      </c>
      <c r="S456" t="s">
        <v>52</v>
      </c>
      <c r="T456" t="s">
        <v>996</v>
      </c>
      <c r="U456" t="s">
        <v>31</v>
      </c>
      <c r="V456">
        <v>0</v>
      </c>
    </row>
    <row r="457" spans="1:22">
      <c r="A457" t="s">
        <v>1242</v>
      </c>
      <c r="D457" t="s">
        <v>998</v>
      </c>
      <c r="F457" t="s">
        <v>42</v>
      </c>
      <c r="G457" t="s">
        <v>58</v>
      </c>
      <c r="H457" t="s">
        <v>31</v>
      </c>
      <c r="I457" t="s">
        <v>529</v>
      </c>
      <c r="J457" t="s">
        <v>530</v>
      </c>
      <c r="K457" t="s">
        <v>46</v>
      </c>
      <c r="L457" t="s">
        <v>994</v>
      </c>
      <c r="M457" t="s">
        <v>995</v>
      </c>
      <c r="N457" t="s">
        <v>31</v>
      </c>
      <c r="O457" t="s">
        <v>31</v>
      </c>
      <c r="P457" t="s">
        <v>31</v>
      </c>
      <c r="Q457" t="s">
        <v>50</v>
      </c>
      <c r="R457" t="s">
        <v>51</v>
      </c>
      <c r="S457" t="s">
        <v>52</v>
      </c>
      <c r="T457" t="s">
        <v>996</v>
      </c>
      <c r="U457" t="s">
        <v>31</v>
      </c>
      <c r="V457">
        <v>0</v>
      </c>
    </row>
    <row r="458" spans="1:22">
      <c r="A458" t="s">
        <v>1243</v>
      </c>
      <c r="D458" t="s">
        <v>1244</v>
      </c>
      <c r="F458" t="s">
        <v>42</v>
      </c>
      <c r="G458" t="s">
        <v>58</v>
      </c>
      <c r="H458" t="s">
        <v>31</v>
      </c>
      <c r="I458" t="s">
        <v>1245</v>
      </c>
      <c r="J458" t="s">
        <v>1246</v>
      </c>
      <c r="K458" t="s">
        <v>46</v>
      </c>
      <c r="L458" t="s">
        <v>1247</v>
      </c>
      <c r="M458" t="s">
        <v>1246</v>
      </c>
      <c r="N458" t="s">
        <v>31</v>
      </c>
      <c r="O458" t="s">
        <v>31</v>
      </c>
      <c r="P458" t="s">
        <v>31</v>
      </c>
      <c r="Q458" t="s">
        <v>50</v>
      </c>
      <c r="R458" t="s">
        <v>51</v>
      </c>
      <c r="S458" t="s">
        <v>52</v>
      </c>
      <c r="T458" t="s">
        <v>1248</v>
      </c>
      <c r="U458" t="s">
        <v>31</v>
      </c>
      <c r="V458">
        <v>0</v>
      </c>
    </row>
    <row r="459" spans="1:22">
      <c r="A459" t="s">
        <v>1249</v>
      </c>
      <c r="D459" t="s">
        <v>1250</v>
      </c>
      <c r="F459" t="s">
        <v>42</v>
      </c>
      <c r="G459" t="s">
        <v>43</v>
      </c>
      <c r="H459" t="s">
        <v>31</v>
      </c>
      <c r="I459" t="s">
        <v>1251</v>
      </c>
      <c r="J459" t="s">
        <v>1252</v>
      </c>
      <c r="K459" t="s">
        <v>27</v>
      </c>
      <c r="L459" t="s">
        <v>1253</v>
      </c>
      <c r="M459" t="s">
        <v>1252</v>
      </c>
      <c r="N459" t="s">
        <v>483</v>
      </c>
      <c r="O459" t="s">
        <v>31</v>
      </c>
      <c r="P459" t="s">
        <v>31</v>
      </c>
      <c r="Q459" t="s">
        <v>203</v>
      </c>
      <c r="R459" t="s">
        <v>204</v>
      </c>
      <c r="S459" t="s">
        <v>205</v>
      </c>
      <c r="T459" t="s">
        <v>1254</v>
      </c>
      <c r="U459" t="s">
        <v>31</v>
      </c>
      <c r="V459">
        <v>2850.06</v>
      </c>
    </row>
    <row r="460" spans="1:22">
      <c r="A460" t="s">
        <v>1255</v>
      </c>
      <c r="D460" t="s">
        <v>1250</v>
      </c>
      <c r="F460" t="s">
        <v>42</v>
      </c>
      <c r="G460" t="s">
        <v>58</v>
      </c>
      <c r="H460" t="s">
        <v>31</v>
      </c>
      <c r="I460" t="s">
        <v>1256</v>
      </c>
      <c r="J460" t="s">
        <v>1257</v>
      </c>
      <c r="K460" t="s">
        <v>66</v>
      </c>
      <c r="L460" t="s">
        <v>1258</v>
      </c>
      <c r="M460" t="s">
        <v>1259</v>
      </c>
      <c r="N460" t="s">
        <v>31</v>
      </c>
      <c r="O460" t="s">
        <v>31</v>
      </c>
      <c r="P460" t="s">
        <v>31</v>
      </c>
      <c r="Q460" t="s">
        <v>50</v>
      </c>
      <c r="R460" t="s">
        <v>51</v>
      </c>
      <c r="S460" t="s">
        <v>52</v>
      </c>
      <c r="T460" t="s">
        <v>1260</v>
      </c>
      <c r="U460" t="s">
        <v>31</v>
      </c>
      <c r="V460">
        <v>4763.6000000000004</v>
      </c>
    </row>
    <row r="461" spans="1:22">
      <c r="A461" t="s">
        <v>1261</v>
      </c>
      <c r="D461" t="s">
        <v>1250</v>
      </c>
      <c r="F461" t="s">
        <v>42</v>
      </c>
      <c r="G461" t="s">
        <v>43</v>
      </c>
      <c r="H461" t="s">
        <v>31</v>
      </c>
      <c r="I461" t="s">
        <v>1262</v>
      </c>
      <c r="J461" t="s">
        <v>1263</v>
      </c>
      <c r="K461" t="s">
        <v>46</v>
      </c>
      <c r="L461" t="s">
        <v>1264</v>
      </c>
      <c r="M461" t="s">
        <v>1265</v>
      </c>
      <c r="N461" t="s">
        <v>1266</v>
      </c>
      <c r="O461" t="s">
        <v>31</v>
      </c>
      <c r="P461" t="s">
        <v>31</v>
      </c>
      <c r="Q461" t="s">
        <v>50</v>
      </c>
      <c r="R461" t="s">
        <v>51</v>
      </c>
      <c r="S461" t="s">
        <v>52</v>
      </c>
      <c r="T461" t="s">
        <v>1267</v>
      </c>
      <c r="U461" t="s">
        <v>31</v>
      </c>
      <c r="V461">
        <v>2584.7600000000002</v>
      </c>
    </row>
    <row r="462" spans="1:22">
      <c r="A462" t="s">
        <v>1268</v>
      </c>
      <c r="D462" t="s">
        <v>1250</v>
      </c>
      <c r="F462" t="s">
        <v>42</v>
      </c>
      <c r="G462" t="s">
        <v>43</v>
      </c>
      <c r="H462" t="s">
        <v>31</v>
      </c>
      <c r="I462" t="s">
        <v>1269</v>
      </c>
      <c r="J462" t="s">
        <v>1270</v>
      </c>
      <c r="K462" t="s">
        <v>27</v>
      </c>
      <c r="L462" t="s">
        <v>1271</v>
      </c>
      <c r="M462" t="s">
        <v>1272</v>
      </c>
      <c r="N462" t="s">
        <v>1273</v>
      </c>
      <c r="O462" t="s">
        <v>31</v>
      </c>
      <c r="P462" t="s">
        <v>31</v>
      </c>
      <c r="Q462" t="s">
        <v>203</v>
      </c>
      <c r="R462" t="s">
        <v>204</v>
      </c>
      <c r="S462" t="s">
        <v>205</v>
      </c>
      <c r="T462" t="s">
        <v>1274</v>
      </c>
      <c r="U462" t="s">
        <v>31</v>
      </c>
      <c r="V462">
        <v>1968.1</v>
      </c>
    </row>
    <row r="463" spans="1:22">
      <c r="A463" t="s">
        <v>1275</v>
      </c>
      <c r="D463" t="s">
        <v>1250</v>
      </c>
      <c r="F463" t="s">
        <v>42</v>
      </c>
      <c r="G463" t="s">
        <v>43</v>
      </c>
      <c r="H463" t="s">
        <v>31</v>
      </c>
      <c r="I463" t="s">
        <v>1276</v>
      </c>
      <c r="J463" t="s">
        <v>1277</v>
      </c>
      <c r="K463" t="s">
        <v>27</v>
      </c>
      <c r="L463" t="s">
        <v>1278</v>
      </c>
      <c r="M463" t="s">
        <v>1279</v>
      </c>
      <c r="N463" t="s">
        <v>212</v>
      </c>
      <c r="O463" t="s">
        <v>31</v>
      </c>
      <c r="P463" t="s">
        <v>31</v>
      </c>
      <c r="Q463" t="s">
        <v>203</v>
      </c>
      <c r="R463" t="s">
        <v>204</v>
      </c>
      <c r="S463" t="s">
        <v>205</v>
      </c>
      <c r="T463" t="s">
        <v>1280</v>
      </c>
      <c r="U463" t="s">
        <v>31</v>
      </c>
      <c r="V463">
        <v>2093.14</v>
      </c>
    </row>
    <row r="464" spans="1:22">
      <c r="A464" t="s">
        <v>1281</v>
      </c>
      <c r="D464" t="s">
        <v>1250</v>
      </c>
      <c r="F464" t="s">
        <v>42</v>
      </c>
      <c r="G464" t="s">
        <v>43</v>
      </c>
      <c r="H464" t="s">
        <v>31</v>
      </c>
      <c r="I464" t="s">
        <v>1276</v>
      </c>
      <c r="J464" t="s">
        <v>1277</v>
      </c>
      <c r="K464" t="s">
        <v>27</v>
      </c>
      <c r="L464" t="s">
        <v>1278</v>
      </c>
      <c r="M464" t="s">
        <v>1279</v>
      </c>
      <c r="N464" t="s">
        <v>212</v>
      </c>
      <c r="O464" t="s">
        <v>31</v>
      </c>
      <c r="P464" t="s">
        <v>31</v>
      </c>
      <c r="Q464" t="s">
        <v>203</v>
      </c>
      <c r="R464" t="s">
        <v>204</v>
      </c>
      <c r="S464" t="s">
        <v>205</v>
      </c>
      <c r="T464" t="s">
        <v>1280</v>
      </c>
      <c r="U464" t="s">
        <v>31</v>
      </c>
      <c r="V464">
        <v>2442.1799999999998</v>
      </c>
    </row>
    <row r="465" spans="1:22">
      <c r="A465" t="s">
        <v>1282</v>
      </c>
      <c r="D465" t="s">
        <v>1250</v>
      </c>
      <c r="F465" t="s">
        <v>42</v>
      </c>
      <c r="G465" t="s">
        <v>43</v>
      </c>
      <c r="H465" t="s">
        <v>31</v>
      </c>
      <c r="I465" t="s">
        <v>44</v>
      </c>
      <c r="J465" t="s">
        <v>45</v>
      </c>
      <c r="K465" t="s">
        <v>46</v>
      </c>
      <c r="L465" t="s">
        <v>47</v>
      </c>
      <c r="M465" t="s">
        <v>48</v>
      </c>
      <c r="N465" t="s">
        <v>49</v>
      </c>
      <c r="O465" t="s">
        <v>31</v>
      </c>
      <c r="P465" t="s">
        <v>31</v>
      </c>
      <c r="Q465" t="s">
        <v>50</v>
      </c>
      <c r="R465" t="s">
        <v>51</v>
      </c>
      <c r="S465" t="s">
        <v>52</v>
      </c>
      <c r="T465" t="s">
        <v>53</v>
      </c>
      <c r="U465" t="s">
        <v>31</v>
      </c>
      <c r="V465">
        <v>880.06</v>
      </c>
    </row>
    <row r="466" spans="1:22">
      <c r="A466" t="s">
        <v>1283</v>
      </c>
      <c r="D466" t="s">
        <v>1250</v>
      </c>
      <c r="F466" t="s">
        <v>42</v>
      </c>
      <c r="G466" t="s">
        <v>43</v>
      </c>
      <c r="H466" t="s">
        <v>31</v>
      </c>
      <c r="I466" t="s">
        <v>44</v>
      </c>
      <c r="J466" t="s">
        <v>45</v>
      </c>
      <c r="K466" t="s">
        <v>46</v>
      </c>
      <c r="L466" t="s">
        <v>47</v>
      </c>
      <c r="M466" t="s">
        <v>48</v>
      </c>
      <c r="N466" t="s">
        <v>49</v>
      </c>
      <c r="O466" t="s">
        <v>31</v>
      </c>
      <c r="P466" t="s">
        <v>31</v>
      </c>
      <c r="Q466" t="s">
        <v>50</v>
      </c>
      <c r="R466" t="s">
        <v>51</v>
      </c>
      <c r="S466" t="s">
        <v>52</v>
      </c>
      <c r="T466" t="s">
        <v>53</v>
      </c>
      <c r="U466" t="s">
        <v>31</v>
      </c>
      <c r="V466">
        <v>2962.38</v>
      </c>
    </row>
    <row r="467" spans="1:22">
      <c r="A467" t="s">
        <v>1284</v>
      </c>
      <c r="D467" t="s">
        <v>1250</v>
      </c>
      <c r="F467" t="s">
        <v>42</v>
      </c>
      <c r="G467" t="s">
        <v>43</v>
      </c>
      <c r="H467" t="s">
        <v>31</v>
      </c>
      <c r="I467" t="s">
        <v>44</v>
      </c>
      <c r="J467" t="s">
        <v>45</v>
      </c>
      <c r="K467" t="s">
        <v>46</v>
      </c>
      <c r="L467" t="s">
        <v>47</v>
      </c>
      <c r="M467" t="s">
        <v>48</v>
      </c>
      <c r="N467" t="s">
        <v>49</v>
      </c>
      <c r="O467" t="s">
        <v>31</v>
      </c>
      <c r="P467" t="s">
        <v>31</v>
      </c>
      <c r="Q467" t="s">
        <v>50</v>
      </c>
      <c r="R467" t="s">
        <v>51</v>
      </c>
      <c r="S467" t="s">
        <v>52</v>
      </c>
      <c r="T467" t="s">
        <v>53</v>
      </c>
      <c r="U467" t="s">
        <v>31</v>
      </c>
      <c r="V467">
        <v>1449.32</v>
      </c>
    </row>
    <row r="468" spans="1:22">
      <c r="A468" t="s">
        <v>1285</v>
      </c>
      <c r="D468" t="s">
        <v>1250</v>
      </c>
      <c r="F468" t="s">
        <v>42</v>
      </c>
      <c r="G468" t="s">
        <v>43</v>
      </c>
      <c r="H468" t="s">
        <v>31</v>
      </c>
      <c r="I468" t="s">
        <v>44</v>
      </c>
      <c r="J468" t="s">
        <v>45</v>
      </c>
      <c r="K468" t="s">
        <v>46</v>
      </c>
      <c r="L468" t="s">
        <v>47</v>
      </c>
      <c r="M468" t="s">
        <v>48</v>
      </c>
      <c r="N468" t="s">
        <v>49</v>
      </c>
      <c r="O468" t="s">
        <v>31</v>
      </c>
      <c r="P468" t="s">
        <v>31</v>
      </c>
      <c r="Q468" t="s">
        <v>50</v>
      </c>
      <c r="R468" t="s">
        <v>51</v>
      </c>
      <c r="S468" t="s">
        <v>52</v>
      </c>
      <c r="T468" t="s">
        <v>53</v>
      </c>
      <c r="U468" t="s">
        <v>31</v>
      </c>
      <c r="V468">
        <v>2263.1999999999998</v>
      </c>
    </row>
    <row r="469" spans="1:22">
      <c r="A469" t="s">
        <v>1286</v>
      </c>
      <c r="D469" t="s">
        <v>1250</v>
      </c>
      <c r="F469" t="s">
        <v>42</v>
      </c>
      <c r="G469" t="s">
        <v>43</v>
      </c>
      <c r="H469" t="s">
        <v>31</v>
      </c>
      <c r="I469" t="s">
        <v>1287</v>
      </c>
      <c r="J469" t="s">
        <v>1288</v>
      </c>
      <c r="K469" t="s">
        <v>27</v>
      </c>
      <c r="L469" t="s">
        <v>1289</v>
      </c>
      <c r="M469" t="s">
        <v>1290</v>
      </c>
      <c r="N469" t="s">
        <v>1291</v>
      </c>
      <c r="O469" t="s">
        <v>31</v>
      </c>
      <c r="P469" t="s">
        <v>31</v>
      </c>
      <c r="Q469" t="s">
        <v>203</v>
      </c>
      <c r="R469" t="s">
        <v>204</v>
      </c>
      <c r="S469" t="s">
        <v>205</v>
      </c>
      <c r="T469" t="s">
        <v>1292</v>
      </c>
      <c r="U469" t="s">
        <v>31</v>
      </c>
      <c r="V469">
        <v>2997.34</v>
      </c>
    </row>
    <row r="470" spans="1:22">
      <c r="A470" t="s">
        <v>1293</v>
      </c>
      <c r="D470" t="s">
        <v>1250</v>
      </c>
      <c r="F470" t="s">
        <v>42</v>
      </c>
      <c r="G470" t="s">
        <v>43</v>
      </c>
      <c r="H470" t="s">
        <v>31</v>
      </c>
      <c r="I470" t="s">
        <v>1294</v>
      </c>
      <c r="J470" t="s">
        <v>1295</v>
      </c>
      <c r="K470" t="s">
        <v>27</v>
      </c>
      <c r="L470" t="s">
        <v>1296</v>
      </c>
      <c r="M470" t="s">
        <v>1297</v>
      </c>
      <c r="N470" t="s">
        <v>1298</v>
      </c>
      <c r="O470" t="s">
        <v>31</v>
      </c>
      <c r="P470" t="s">
        <v>31</v>
      </c>
      <c r="Q470" t="s">
        <v>203</v>
      </c>
      <c r="R470" t="s">
        <v>204</v>
      </c>
      <c r="S470" t="s">
        <v>205</v>
      </c>
      <c r="T470" t="s">
        <v>1299</v>
      </c>
      <c r="U470" t="s">
        <v>31</v>
      </c>
      <c r="V470">
        <v>2500</v>
      </c>
    </row>
    <row r="471" spans="1:22">
      <c r="A471" t="s">
        <v>1300</v>
      </c>
      <c r="D471" t="s">
        <v>1250</v>
      </c>
      <c r="F471" t="s">
        <v>42</v>
      </c>
      <c r="G471" t="s">
        <v>43</v>
      </c>
      <c r="H471" t="s">
        <v>31</v>
      </c>
      <c r="I471" t="s">
        <v>1301</v>
      </c>
      <c r="J471" t="s">
        <v>1302</v>
      </c>
      <c r="K471" t="s">
        <v>46</v>
      </c>
      <c r="L471" t="s">
        <v>1303</v>
      </c>
      <c r="M471" t="s">
        <v>1304</v>
      </c>
      <c r="N471" t="s">
        <v>212</v>
      </c>
      <c r="O471" t="s">
        <v>31</v>
      </c>
      <c r="P471" t="s">
        <v>31</v>
      </c>
      <c r="Q471" t="s">
        <v>50</v>
      </c>
      <c r="R471" t="s">
        <v>51</v>
      </c>
      <c r="S471" t="s">
        <v>52</v>
      </c>
      <c r="T471" t="s">
        <v>1305</v>
      </c>
      <c r="U471" t="s">
        <v>31</v>
      </c>
      <c r="V471">
        <v>4076.06</v>
      </c>
    </row>
    <row r="472" spans="1:22">
      <c r="A472" t="s">
        <v>1306</v>
      </c>
      <c r="D472" t="s">
        <v>1250</v>
      </c>
      <c r="F472" t="s">
        <v>42</v>
      </c>
      <c r="G472" t="s">
        <v>43</v>
      </c>
      <c r="H472" t="s">
        <v>31</v>
      </c>
      <c r="I472" t="s">
        <v>1301</v>
      </c>
      <c r="J472" t="s">
        <v>1302</v>
      </c>
      <c r="K472" t="s">
        <v>46</v>
      </c>
      <c r="L472" t="s">
        <v>1303</v>
      </c>
      <c r="M472" t="s">
        <v>1304</v>
      </c>
      <c r="N472" t="s">
        <v>212</v>
      </c>
      <c r="O472" t="s">
        <v>31</v>
      </c>
      <c r="P472" t="s">
        <v>31</v>
      </c>
      <c r="Q472" t="s">
        <v>50</v>
      </c>
      <c r="R472" t="s">
        <v>51</v>
      </c>
      <c r="S472" t="s">
        <v>52</v>
      </c>
      <c r="T472" t="s">
        <v>1305</v>
      </c>
      <c r="U472" t="s">
        <v>31</v>
      </c>
      <c r="V472">
        <v>1340.44</v>
      </c>
    </row>
    <row r="473" spans="1:22">
      <c r="A473" t="s">
        <v>1307</v>
      </c>
      <c r="D473" t="s">
        <v>1250</v>
      </c>
      <c r="F473" t="s">
        <v>42</v>
      </c>
      <c r="G473" t="s">
        <v>43</v>
      </c>
      <c r="H473" t="s">
        <v>31</v>
      </c>
      <c r="I473" t="s">
        <v>1308</v>
      </c>
      <c r="J473" t="s">
        <v>1309</v>
      </c>
      <c r="K473" t="s">
        <v>27</v>
      </c>
      <c r="L473" t="s">
        <v>1310</v>
      </c>
      <c r="M473" t="s">
        <v>1311</v>
      </c>
      <c r="N473" t="s">
        <v>1273</v>
      </c>
      <c r="O473" t="s">
        <v>31</v>
      </c>
      <c r="P473" t="s">
        <v>31</v>
      </c>
      <c r="Q473" t="s">
        <v>203</v>
      </c>
      <c r="R473" t="s">
        <v>204</v>
      </c>
      <c r="S473" t="s">
        <v>205</v>
      </c>
      <c r="T473" t="s">
        <v>1312</v>
      </c>
      <c r="U473" t="s">
        <v>31</v>
      </c>
      <c r="V473">
        <v>3603.31</v>
      </c>
    </row>
    <row r="474" spans="1:22">
      <c r="A474" t="s">
        <v>1313</v>
      </c>
      <c r="D474" t="s">
        <v>1314</v>
      </c>
      <c r="F474" t="s">
        <v>42</v>
      </c>
      <c r="G474" t="s">
        <v>43</v>
      </c>
      <c r="H474" t="s">
        <v>31</v>
      </c>
      <c r="I474" t="s">
        <v>1315</v>
      </c>
      <c r="J474" t="s">
        <v>1316</v>
      </c>
      <c r="K474" t="s">
        <v>46</v>
      </c>
      <c r="L474" t="s">
        <v>1317</v>
      </c>
      <c r="M474" t="s">
        <v>1318</v>
      </c>
      <c r="N474" t="s">
        <v>212</v>
      </c>
      <c r="O474" t="s">
        <v>31</v>
      </c>
      <c r="P474" t="s">
        <v>31</v>
      </c>
      <c r="Q474" t="s">
        <v>50</v>
      </c>
      <c r="R474" t="s">
        <v>51</v>
      </c>
      <c r="S474" t="s">
        <v>52</v>
      </c>
      <c r="T474" t="s">
        <v>1319</v>
      </c>
      <c r="U474" t="s">
        <v>31</v>
      </c>
      <c r="V474">
        <v>24000</v>
      </c>
    </row>
    <row r="475" spans="1:22">
      <c r="A475" t="s">
        <v>1320</v>
      </c>
      <c r="D475" t="s">
        <v>1321</v>
      </c>
      <c r="F475" t="s">
        <v>42</v>
      </c>
      <c r="G475" t="s">
        <v>43</v>
      </c>
      <c r="H475" t="s">
        <v>31</v>
      </c>
      <c r="I475" t="s">
        <v>1315</v>
      </c>
      <c r="J475" t="s">
        <v>1316</v>
      </c>
      <c r="K475" t="s">
        <v>46</v>
      </c>
      <c r="L475" t="s">
        <v>1317</v>
      </c>
      <c r="M475" t="s">
        <v>1318</v>
      </c>
      <c r="N475" t="s">
        <v>212</v>
      </c>
      <c r="O475" t="s">
        <v>31</v>
      </c>
      <c r="P475" t="s">
        <v>31</v>
      </c>
      <c r="Q475" t="s">
        <v>50</v>
      </c>
      <c r="R475" t="s">
        <v>51</v>
      </c>
      <c r="S475" t="s">
        <v>52</v>
      </c>
      <c r="T475" t="s">
        <v>1319</v>
      </c>
      <c r="U475" t="s">
        <v>31</v>
      </c>
      <c r="V475">
        <v>0</v>
      </c>
    </row>
    <row r="476" spans="1:22">
      <c r="A476" t="s">
        <v>1322</v>
      </c>
      <c r="D476" t="s">
        <v>1321</v>
      </c>
      <c r="F476" t="s">
        <v>42</v>
      </c>
      <c r="G476" t="s">
        <v>43</v>
      </c>
      <c r="H476" t="s">
        <v>31</v>
      </c>
      <c r="I476" t="s">
        <v>1315</v>
      </c>
      <c r="J476" t="s">
        <v>1316</v>
      </c>
      <c r="K476" t="s">
        <v>46</v>
      </c>
      <c r="L476" t="s">
        <v>1317</v>
      </c>
      <c r="M476" t="s">
        <v>1318</v>
      </c>
      <c r="N476" t="s">
        <v>212</v>
      </c>
      <c r="O476" t="s">
        <v>31</v>
      </c>
      <c r="P476" t="s">
        <v>31</v>
      </c>
      <c r="Q476" t="s">
        <v>50</v>
      </c>
      <c r="R476" t="s">
        <v>51</v>
      </c>
      <c r="S476" t="s">
        <v>52</v>
      </c>
      <c r="T476" t="s">
        <v>1319</v>
      </c>
      <c r="U476" t="s">
        <v>31</v>
      </c>
      <c r="V476">
        <v>0</v>
      </c>
    </row>
    <row r="477" spans="1:22">
      <c r="A477" t="s">
        <v>1323</v>
      </c>
      <c r="D477" t="s">
        <v>1321</v>
      </c>
      <c r="F477" t="s">
        <v>42</v>
      </c>
      <c r="G477" t="s">
        <v>43</v>
      </c>
      <c r="H477" t="s">
        <v>31</v>
      </c>
      <c r="I477" t="s">
        <v>1315</v>
      </c>
      <c r="J477" t="s">
        <v>1316</v>
      </c>
      <c r="K477" t="s">
        <v>46</v>
      </c>
      <c r="L477" t="s">
        <v>1317</v>
      </c>
      <c r="M477" t="s">
        <v>1318</v>
      </c>
      <c r="N477" t="s">
        <v>212</v>
      </c>
      <c r="O477" t="s">
        <v>31</v>
      </c>
      <c r="P477" t="s">
        <v>31</v>
      </c>
      <c r="Q477" t="s">
        <v>50</v>
      </c>
      <c r="R477" t="s">
        <v>51</v>
      </c>
      <c r="S477" t="s">
        <v>52</v>
      </c>
      <c r="T477" t="s">
        <v>1319</v>
      </c>
      <c r="U477" t="s">
        <v>31</v>
      </c>
      <c r="V477">
        <v>0</v>
      </c>
    </row>
    <row r="478" spans="1:22">
      <c r="A478" t="s">
        <v>1324</v>
      </c>
      <c r="D478" t="s">
        <v>1321</v>
      </c>
      <c r="G478" t="s">
        <v>24</v>
      </c>
      <c r="I478" t="s">
        <v>1325</v>
      </c>
      <c r="J478" t="s">
        <v>1326</v>
      </c>
      <c r="K478" t="s">
        <v>46</v>
      </c>
      <c r="L478" t="s">
        <v>1327</v>
      </c>
      <c r="M478" t="s">
        <v>1328</v>
      </c>
      <c r="N478" t="s">
        <v>1329</v>
      </c>
      <c r="O478" t="s">
        <v>31</v>
      </c>
      <c r="P478" t="s">
        <v>31</v>
      </c>
      <c r="Q478" t="s">
        <v>50</v>
      </c>
      <c r="R478" t="s">
        <v>51</v>
      </c>
      <c r="S478" t="s">
        <v>52</v>
      </c>
      <c r="T478" t="s">
        <v>1330</v>
      </c>
      <c r="V478">
        <v>0</v>
      </c>
    </row>
    <row r="479" spans="1:22">
      <c r="A479" t="s">
        <v>1331</v>
      </c>
      <c r="D479" t="s">
        <v>1321</v>
      </c>
      <c r="G479" t="s">
        <v>24</v>
      </c>
      <c r="I479" t="s">
        <v>1325</v>
      </c>
      <c r="J479" t="s">
        <v>1326</v>
      </c>
      <c r="K479" t="s">
        <v>46</v>
      </c>
      <c r="L479" t="s">
        <v>1327</v>
      </c>
      <c r="M479" t="s">
        <v>1328</v>
      </c>
      <c r="N479" t="s">
        <v>1329</v>
      </c>
      <c r="O479" t="s">
        <v>31</v>
      </c>
      <c r="P479" t="s">
        <v>31</v>
      </c>
      <c r="Q479" t="s">
        <v>50</v>
      </c>
      <c r="R479" t="s">
        <v>51</v>
      </c>
      <c r="S479" t="s">
        <v>52</v>
      </c>
      <c r="T479" t="s">
        <v>1330</v>
      </c>
      <c r="V479">
        <v>0</v>
      </c>
    </row>
    <row r="480" spans="1:22">
      <c r="A480" t="s">
        <v>1332</v>
      </c>
      <c r="D480" t="s">
        <v>1321</v>
      </c>
      <c r="F480" t="s">
        <v>42</v>
      </c>
      <c r="G480" t="s">
        <v>43</v>
      </c>
      <c r="H480" t="s">
        <v>31</v>
      </c>
      <c r="I480" t="s">
        <v>1315</v>
      </c>
      <c r="J480" t="s">
        <v>1316</v>
      </c>
      <c r="K480" t="s">
        <v>46</v>
      </c>
      <c r="L480" t="s">
        <v>1317</v>
      </c>
      <c r="M480" t="s">
        <v>1318</v>
      </c>
      <c r="N480" t="s">
        <v>212</v>
      </c>
      <c r="O480" t="s">
        <v>31</v>
      </c>
      <c r="P480" t="s">
        <v>31</v>
      </c>
      <c r="Q480" t="s">
        <v>50</v>
      </c>
      <c r="R480" t="s">
        <v>51</v>
      </c>
      <c r="S480" t="s">
        <v>52</v>
      </c>
      <c r="T480" t="s">
        <v>1319</v>
      </c>
      <c r="U480" t="s">
        <v>31</v>
      </c>
      <c r="V480">
        <v>0</v>
      </c>
    </row>
    <row r="481" spans="1:22">
      <c r="A481" t="s">
        <v>1333</v>
      </c>
      <c r="D481" t="s">
        <v>1334</v>
      </c>
      <c r="F481" t="s">
        <v>42</v>
      </c>
      <c r="G481" t="s">
        <v>43</v>
      </c>
      <c r="H481" t="s">
        <v>31</v>
      </c>
      <c r="I481" t="s">
        <v>1335</v>
      </c>
      <c r="J481" t="s">
        <v>1336</v>
      </c>
      <c r="K481" t="s">
        <v>46</v>
      </c>
      <c r="L481" t="s">
        <v>1337</v>
      </c>
      <c r="M481" t="s">
        <v>1338</v>
      </c>
      <c r="N481" t="s">
        <v>1329</v>
      </c>
      <c r="O481" t="s">
        <v>31</v>
      </c>
      <c r="P481" t="s">
        <v>31</v>
      </c>
      <c r="Q481" t="s">
        <v>50</v>
      </c>
      <c r="R481" t="s">
        <v>51</v>
      </c>
      <c r="S481" t="s">
        <v>52</v>
      </c>
      <c r="T481" t="s">
        <v>1339</v>
      </c>
      <c r="U481" t="s">
        <v>31</v>
      </c>
      <c r="V481">
        <v>8302.24</v>
      </c>
    </row>
    <row r="482" spans="1:22">
      <c r="A482" t="s">
        <v>1340</v>
      </c>
      <c r="D482" t="s">
        <v>1334</v>
      </c>
      <c r="F482" t="s">
        <v>42</v>
      </c>
      <c r="G482" t="s">
        <v>43</v>
      </c>
      <c r="H482" t="s">
        <v>31</v>
      </c>
      <c r="I482" t="s">
        <v>1315</v>
      </c>
      <c r="J482" t="s">
        <v>1316</v>
      </c>
      <c r="K482" t="s">
        <v>46</v>
      </c>
      <c r="L482" t="s">
        <v>1317</v>
      </c>
      <c r="M482" t="s">
        <v>1318</v>
      </c>
      <c r="N482" t="s">
        <v>212</v>
      </c>
      <c r="O482" t="s">
        <v>31</v>
      </c>
      <c r="P482" t="s">
        <v>31</v>
      </c>
      <c r="Q482" t="s">
        <v>50</v>
      </c>
      <c r="R482" t="s">
        <v>51</v>
      </c>
      <c r="S482" t="s">
        <v>52</v>
      </c>
      <c r="T482" t="s">
        <v>1319</v>
      </c>
      <c r="U482" t="s">
        <v>31</v>
      </c>
      <c r="V482">
        <v>0</v>
      </c>
    </row>
    <row r="483" spans="1:22">
      <c r="A483" t="s">
        <v>1341</v>
      </c>
      <c r="D483" t="s">
        <v>1334</v>
      </c>
      <c r="F483" t="s">
        <v>42</v>
      </c>
      <c r="G483" t="s">
        <v>43</v>
      </c>
      <c r="H483" t="s">
        <v>31</v>
      </c>
      <c r="I483" t="s">
        <v>1315</v>
      </c>
      <c r="J483" t="s">
        <v>1316</v>
      </c>
      <c r="K483" t="s">
        <v>46</v>
      </c>
      <c r="L483" t="s">
        <v>1317</v>
      </c>
      <c r="M483" t="s">
        <v>1318</v>
      </c>
      <c r="N483" t="s">
        <v>212</v>
      </c>
      <c r="O483" t="s">
        <v>31</v>
      </c>
      <c r="P483" t="s">
        <v>31</v>
      </c>
      <c r="Q483" t="s">
        <v>50</v>
      </c>
      <c r="R483" t="s">
        <v>51</v>
      </c>
      <c r="S483" t="s">
        <v>52</v>
      </c>
      <c r="T483" t="s">
        <v>1319</v>
      </c>
      <c r="U483" t="s">
        <v>31</v>
      </c>
      <c r="V483">
        <v>0</v>
      </c>
    </row>
    <row r="484" spans="1:22">
      <c r="A484" t="s">
        <v>1342</v>
      </c>
      <c r="D484" t="s">
        <v>1334</v>
      </c>
      <c r="F484" t="s">
        <v>42</v>
      </c>
      <c r="G484" t="s">
        <v>43</v>
      </c>
      <c r="H484" t="s">
        <v>31</v>
      </c>
      <c r="I484" t="s">
        <v>1315</v>
      </c>
      <c r="J484" t="s">
        <v>1316</v>
      </c>
      <c r="K484" t="s">
        <v>46</v>
      </c>
      <c r="L484" t="s">
        <v>1317</v>
      </c>
      <c r="M484" t="s">
        <v>1318</v>
      </c>
      <c r="N484" t="s">
        <v>212</v>
      </c>
      <c r="O484" t="s">
        <v>31</v>
      </c>
      <c r="P484" t="s">
        <v>31</v>
      </c>
      <c r="Q484" t="s">
        <v>50</v>
      </c>
      <c r="R484" t="s">
        <v>51</v>
      </c>
      <c r="S484" t="s">
        <v>52</v>
      </c>
      <c r="T484" t="s">
        <v>1319</v>
      </c>
      <c r="U484" t="s">
        <v>31</v>
      </c>
      <c r="V484">
        <v>0</v>
      </c>
    </row>
    <row r="485" spans="1:22">
      <c r="A485" t="s">
        <v>1343</v>
      </c>
      <c r="D485" t="s">
        <v>1334</v>
      </c>
      <c r="F485" t="s">
        <v>42</v>
      </c>
      <c r="G485" t="s">
        <v>43</v>
      </c>
      <c r="H485" t="s">
        <v>31</v>
      </c>
      <c r="I485" t="s">
        <v>1315</v>
      </c>
      <c r="J485" t="s">
        <v>1316</v>
      </c>
      <c r="K485" t="s">
        <v>46</v>
      </c>
      <c r="L485" t="s">
        <v>1317</v>
      </c>
      <c r="M485" t="s">
        <v>1318</v>
      </c>
      <c r="N485" t="s">
        <v>212</v>
      </c>
      <c r="O485" t="s">
        <v>31</v>
      </c>
      <c r="P485" t="s">
        <v>31</v>
      </c>
      <c r="Q485" t="s">
        <v>50</v>
      </c>
      <c r="R485" t="s">
        <v>51</v>
      </c>
      <c r="S485" t="s">
        <v>52</v>
      </c>
      <c r="T485" t="s">
        <v>1319</v>
      </c>
      <c r="U485" t="s">
        <v>31</v>
      </c>
      <c r="V485">
        <v>0</v>
      </c>
    </row>
    <row r="486" spans="1:22">
      <c r="A486" t="s">
        <v>1344</v>
      </c>
      <c r="D486" t="s">
        <v>1334</v>
      </c>
      <c r="F486" t="s">
        <v>42</v>
      </c>
      <c r="G486" t="s">
        <v>43</v>
      </c>
      <c r="H486" t="s">
        <v>31</v>
      </c>
      <c r="I486" t="s">
        <v>1315</v>
      </c>
      <c r="J486" t="s">
        <v>1316</v>
      </c>
      <c r="K486" t="s">
        <v>46</v>
      </c>
      <c r="L486" t="s">
        <v>1317</v>
      </c>
      <c r="M486" t="s">
        <v>1318</v>
      </c>
      <c r="N486" t="s">
        <v>212</v>
      </c>
      <c r="O486" t="s">
        <v>31</v>
      </c>
      <c r="P486" t="s">
        <v>31</v>
      </c>
      <c r="Q486" t="s">
        <v>50</v>
      </c>
      <c r="R486" t="s">
        <v>51</v>
      </c>
      <c r="S486" t="s">
        <v>52</v>
      </c>
      <c r="T486" t="s">
        <v>1319</v>
      </c>
      <c r="U486" t="s">
        <v>31</v>
      </c>
      <c r="V486">
        <v>0</v>
      </c>
    </row>
    <row r="487" spans="1:22">
      <c r="A487" t="s">
        <v>1345</v>
      </c>
      <c r="D487" t="s">
        <v>1334</v>
      </c>
      <c r="F487" t="s">
        <v>42</v>
      </c>
      <c r="G487" t="s">
        <v>43</v>
      </c>
      <c r="H487" t="s">
        <v>31</v>
      </c>
      <c r="I487" t="s">
        <v>1325</v>
      </c>
      <c r="J487" t="s">
        <v>1326</v>
      </c>
      <c r="K487" t="s">
        <v>46</v>
      </c>
      <c r="L487" t="s">
        <v>1327</v>
      </c>
      <c r="M487" t="s">
        <v>1328</v>
      </c>
      <c r="N487" t="s">
        <v>1329</v>
      </c>
      <c r="O487" t="s">
        <v>31</v>
      </c>
      <c r="P487" t="s">
        <v>31</v>
      </c>
      <c r="Q487" t="s">
        <v>50</v>
      </c>
      <c r="R487" t="s">
        <v>51</v>
      </c>
      <c r="S487" t="s">
        <v>52</v>
      </c>
      <c r="T487" t="s">
        <v>1346</v>
      </c>
      <c r="U487" t="s">
        <v>31</v>
      </c>
      <c r="V487">
        <v>10500</v>
      </c>
    </row>
    <row r="488" spans="1:22">
      <c r="A488" t="s">
        <v>1347</v>
      </c>
      <c r="D488" t="s">
        <v>1334</v>
      </c>
      <c r="G488" t="s">
        <v>24</v>
      </c>
      <c r="I488" t="s">
        <v>1325</v>
      </c>
      <c r="J488" t="s">
        <v>1326</v>
      </c>
      <c r="K488" t="s">
        <v>46</v>
      </c>
      <c r="L488" t="s">
        <v>1327</v>
      </c>
      <c r="M488" t="s">
        <v>1328</v>
      </c>
      <c r="N488" t="s">
        <v>1329</v>
      </c>
      <c r="O488" t="s">
        <v>31</v>
      </c>
      <c r="P488" t="s">
        <v>31</v>
      </c>
      <c r="Q488" t="s">
        <v>50</v>
      </c>
      <c r="R488" t="s">
        <v>51</v>
      </c>
      <c r="S488" t="s">
        <v>52</v>
      </c>
      <c r="T488" t="s">
        <v>1330</v>
      </c>
      <c r="V488">
        <v>10000</v>
      </c>
    </row>
    <row r="489" spans="1:22">
      <c r="A489" t="s">
        <v>1348</v>
      </c>
      <c r="D489" t="s">
        <v>1334</v>
      </c>
      <c r="G489" t="s">
        <v>24</v>
      </c>
      <c r="I489" t="s">
        <v>1325</v>
      </c>
      <c r="J489" t="s">
        <v>1326</v>
      </c>
      <c r="K489" t="s">
        <v>46</v>
      </c>
      <c r="L489" t="s">
        <v>1327</v>
      </c>
      <c r="M489" t="s">
        <v>1328</v>
      </c>
      <c r="N489" t="s">
        <v>1329</v>
      </c>
      <c r="O489" t="s">
        <v>31</v>
      </c>
      <c r="P489" t="s">
        <v>31</v>
      </c>
      <c r="Q489" t="s">
        <v>50</v>
      </c>
      <c r="R489" t="s">
        <v>51</v>
      </c>
      <c r="S489" t="s">
        <v>52</v>
      </c>
      <c r="T489" t="s">
        <v>1330</v>
      </c>
      <c r="V489">
        <v>10000</v>
      </c>
    </row>
    <row r="490" spans="1:22">
      <c r="A490" t="s">
        <v>1349</v>
      </c>
      <c r="D490" t="s">
        <v>1334</v>
      </c>
      <c r="G490" t="s">
        <v>24</v>
      </c>
      <c r="I490" t="s">
        <v>1325</v>
      </c>
      <c r="J490" t="s">
        <v>1326</v>
      </c>
      <c r="K490" t="s">
        <v>46</v>
      </c>
      <c r="L490" t="s">
        <v>1327</v>
      </c>
      <c r="M490" t="s">
        <v>1328</v>
      </c>
      <c r="N490" t="s">
        <v>1329</v>
      </c>
      <c r="O490" t="s">
        <v>31</v>
      </c>
      <c r="P490" t="s">
        <v>31</v>
      </c>
      <c r="Q490" t="s">
        <v>50</v>
      </c>
      <c r="R490" t="s">
        <v>51</v>
      </c>
      <c r="S490" t="s">
        <v>52</v>
      </c>
      <c r="T490" t="s">
        <v>1330</v>
      </c>
      <c r="V490">
        <v>10000</v>
      </c>
    </row>
    <row r="491" spans="1:22">
      <c r="A491" t="s">
        <v>1350</v>
      </c>
      <c r="D491" t="s">
        <v>1334</v>
      </c>
      <c r="F491" t="s">
        <v>42</v>
      </c>
      <c r="G491" t="s">
        <v>43</v>
      </c>
      <c r="H491" t="s">
        <v>31</v>
      </c>
      <c r="I491" t="s">
        <v>1315</v>
      </c>
      <c r="J491" t="s">
        <v>1316</v>
      </c>
      <c r="K491" t="s">
        <v>46</v>
      </c>
      <c r="L491" t="s">
        <v>1317</v>
      </c>
      <c r="M491" t="s">
        <v>1318</v>
      </c>
      <c r="N491" t="s">
        <v>212</v>
      </c>
      <c r="O491" t="s">
        <v>31</v>
      </c>
      <c r="P491" t="s">
        <v>31</v>
      </c>
      <c r="Q491" t="s">
        <v>50</v>
      </c>
      <c r="R491" t="s">
        <v>51</v>
      </c>
      <c r="S491" t="s">
        <v>52</v>
      </c>
      <c r="T491" t="s">
        <v>1319</v>
      </c>
      <c r="U491" t="s">
        <v>31</v>
      </c>
      <c r="V491">
        <v>0</v>
      </c>
    </row>
    <row r="492" spans="1:22">
      <c r="A492" t="s">
        <v>1351</v>
      </c>
      <c r="D492" t="s">
        <v>1334</v>
      </c>
      <c r="F492" t="s">
        <v>42</v>
      </c>
      <c r="G492" t="s">
        <v>43</v>
      </c>
      <c r="H492" t="s">
        <v>31</v>
      </c>
      <c r="I492" t="s">
        <v>1325</v>
      </c>
      <c r="J492" t="s">
        <v>1326</v>
      </c>
      <c r="K492" t="s">
        <v>46</v>
      </c>
      <c r="L492" t="s">
        <v>1327</v>
      </c>
      <c r="M492" t="s">
        <v>1328</v>
      </c>
      <c r="N492" t="s">
        <v>1329</v>
      </c>
      <c r="O492" t="s">
        <v>31</v>
      </c>
      <c r="P492" t="s">
        <v>31</v>
      </c>
      <c r="Q492" t="s">
        <v>50</v>
      </c>
      <c r="R492" t="s">
        <v>51</v>
      </c>
      <c r="S492" t="s">
        <v>52</v>
      </c>
      <c r="T492" t="s">
        <v>1346</v>
      </c>
      <c r="U492" t="s">
        <v>31</v>
      </c>
      <c r="V492">
        <v>10500</v>
      </c>
    </row>
    <row r="493" spans="1:22">
      <c r="A493" t="s">
        <v>1352</v>
      </c>
      <c r="D493" t="s">
        <v>1353</v>
      </c>
      <c r="F493" t="s">
        <v>42</v>
      </c>
      <c r="G493" t="s">
        <v>43</v>
      </c>
      <c r="H493" t="s">
        <v>31</v>
      </c>
      <c r="I493" t="s">
        <v>1335</v>
      </c>
      <c r="J493" t="s">
        <v>1336</v>
      </c>
      <c r="K493" t="s">
        <v>46</v>
      </c>
      <c r="L493" t="s">
        <v>1337</v>
      </c>
      <c r="M493" t="s">
        <v>1338</v>
      </c>
      <c r="N493" t="s">
        <v>1329</v>
      </c>
      <c r="O493" t="s">
        <v>31</v>
      </c>
      <c r="P493" t="s">
        <v>31</v>
      </c>
      <c r="Q493" t="s">
        <v>50</v>
      </c>
      <c r="R493" t="s">
        <v>51</v>
      </c>
      <c r="S493" t="s">
        <v>52</v>
      </c>
      <c r="T493" t="s">
        <v>1339</v>
      </c>
      <c r="U493" t="s">
        <v>31</v>
      </c>
      <c r="V493">
        <v>0</v>
      </c>
    </row>
    <row r="494" spans="1:22">
      <c r="A494" t="s">
        <v>1354</v>
      </c>
      <c r="D494" t="s">
        <v>1353</v>
      </c>
      <c r="F494" t="s">
        <v>42</v>
      </c>
      <c r="G494" t="s">
        <v>43</v>
      </c>
      <c r="H494" t="s">
        <v>31</v>
      </c>
      <c r="I494" t="s">
        <v>1315</v>
      </c>
      <c r="J494" t="s">
        <v>1316</v>
      </c>
      <c r="K494" t="s">
        <v>46</v>
      </c>
      <c r="L494" t="s">
        <v>1317</v>
      </c>
      <c r="M494" t="s">
        <v>1318</v>
      </c>
      <c r="N494" t="s">
        <v>212</v>
      </c>
      <c r="O494" t="s">
        <v>31</v>
      </c>
      <c r="P494" t="s">
        <v>31</v>
      </c>
      <c r="Q494" t="s">
        <v>50</v>
      </c>
      <c r="R494" t="s">
        <v>51</v>
      </c>
      <c r="S494" t="s">
        <v>52</v>
      </c>
      <c r="T494" t="s">
        <v>1319</v>
      </c>
      <c r="U494" t="s">
        <v>31</v>
      </c>
      <c r="V494">
        <v>0</v>
      </c>
    </row>
    <row r="495" spans="1:22">
      <c r="A495" t="s">
        <v>1355</v>
      </c>
      <c r="D495" t="s">
        <v>1353</v>
      </c>
      <c r="F495" t="s">
        <v>42</v>
      </c>
      <c r="G495" t="s">
        <v>43</v>
      </c>
      <c r="H495" t="s">
        <v>31</v>
      </c>
      <c r="I495" t="s">
        <v>1315</v>
      </c>
      <c r="J495" t="s">
        <v>1316</v>
      </c>
      <c r="K495" t="s">
        <v>46</v>
      </c>
      <c r="L495" t="s">
        <v>1317</v>
      </c>
      <c r="M495" t="s">
        <v>1318</v>
      </c>
      <c r="N495" t="s">
        <v>212</v>
      </c>
      <c r="O495" t="s">
        <v>31</v>
      </c>
      <c r="P495" t="s">
        <v>31</v>
      </c>
      <c r="Q495" t="s">
        <v>50</v>
      </c>
      <c r="R495" t="s">
        <v>51</v>
      </c>
      <c r="S495" t="s">
        <v>52</v>
      </c>
      <c r="T495" t="s">
        <v>1319</v>
      </c>
      <c r="U495" t="s">
        <v>31</v>
      </c>
      <c r="V495">
        <v>0</v>
      </c>
    </row>
    <row r="496" spans="1:22">
      <c r="A496" t="s">
        <v>1356</v>
      </c>
      <c r="D496" t="s">
        <v>1353</v>
      </c>
      <c r="F496" t="s">
        <v>42</v>
      </c>
      <c r="G496" t="s">
        <v>43</v>
      </c>
      <c r="H496" t="s">
        <v>31</v>
      </c>
      <c r="I496" t="s">
        <v>1325</v>
      </c>
      <c r="J496" t="s">
        <v>1326</v>
      </c>
      <c r="K496" t="s">
        <v>46</v>
      </c>
      <c r="L496" t="s">
        <v>1327</v>
      </c>
      <c r="M496" t="s">
        <v>1328</v>
      </c>
      <c r="N496" t="s">
        <v>1329</v>
      </c>
      <c r="O496" t="s">
        <v>31</v>
      </c>
      <c r="P496" t="s">
        <v>31</v>
      </c>
      <c r="Q496" t="s">
        <v>50</v>
      </c>
      <c r="R496" t="s">
        <v>51</v>
      </c>
      <c r="S496" t="s">
        <v>52</v>
      </c>
      <c r="T496" t="s">
        <v>1346</v>
      </c>
      <c r="U496" t="s">
        <v>31</v>
      </c>
      <c r="V496">
        <v>0</v>
      </c>
    </row>
    <row r="497" spans="1:22">
      <c r="A497" t="s">
        <v>1357</v>
      </c>
      <c r="D497" t="s">
        <v>1353</v>
      </c>
      <c r="G497" t="s">
        <v>24</v>
      </c>
      <c r="I497" t="s">
        <v>1325</v>
      </c>
      <c r="J497" t="s">
        <v>1326</v>
      </c>
      <c r="K497" t="s">
        <v>46</v>
      </c>
      <c r="L497" t="s">
        <v>1327</v>
      </c>
      <c r="M497" t="s">
        <v>1328</v>
      </c>
      <c r="N497" t="s">
        <v>1329</v>
      </c>
      <c r="O497" t="s">
        <v>31</v>
      </c>
      <c r="P497" t="s">
        <v>31</v>
      </c>
      <c r="Q497" t="s">
        <v>50</v>
      </c>
      <c r="R497" t="s">
        <v>51</v>
      </c>
      <c r="S497" t="s">
        <v>52</v>
      </c>
      <c r="T497" t="s">
        <v>1330</v>
      </c>
      <c r="V497">
        <v>0</v>
      </c>
    </row>
    <row r="498" spans="1:22">
      <c r="A498" t="s">
        <v>1358</v>
      </c>
      <c r="D498" t="s">
        <v>1353</v>
      </c>
      <c r="F498" t="s">
        <v>42</v>
      </c>
      <c r="G498" t="s">
        <v>43</v>
      </c>
      <c r="H498" t="s">
        <v>31</v>
      </c>
      <c r="I498" t="s">
        <v>1325</v>
      </c>
      <c r="J498" t="s">
        <v>1326</v>
      </c>
      <c r="K498" t="s">
        <v>46</v>
      </c>
      <c r="L498" t="s">
        <v>1327</v>
      </c>
      <c r="M498" t="s">
        <v>1328</v>
      </c>
      <c r="N498" t="s">
        <v>1329</v>
      </c>
      <c r="O498" t="s">
        <v>31</v>
      </c>
      <c r="P498" t="s">
        <v>31</v>
      </c>
      <c r="Q498" t="s">
        <v>50</v>
      </c>
      <c r="R498" t="s">
        <v>51</v>
      </c>
      <c r="S498" t="s">
        <v>52</v>
      </c>
      <c r="T498" t="s">
        <v>1346</v>
      </c>
      <c r="U498" t="s">
        <v>31</v>
      </c>
      <c r="V498">
        <v>0</v>
      </c>
    </row>
    <row r="499" spans="1:22">
      <c r="A499" t="s">
        <v>1359</v>
      </c>
      <c r="D499" t="s">
        <v>1360</v>
      </c>
      <c r="F499" t="s">
        <v>42</v>
      </c>
      <c r="G499" t="s">
        <v>43</v>
      </c>
      <c r="H499" t="s">
        <v>31</v>
      </c>
      <c r="I499" t="s">
        <v>1361</v>
      </c>
      <c r="J499" t="s">
        <v>1362</v>
      </c>
      <c r="K499" t="s">
        <v>46</v>
      </c>
      <c r="L499" t="s">
        <v>1363</v>
      </c>
      <c r="M499" t="s">
        <v>1364</v>
      </c>
      <c r="N499" t="s">
        <v>1365</v>
      </c>
      <c r="O499" t="s">
        <v>31</v>
      </c>
      <c r="P499" t="s">
        <v>31</v>
      </c>
      <c r="Q499" t="s">
        <v>565</v>
      </c>
      <c r="R499" t="s">
        <v>83</v>
      </c>
      <c r="S499" t="s">
        <v>84</v>
      </c>
      <c r="T499" t="s">
        <v>1366</v>
      </c>
      <c r="U499" t="s">
        <v>31</v>
      </c>
      <c r="V499">
        <v>2511.33</v>
      </c>
    </row>
    <row r="500" spans="1:22">
      <c r="A500" t="s">
        <v>1367</v>
      </c>
      <c r="D500" t="s">
        <v>1360</v>
      </c>
      <c r="F500" t="s">
        <v>42</v>
      </c>
      <c r="G500" t="s">
        <v>43</v>
      </c>
      <c r="H500" t="s">
        <v>31</v>
      </c>
      <c r="I500" t="s">
        <v>1361</v>
      </c>
      <c r="J500" t="s">
        <v>1362</v>
      </c>
      <c r="K500" t="s">
        <v>46</v>
      </c>
      <c r="L500" t="s">
        <v>1363</v>
      </c>
      <c r="M500" t="s">
        <v>1364</v>
      </c>
      <c r="N500" t="s">
        <v>1365</v>
      </c>
      <c r="O500" t="s">
        <v>31</v>
      </c>
      <c r="P500" t="s">
        <v>31</v>
      </c>
      <c r="Q500" t="s">
        <v>565</v>
      </c>
      <c r="R500" t="s">
        <v>83</v>
      </c>
      <c r="S500" t="s">
        <v>84</v>
      </c>
      <c r="T500" t="s">
        <v>1366</v>
      </c>
      <c r="U500" t="s">
        <v>31</v>
      </c>
      <c r="V500">
        <v>2511.33</v>
      </c>
    </row>
    <row r="501" spans="1:22">
      <c r="A501" t="s">
        <v>1368</v>
      </c>
      <c r="D501" t="s">
        <v>1360</v>
      </c>
      <c r="F501" t="s">
        <v>42</v>
      </c>
      <c r="G501" t="s">
        <v>58</v>
      </c>
      <c r="H501" t="s">
        <v>31</v>
      </c>
      <c r="I501" t="s">
        <v>186</v>
      </c>
      <c r="J501" t="s">
        <v>187</v>
      </c>
      <c r="K501" t="s">
        <v>46</v>
      </c>
      <c r="L501" t="s">
        <v>188</v>
      </c>
      <c r="M501" t="s">
        <v>189</v>
      </c>
      <c r="N501" t="s">
        <v>31</v>
      </c>
      <c r="O501" t="s">
        <v>31</v>
      </c>
      <c r="P501" t="s">
        <v>31</v>
      </c>
      <c r="Q501" t="s">
        <v>50</v>
      </c>
      <c r="R501" t="s">
        <v>51</v>
      </c>
      <c r="S501" t="s">
        <v>52</v>
      </c>
      <c r="T501" t="s">
        <v>190</v>
      </c>
      <c r="U501" t="s">
        <v>31</v>
      </c>
      <c r="V501">
        <v>0</v>
      </c>
    </row>
    <row r="502" spans="1:22">
      <c r="A502" t="s">
        <v>1369</v>
      </c>
      <c r="D502" t="s">
        <v>1360</v>
      </c>
      <c r="F502" t="s">
        <v>42</v>
      </c>
      <c r="G502" t="s">
        <v>58</v>
      </c>
      <c r="H502" t="s">
        <v>31</v>
      </c>
      <c r="I502" t="s">
        <v>1370</v>
      </c>
      <c r="J502" t="s">
        <v>1371</v>
      </c>
      <c r="K502" t="s">
        <v>66</v>
      </c>
      <c r="L502" t="s">
        <v>1372</v>
      </c>
      <c r="M502" t="s">
        <v>1373</v>
      </c>
      <c r="N502" t="s">
        <v>31</v>
      </c>
      <c r="O502" t="s">
        <v>31</v>
      </c>
      <c r="P502" t="s">
        <v>31</v>
      </c>
      <c r="Q502" t="s">
        <v>128</v>
      </c>
      <c r="R502" t="s">
        <v>129</v>
      </c>
      <c r="S502" t="s">
        <v>130</v>
      </c>
      <c r="T502" t="s">
        <v>1374</v>
      </c>
      <c r="U502" t="s">
        <v>31</v>
      </c>
      <c r="V502">
        <v>0</v>
      </c>
    </row>
    <row r="503" spans="1:22">
      <c r="A503" t="s">
        <v>1375</v>
      </c>
      <c r="D503" t="s">
        <v>1360</v>
      </c>
      <c r="F503" t="s">
        <v>42</v>
      </c>
      <c r="G503" t="s">
        <v>58</v>
      </c>
      <c r="H503" t="s">
        <v>31</v>
      </c>
      <c r="I503" t="s">
        <v>1370</v>
      </c>
      <c r="J503" t="s">
        <v>1371</v>
      </c>
      <c r="K503" t="s">
        <v>66</v>
      </c>
      <c r="L503" t="s">
        <v>1372</v>
      </c>
      <c r="M503" t="s">
        <v>1373</v>
      </c>
      <c r="N503" t="s">
        <v>31</v>
      </c>
      <c r="O503" t="s">
        <v>31</v>
      </c>
      <c r="P503" t="s">
        <v>31</v>
      </c>
      <c r="Q503" t="s">
        <v>128</v>
      </c>
      <c r="R503" t="s">
        <v>129</v>
      </c>
      <c r="S503" t="s">
        <v>130</v>
      </c>
      <c r="T503" t="s">
        <v>1374</v>
      </c>
      <c r="U503" t="s">
        <v>31</v>
      </c>
      <c r="V503">
        <v>0</v>
      </c>
    </row>
    <row r="504" spans="1:22">
      <c r="A504" t="s">
        <v>1376</v>
      </c>
      <c r="D504" t="s">
        <v>1360</v>
      </c>
      <c r="F504" t="s">
        <v>42</v>
      </c>
      <c r="G504" t="s">
        <v>58</v>
      </c>
      <c r="H504" t="s">
        <v>31</v>
      </c>
      <c r="I504" t="s">
        <v>1370</v>
      </c>
      <c r="J504" t="s">
        <v>1371</v>
      </c>
      <c r="K504" t="s">
        <v>66</v>
      </c>
      <c r="L504" t="s">
        <v>1372</v>
      </c>
      <c r="M504" t="s">
        <v>1373</v>
      </c>
      <c r="N504" t="s">
        <v>31</v>
      </c>
      <c r="O504" t="s">
        <v>31</v>
      </c>
      <c r="P504" t="s">
        <v>31</v>
      </c>
      <c r="Q504" t="s">
        <v>128</v>
      </c>
      <c r="R504" t="s">
        <v>129</v>
      </c>
      <c r="S504" t="s">
        <v>130</v>
      </c>
      <c r="T504" t="s">
        <v>1374</v>
      </c>
      <c r="U504" t="s">
        <v>31</v>
      </c>
      <c r="V504">
        <v>0</v>
      </c>
    </row>
    <row r="505" spans="1:22">
      <c r="A505" t="s">
        <v>1377</v>
      </c>
      <c r="D505" t="s">
        <v>1360</v>
      </c>
      <c r="G505" t="s">
        <v>77</v>
      </c>
      <c r="I505" t="s">
        <v>1378</v>
      </c>
      <c r="J505" t="s">
        <v>1379</v>
      </c>
      <c r="K505" t="s">
        <v>46</v>
      </c>
      <c r="L505" t="s">
        <v>1380</v>
      </c>
      <c r="M505" t="s">
        <v>1379</v>
      </c>
      <c r="N505" t="s">
        <v>31</v>
      </c>
      <c r="O505" t="s">
        <v>31</v>
      </c>
      <c r="P505" t="s">
        <v>31</v>
      </c>
      <c r="Q505" t="s">
        <v>252</v>
      </c>
      <c r="R505" t="s">
        <v>253</v>
      </c>
      <c r="S505" t="s">
        <v>254</v>
      </c>
      <c r="T505" t="s">
        <v>1381</v>
      </c>
      <c r="V505">
        <v>0</v>
      </c>
    </row>
    <row r="506" spans="1:22">
      <c r="A506" t="s">
        <v>1382</v>
      </c>
      <c r="D506" t="s">
        <v>1360</v>
      </c>
      <c r="F506" t="s">
        <v>42</v>
      </c>
      <c r="G506" t="s">
        <v>58</v>
      </c>
      <c r="H506" t="s">
        <v>31</v>
      </c>
      <c r="I506" t="s">
        <v>1383</v>
      </c>
      <c r="J506" t="s">
        <v>1384</v>
      </c>
      <c r="K506" t="s">
        <v>46</v>
      </c>
      <c r="L506" t="s">
        <v>1385</v>
      </c>
      <c r="M506" t="s">
        <v>1384</v>
      </c>
      <c r="N506" t="s">
        <v>31</v>
      </c>
      <c r="O506" t="s">
        <v>31</v>
      </c>
      <c r="P506" t="s">
        <v>31</v>
      </c>
      <c r="Q506" t="s">
        <v>50</v>
      </c>
      <c r="R506" t="s">
        <v>51</v>
      </c>
      <c r="S506" t="s">
        <v>52</v>
      </c>
      <c r="T506" t="s">
        <v>1386</v>
      </c>
      <c r="U506" t="s">
        <v>31</v>
      </c>
      <c r="V506">
        <v>0</v>
      </c>
    </row>
    <row r="507" spans="1:22">
      <c r="A507" t="s">
        <v>1387</v>
      </c>
      <c r="D507" t="s">
        <v>1360</v>
      </c>
      <c r="F507" t="s">
        <v>42</v>
      </c>
      <c r="G507" t="s">
        <v>58</v>
      </c>
      <c r="H507" t="s">
        <v>31</v>
      </c>
      <c r="I507" t="s">
        <v>1383</v>
      </c>
      <c r="J507" t="s">
        <v>1384</v>
      </c>
      <c r="K507" t="s">
        <v>46</v>
      </c>
      <c r="L507" t="s">
        <v>1385</v>
      </c>
      <c r="M507" t="s">
        <v>1384</v>
      </c>
      <c r="N507" t="s">
        <v>31</v>
      </c>
      <c r="O507" t="s">
        <v>31</v>
      </c>
      <c r="P507" t="s">
        <v>31</v>
      </c>
      <c r="Q507" t="s">
        <v>50</v>
      </c>
      <c r="R507" t="s">
        <v>51</v>
      </c>
      <c r="S507" t="s">
        <v>52</v>
      </c>
      <c r="T507" t="s">
        <v>1386</v>
      </c>
      <c r="U507" t="s">
        <v>31</v>
      </c>
      <c r="V507">
        <v>0</v>
      </c>
    </row>
    <row r="508" spans="1:22">
      <c r="A508" t="s">
        <v>1388</v>
      </c>
      <c r="D508" t="s">
        <v>1360</v>
      </c>
      <c r="F508" t="s">
        <v>42</v>
      </c>
      <c r="G508" t="s">
        <v>58</v>
      </c>
      <c r="H508" t="s">
        <v>31</v>
      </c>
      <c r="I508" t="s">
        <v>1383</v>
      </c>
      <c r="J508" t="s">
        <v>1384</v>
      </c>
      <c r="K508" t="s">
        <v>46</v>
      </c>
      <c r="L508" t="s">
        <v>1385</v>
      </c>
      <c r="M508" t="s">
        <v>1384</v>
      </c>
      <c r="N508" t="s">
        <v>31</v>
      </c>
      <c r="O508" t="s">
        <v>31</v>
      </c>
      <c r="P508" t="s">
        <v>31</v>
      </c>
      <c r="Q508" t="s">
        <v>50</v>
      </c>
      <c r="R508" t="s">
        <v>51</v>
      </c>
      <c r="S508" t="s">
        <v>52</v>
      </c>
      <c r="T508" t="s">
        <v>1386</v>
      </c>
      <c r="U508" t="s">
        <v>31</v>
      </c>
      <c r="V508">
        <v>0</v>
      </c>
    </row>
    <row r="509" spans="1:22">
      <c r="A509" t="s">
        <v>1389</v>
      </c>
      <c r="D509" t="s">
        <v>1360</v>
      </c>
      <c r="F509" t="s">
        <v>42</v>
      </c>
      <c r="G509" t="s">
        <v>58</v>
      </c>
      <c r="H509" t="s">
        <v>31</v>
      </c>
      <c r="I509" t="s">
        <v>1390</v>
      </c>
      <c r="J509" t="s">
        <v>1391</v>
      </c>
      <c r="K509" t="s">
        <v>46</v>
      </c>
      <c r="L509" t="s">
        <v>1392</v>
      </c>
      <c r="M509" t="s">
        <v>1393</v>
      </c>
      <c r="N509" t="s">
        <v>31</v>
      </c>
      <c r="O509" t="s">
        <v>31</v>
      </c>
      <c r="P509" t="s">
        <v>31</v>
      </c>
      <c r="Q509" t="s">
        <v>50</v>
      </c>
      <c r="R509" t="s">
        <v>51</v>
      </c>
      <c r="S509" t="s">
        <v>52</v>
      </c>
      <c r="T509" t="s">
        <v>1394</v>
      </c>
      <c r="U509" t="s">
        <v>31</v>
      </c>
      <c r="V509">
        <v>0</v>
      </c>
    </row>
    <row r="510" spans="1:22">
      <c r="A510" t="s">
        <v>1395</v>
      </c>
      <c r="D510" t="s">
        <v>1360</v>
      </c>
      <c r="G510" t="s">
        <v>77</v>
      </c>
      <c r="I510" t="s">
        <v>309</v>
      </c>
      <c r="J510" t="s">
        <v>310</v>
      </c>
      <c r="K510" t="s">
        <v>46</v>
      </c>
      <c r="L510" t="s">
        <v>429</v>
      </c>
      <c r="M510" t="s">
        <v>430</v>
      </c>
      <c r="N510" t="s">
        <v>31</v>
      </c>
      <c r="O510" t="s">
        <v>31</v>
      </c>
      <c r="P510" t="s">
        <v>31</v>
      </c>
      <c r="Q510" t="s">
        <v>82</v>
      </c>
      <c r="R510" t="s">
        <v>83</v>
      </c>
      <c r="S510" t="s">
        <v>84</v>
      </c>
      <c r="T510" t="s">
        <v>431</v>
      </c>
      <c r="V510">
        <v>0</v>
      </c>
    </row>
    <row r="511" spans="1:22">
      <c r="A511" t="s">
        <v>1396</v>
      </c>
      <c r="D511" t="s">
        <v>1360</v>
      </c>
      <c r="G511" t="s">
        <v>77</v>
      </c>
      <c r="I511" t="s">
        <v>309</v>
      </c>
      <c r="J511" t="s">
        <v>310</v>
      </c>
      <c r="K511" t="s">
        <v>46</v>
      </c>
      <c r="L511" t="s">
        <v>429</v>
      </c>
      <c r="M511" t="s">
        <v>430</v>
      </c>
      <c r="N511" t="s">
        <v>31</v>
      </c>
      <c r="O511" t="s">
        <v>31</v>
      </c>
      <c r="P511" t="s">
        <v>31</v>
      </c>
      <c r="Q511" t="s">
        <v>82</v>
      </c>
      <c r="R511" t="s">
        <v>83</v>
      </c>
      <c r="S511" t="s">
        <v>84</v>
      </c>
      <c r="T511" t="s">
        <v>431</v>
      </c>
      <c r="V511">
        <v>0</v>
      </c>
    </row>
    <row r="512" spans="1:22">
      <c r="A512" t="s">
        <v>1397</v>
      </c>
      <c r="D512" t="s">
        <v>1360</v>
      </c>
      <c r="F512" t="s">
        <v>42</v>
      </c>
      <c r="G512" t="s">
        <v>58</v>
      </c>
      <c r="H512" t="s">
        <v>31</v>
      </c>
      <c r="I512" t="s">
        <v>450</v>
      </c>
      <c r="J512" t="s">
        <v>451</v>
      </c>
      <c r="K512" t="s">
        <v>46</v>
      </c>
      <c r="L512" t="s">
        <v>452</v>
      </c>
      <c r="M512" t="s">
        <v>453</v>
      </c>
      <c r="N512" t="s">
        <v>31</v>
      </c>
      <c r="O512" t="s">
        <v>31</v>
      </c>
      <c r="P512" t="s">
        <v>31</v>
      </c>
      <c r="Q512" t="s">
        <v>50</v>
      </c>
      <c r="R512" t="s">
        <v>51</v>
      </c>
      <c r="S512" t="s">
        <v>52</v>
      </c>
      <c r="T512" t="s">
        <v>454</v>
      </c>
      <c r="U512" t="s">
        <v>31</v>
      </c>
      <c r="V512">
        <v>0</v>
      </c>
    </row>
    <row r="513" spans="1:22">
      <c r="A513" t="s">
        <v>1398</v>
      </c>
      <c r="D513" t="s">
        <v>1360</v>
      </c>
      <c r="F513" t="s">
        <v>42</v>
      </c>
      <c r="G513" t="s">
        <v>58</v>
      </c>
      <c r="H513" t="s">
        <v>31</v>
      </c>
      <c r="I513" t="s">
        <v>450</v>
      </c>
      <c r="J513" t="s">
        <v>451</v>
      </c>
      <c r="K513" t="s">
        <v>46</v>
      </c>
      <c r="L513" t="s">
        <v>452</v>
      </c>
      <c r="M513" t="s">
        <v>453</v>
      </c>
      <c r="N513" t="s">
        <v>31</v>
      </c>
      <c r="O513" t="s">
        <v>31</v>
      </c>
      <c r="P513" t="s">
        <v>31</v>
      </c>
      <c r="Q513" t="s">
        <v>50</v>
      </c>
      <c r="R513" t="s">
        <v>51</v>
      </c>
      <c r="S513" t="s">
        <v>52</v>
      </c>
      <c r="T513" t="s">
        <v>454</v>
      </c>
      <c r="U513" t="s">
        <v>31</v>
      </c>
      <c r="V513">
        <v>0</v>
      </c>
    </row>
    <row r="514" spans="1:22">
      <c r="A514" t="s">
        <v>1399</v>
      </c>
      <c r="D514" t="s">
        <v>1360</v>
      </c>
      <c r="F514" t="s">
        <v>42</v>
      </c>
      <c r="G514" t="s">
        <v>58</v>
      </c>
      <c r="H514" t="s">
        <v>31</v>
      </c>
      <c r="I514" t="s">
        <v>450</v>
      </c>
      <c r="J514" t="s">
        <v>451</v>
      </c>
      <c r="K514" t="s">
        <v>46</v>
      </c>
      <c r="L514" t="s">
        <v>452</v>
      </c>
      <c r="M514" t="s">
        <v>453</v>
      </c>
      <c r="N514" t="s">
        <v>31</v>
      </c>
      <c r="O514" t="s">
        <v>31</v>
      </c>
      <c r="P514" t="s">
        <v>31</v>
      </c>
      <c r="Q514" t="s">
        <v>50</v>
      </c>
      <c r="R514" t="s">
        <v>51</v>
      </c>
      <c r="S514" t="s">
        <v>52</v>
      </c>
      <c r="T514" t="s">
        <v>454</v>
      </c>
      <c r="U514" t="s">
        <v>31</v>
      </c>
      <c r="V514">
        <v>0</v>
      </c>
    </row>
    <row r="515" spans="1:22">
      <c r="A515" t="s">
        <v>1400</v>
      </c>
      <c r="D515" t="s">
        <v>1360</v>
      </c>
      <c r="F515" t="s">
        <v>42</v>
      </c>
      <c r="G515" t="s">
        <v>58</v>
      </c>
      <c r="H515" t="s">
        <v>31</v>
      </c>
      <c r="I515" t="s">
        <v>450</v>
      </c>
      <c r="J515" t="s">
        <v>451</v>
      </c>
      <c r="K515" t="s">
        <v>46</v>
      </c>
      <c r="L515" t="s">
        <v>452</v>
      </c>
      <c r="M515" t="s">
        <v>453</v>
      </c>
      <c r="N515" t="s">
        <v>31</v>
      </c>
      <c r="O515" t="s">
        <v>31</v>
      </c>
      <c r="P515" t="s">
        <v>31</v>
      </c>
      <c r="Q515" t="s">
        <v>50</v>
      </c>
      <c r="R515" t="s">
        <v>51</v>
      </c>
      <c r="S515" t="s">
        <v>52</v>
      </c>
      <c r="T515" t="s">
        <v>454</v>
      </c>
      <c r="U515" t="s">
        <v>31</v>
      </c>
      <c r="V515">
        <v>0</v>
      </c>
    </row>
    <row r="516" spans="1:22">
      <c r="A516" t="s">
        <v>1401</v>
      </c>
      <c r="D516" t="s">
        <v>1360</v>
      </c>
      <c r="F516" t="s">
        <v>42</v>
      </c>
      <c r="G516" t="s">
        <v>58</v>
      </c>
      <c r="H516" t="s">
        <v>31</v>
      </c>
      <c r="I516" t="s">
        <v>450</v>
      </c>
      <c r="J516" t="s">
        <v>451</v>
      </c>
      <c r="K516" t="s">
        <v>46</v>
      </c>
      <c r="L516" t="s">
        <v>452</v>
      </c>
      <c r="M516" t="s">
        <v>453</v>
      </c>
      <c r="N516" t="s">
        <v>31</v>
      </c>
      <c r="O516" t="s">
        <v>31</v>
      </c>
      <c r="P516" t="s">
        <v>31</v>
      </c>
      <c r="Q516" t="s">
        <v>50</v>
      </c>
      <c r="R516" t="s">
        <v>51</v>
      </c>
      <c r="S516" t="s">
        <v>52</v>
      </c>
      <c r="T516" t="s">
        <v>454</v>
      </c>
      <c r="U516" t="s">
        <v>31</v>
      </c>
      <c r="V516">
        <v>0</v>
      </c>
    </row>
    <row r="517" spans="1:22">
      <c r="A517" t="s">
        <v>1402</v>
      </c>
      <c r="D517" t="s">
        <v>1360</v>
      </c>
      <c r="F517" t="s">
        <v>42</v>
      </c>
      <c r="G517" t="s">
        <v>58</v>
      </c>
      <c r="H517" t="s">
        <v>31</v>
      </c>
      <c r="I517" t="s">
        <v>450</v>
      </c>
      <c r="J517" t="s">
        <v>451</v>
      </c>
      <c r="K517" t="s">
        <v>46</v>
      </c>
      <c r="L517" t="s">
        <v>452</v>
      </c>
      <c r="M517" t="s">
        <v>453</v>
      </c>
      <c r="N517" t="s">
        <v>31</v>
      </c>
      <c r="O517" t="s">
        <v>31</v>
      </c>
      <c r="P517" t="s">
        <v>31</v>
      </c>
      <c r="Q517" t="s">
        <v>50</v>
      </c>
      <c r="R517" t="s">
        <v>51</v>
      </c>
      <c r="S517" t="s">
        <v>52</v>
      </c>
      <c r="T517" t="s">
        <v>454</v>
      </c>
      <c r="U517" t="s">
        <v>31</v>
      </c>
      <c r="V517">
        <v>0</v>
      </c>
    </row>
    <row r="518" spans="1:22">
      <c r="A518" t="s">
        <v>1403</v>
      </c>
      <c r="D518" t="s">
        <v>1360</v>
      </c>
      <c r="F518" t="s">
        <v>42</v>
      </c>
      <c r="G518" t="s">
        <v>58</v>
      </c>
      <c r="H518" t="s">
        <v>31</v>
      </c>
      <c r="I518" t="s">
        <v>1370</v>
      </c>
      <c r="J518" t="s">
        <v>1371</v>
      </c>
      <c r="K518" t="s">
        <v>66</v>
      </c>
      <c r="L518" t="s">
        <v>1372</v>
      </c>
      <c r="M518" t="s">
        <v>1373</v>
      </c>
      <c r="N518" t="s">
        <v>31</v>
      </c>
      <c r="O518" t="s">
        <v>31</v>
      </c>
      <c r="P518" t="s">
        <v>31</v>
      </c>
      <c r="Q518" t="s">
        <v>128</v>
      </c>
      <c r="R518" t="s">
        <v>129</v>
      </c>
      <c r="S518" t="s">
        <v>130</v>
      </c>
      <c r="T518" t="s">
        <v>1374</v>
      </c>
      <c r="U518" t="s">
        <v>31</v>
      </c>
      <c r="V518">
        <v>0</v>
      </c>
    </row>
    <row r="519" spans="1:22">
      <c r="A519" t="s">
        <v>1404</v>
      </c>
      <c r="D519" t="s">
        <v>1360</v>
      </c>
      <c r="F519" t="s">
        <v>42</v>
      </c>
      <c r="G519" t="s">
        <v>58</v>
      </c>
      <c r="H519" t="s">
        <v>31</v>
      </c>
      <c r="I519" t="s">
        <v>1370</v>
      </c>
      <c r="J519" t="s">
        <v>1371</v>
      </c>
      <c r="K519" t="s">
        <v>66</v>
      </c>
      <c r="L519" t="s">
        <v>1372</v>
      </c>
      <c r="M519" t="s">
        <v>1373</v>
      </c>
      <c r="N519" t="s">
        <v>31</v>
      </c>
      <c r="O519" t="s">
        <v>31</v>
      </c>
      <c r="P519" t="s">
        <v>31</v>
      </c>
      <c r="Q519" t="s">
        <v>128</v>
      </c>
      <c r="R519" t="s">
        <v>129</v>
      </c>
      <c r="S519" t="s">
        <v>130</v>
      </c>
      <c r="T519" t="s">
        <v>1374</v>
      </c>
      <c r="U519" t="s">
        <v>31</v>
      </c>
      <c r="V519">
        <v>0</v>
      </c>
    </row>
    <row r="520" spans="1:22">
      <c r="A520" t="s">
        <v>1405</v>
      </c>
      <c r="D520" t="s">
        <v>1360</v>
      </c>
      <c r="F520" t="s">
        <v>42</v>
      </c>
      <c r="G520" t="s">
        <v>58</v>
      </c>
      <c r="H520" t="s">
        <v>31</v>
      </c>
      <c r="I520" t="s">
        <v>1370</v>
      </c>
      <c r="J520" t="s">
        <v>1371</v>
      </c>
      <c r="K520" t="s">
        <v>66</v>
      </c>
      <c r="L520" t="s">
        <v>1372</v>
      </c>
      <c r="M520" t="s">
        <v>1373</v>
      </c>
      <c r="N520" t="s">
        <v>31</v>
      </c>
      <c r="O520" t="s">
        <v>31</v>
      </c>
      <c r="P520" t="s">
        <v>31</v>
      </c>
      <c r="Q520" t="s">
        <v>128</v>
      </c>
      <c r="R520" t="s">
        <v>129</v>
      </c>
      <c r="S520" t="s">
        <v>130</v>
      </c>
      <c r="T520" t="s">
        <v>1374</v>
      </c>
      <c r="U520" t="s">
        <v>31</v>
      </c>
      <c r="V520">
        <v>0</v>
      </c>
    </row>
    <row r="521" spans="1:22">
      <c r="A521" t="s">
        <v>1406</v>
      </c>
      <c r="D521" t="s">
        <v>1360</v>
      </c>
      <c r="F521" t="s">
        <v>42</v>
      </c>
      <c r="G521" t="s">
        <v>58</v>
      </c>
      <c r="H521" t="s">
        <v>31</v>
      </c>
      <c r="I521" t="s">
        <v>1407</v>
      </c>
      <c r="J521" t="s">
        <v>1408</v>
      </c>
      <c r="K521" t="s">
        <v>46</v>
      </c>
      <c r="L521" t="s">
        <v>1409</v>
      </c>
      <c r="M521" t="s">
        <v>1408</v>
      </c>
      <c r="N521" t="s">
        <v>31</v>
      </c>
      <c r="O521" t="s">
        <v>31</v>
      </c>
      <c r="P521" t="s">
        <v>31</v>
      </c>
      <c r="Q521" t="s">
        <v>50</v>
      </c>
      <c r="R521" t="s">
        <v>51</v>
      </c>
      <c r="S521" t="s">
        <v>52</v>
      </c>
      <c r="T521" t="s">
        <v>1410</v>
      </c>
      <c r="U521" t="s">
        <v>31</v>
      </c>
      <c r="V521">
        <v>0</v>
      </c>
    </row>
    <row r="522" spans="1:22">
      <c r="A522" t="s">
        <v>1411</v>
      </c>
      <c r="D522" t="s">
        <v>1360</v>
      </c>
      <c r="F522" t="s">
        <v>42</v>
      </c>
      <c r="G522" t="s">
        <v>58</v>
      </c>
      <c r="H522" t="s">
        <v>31</v>
      </c>
      <c r="I522" t="s">
        <v>510</v>
      </c>
      <c r="J522" t="s">
        <v>511</v>
      </c>
      <c r="K522" t="s">
        <v>46</v>
      </c>
      <c r="L522" t="s">
        <v>512</v>
      </c>
      <c r="M522" t="s">
        <v>513</v>
      </c>
      <c r="N522" t="s">
        <v>31</v>
      </c>
      <c r="O522" t="s">
        <v>31</v>
      </c>
      <c r="P522" t="s">
        <v>31</v>
      </c>
      <c r="Q522" t="s">
        <v>514</v>
      </c>
      <c r="R522" t="s">
        <v>515</v>
      </c>
      <c r="S522" t="s">
        <v>516</v>
      </c>
      <c r="T522" t="s">
        <v>517</v>
      </c>
      <c r="U522" t="s">
        <v>31</v>
      </c>
      <c r="V522">
        <v>0</v>
      </c>
    </row>
    <row r="523" spans="1:22">
      <c r="A523" t="s">
        <v>1412</v>
      </c>
      <c r="D523" t="s">
        <v>1360</v>
      </c>
      <c r="F523" t="s">
        <v>42</v>
      </c>
      <c r="G523" t="s">
        <v>58</v>
      </c>
      <c r="H523" t="s">
        <v>31</v>
      </c>
      <c r="I523" t="s">
        <v>510</v>
      </c>
      <c r="J523" t="s">
        <v>511</v>
      </c>
      <c r="K523" t="s">
        <v>46</v>
      </c>
      <c r="L523" t="s">
        <v>512</v>
      </c>
      <c r="M523" t="s">
        <v>513</v>
      </c>
      <c r="N523" t="s">
        <v>31</v>
      </c>
      <c r="O523" t="s">
        <v>31</v>
      </c>
      <c r="P523" t="s">
        <v>31</v>
      </c>
      <c r="Q523" t="s">
        <v>514</v>
      </c>
      <c r="R523" t="s">
        <v>515</v>
      </c>
      <c r="S523" t="s">
        <v>516</v>
      </c>
      <c r="T523" t="s">
        <v>517</v>
      </c>
      <c r="U523" t="s">
        <v>31</v>
      </c>
      <c r="V523">
        <v>0</v>
      </c>
    </row>
    <row r="524" spans="1:22">
      <c r="A524" t="s">
        <v>1413</v>
      </c>
      <c r="D524" t="s">
        <v>1360</v>
      </c>
      <c r="G524" t="s">
        <v>77</v>
      </c>
      <c r="I524" t="s">
        <v>1414</v>
      </c>
      <c r="J524" t="s">
        <v>1415</v>
      </c>
      <c r="K524" t="s">
        <v>46</v>
      </c>
      <c r="L524" t="s">
        <v>1416</v>
      </c>
      <c r="M524" t="s">
        <v>1415</v>
      </c>
      <c r="N524" t="s">
        <v>31</v>
      </c>
      <c r="O524" t="s">
        <v>31</v>
      </c>
      <c r="P524" t="s">
        <v>31</v>
      </c>
      <c r="Q524" t="s">
        <v>82</v>
      </c>
      <c r="R524" t="s">
        <v>83</v>
      </c>
      <c r="S524" t="s">
        <v>84</v>
      </c>
      <c r="T524" t="s">
        <v>1417</v>
      </c>
      <c r="V524">
        <v>0</v>
      </c>
    </row>
    <row r="525" spans="1:22">
      <c r="A525" t="s">
        <v>1418</v>
      </c>
      <c r="D525" t="s">
        <v>1360</v>
      </c>
      <c r="F525" t="s">
        <v>42</v>
      </c>
      <c r="G525" t="s">
        <v>58</v>
      </c>
      <c r="H525" t="s">
        <v>31</v>
      </c>
      <c r="I525" t="s">
        <v>1370</v>
      </c>
      <c r="J525" t="s">
        <v>1371</v>
      </c>
      <c r="K525" t="s">
        <v>66</v>
      </c>
      <c r="L525" t="s">
        <v>1372</v>
      </c>
      <c r="M525" t="s">
        <v>1373</v>
      </c>
      <c r="N525" t="s">
        <v>31</v>
      </c>
      <c r="O525" t="s">
        <v>31</v>
      </c>
      <c r="P525" t="s">
        <v>31</v>
      </c>
      <c r="Q525" t="s">
        <v>128</v>
      </c>
      <c r="R525" t="s">
        <v>129</v>
      </c>
      <c r="S525" t="s">
        <v>130</v>
      </c>
      <c r="T525" t="s">
        <v>1374</v>
      </c>
      <c r="U525" t="s">
        <v>31</v>
      </c>
      <c r="V525">
        <v>0</v>
      </c>
    </row>
    <row r="526" spans="1:22">
      <c r="A526" t="s">
        <v>1419</v>
      </c>
      <c r="D526" t="s">
        <v>1360</v>
      </c>
      <c r="F526" t="s">
        <v>42</v>
      </c>
      <c r="G526" t="s">
        <v>58</v>
      </c>
      <c r="H526" t="s">
        <v>31</v>
      </c>
      <c r="I526" t="s">
        <v>1370</v>
      </c>
      <c r="J526" t="s">
        <v>1371</v>
      </c>
      <c r="K526" t="s">
        <v>66</v>
      </c>
      <c r="L526" t="s">
        <v>1372</v>
      </c>
      <c r="M526" t="s">
        <v>1373</v>
      </c>
      <c r="N526" t="s">
        <v>31</v>
      </c>
      <c r="O526" t="s">
        <v>31</v>
      </c>
      <c r="P526" t="s">
        <v>31</v>
      </c>
      <c r="Q526" t="s">
        <v>128</v>
      </c>
      <c r="R526" t="s">
        <v>129</v>
      </c>
      <c r="S526" t="s">
        <v>130</v>
      </c>
      <c r="T526" t="s">
        <v>1374</v>
      </c>
      <c r="U526" t="s">
        <v>31</v>
      </c>
      <c r="V526">
        <v>0</v>
      </c>
    </row>
    <row r="527" spans="1:22">
      <c r="A527" t="s">
        <v>1420</v>
      </c>
      <c r="D527" t="s">
        <v>1360</v>
      </c>
      <c r="F527" t="s">
        <v>42</v>
      </c>
      <c r="G527" t="s">
        <v>58</v>
      </c>
      <c r="H527" t="s">
        <v>31</v>
      </c>
      <c r="I527" t="s">
        <v>1370</v>
      </c>
      <c r="J527" t="s">
        <v>1371</v>
      </c>
      <c r="K527" t="s">
        <v>66</v>
      </c>
      <c r="L527" t="s">
        <v>1372</v>
      </c>
      <c r="M527" t="s">
        <v>1373</v>
      </c>
      <c r="N527" t="s">
        <v>31</v>
      </c>
      <c r="O527" t="s">
        <v>31</v>
      </c>
      <c r="P527" t="s">
        <v>31</v>
      </c>
      <c r="Q527" t="s">
        <v>128</v>
      </c>
      <c r="R527" t="s">
        <v>129</v>
      </c>
      <c r="S527" t="s">
        <v>130</v>
      </c>
      <c r="T527" t="s">
        <v>1374</v>
      </c>
      <c r="U527" t="s">
        <v>31</v>
      </c>
      <c r="V527">
        <v>0</v>
      </c>
    </row>
    <row r="528" spans="1:22">
      <c r="A528" t="s">
        <v>1421</v>
      </c>
      <c r="D528" t="s">
        <v>1360</v>
      </c>
      <c r="F528" t="s">
        <v>42</v>
      </c>
      <c r="G528" t="s">
        <v>58</v>
      </c>
      <c r="H528" t="s">
        <v>31</v>
      </c>
      <c r="I528" t="s">
        <v>439</v>
      </c>
      <c r="J528" t="s">
        <v>440</v>
      </c>
      <c r="K528" t="s">
        <v>46</v>
      </c>
      <c r="L528" t="s">
        <v>441</v>
      </c>
      <c r="M528" t="s">
        <v>440</v>
      </c>
      <c r="N528" t="s">
        <v>31</v>
      </c>
      <c r="O528" t="s">
        <v>31</v>
      </c>
      <c r="P528" t="s">
        <v>31</v>
      </c>
      <c r="Q528" t="s">
        <v>50</v>
      </c>
      <c r="R528" t="s">
        <v>51</v>
      </c>
      <c r="S528" t="s">
        <v>52</v>
      </c>
      <c r="T528" t="s">
        <v>442</v>
      </c>
      <c r="U528" t="s">
        <v>31</v>
      </c>
      <c r="V528">
        <v>0</v>
      </c>
    </row>
    <row r="529" spans="1:22">
      <c r="A529" t="s">
        <v>1422</v>
      </c>
      <c r="D529" t="s">
        <v>1360</v>
      </c>
      <c r="G529" t="s">
        <v>77</v>
      </c>
      <c r="I529" t="s">
        <v>1423</v>
      </c>
      <c r="J529" t="s">
        <v>1424</v>
      </c>
      <c r="K529" t="s">
        <v>46</v>
      </c>
      <c r="L529" t="s">
        <v>1425</v>
      </c>
      <c r="M529" t="s">
        <v>1426</v>
      </c>
      <c r="N529" t="s">
        <v>31</v>
      </c>
      <c r="O529" t="s">
        <v>31</v>
      </c>
      <c r="P529" t="s">
        <v>31</v>
      </c>
      <c r="Q529" t="s">
        <v>82</v>
      </c>
      <c r="R529" t="s">
        <v>83</v>
      </c>
      <c r="S529" t="s">
        <v>84</v>
      </c>
      <c r="T529" t="s">
        <v>1427</v>
      </c>
      <c r="V529">
        <v>0</v>
      </c>
    </row>
    <row r="530" spans="1:22">
      <c r="A530" t="s">
        <v>1428</v>
      </c>
      <c r="D530" t="s">
        <v>1360</v>
      </c>
      <c r="G530" t="s">
        <v>77</v>
      </c>
      <c r="I530" t="s">
        <v>1429</v>
      </c>
      <c r="J530" t="s">
        <v>1430</v>
      </c>
      <c r="K530" t="s">
        <v>66</v>
      </c>
      <c r="L530" t="s">
        <v>1431</v>
      </c>
      <c r="M530" t="s">
        <v>1432</v>
      </c>
      <c r="N530" t="s">
        <v>31</v>
      </c>
      <c r="O530" t="s">
        <v>31</v>
      </c>
      <c r="P530" t="s">
        <v>31</v>
      </c>
      <c r="Q530" t="s">
        <v>82</v>
      </c>
      <c r="R530" t="s">
        <v>83</v>
      </c>
      <c r="S530" t="s">
        <v>84</v>
      </c>
      <c r="T530" t="s">
        <v>1433</v>
      </c>
      <c r="V530">
        <v>0</v>
      </c>
    </row>
    <row r="531" spans="1:22">
      <c r="A531" t="s">
        <v>1434</v>
      </c>
      <c r="D531" t="s">
        <v>1360</v>
      </c>
      <c r="F531" t="s">
        <v>42</v>
      </c>
      <c r="G531" t="s">
        <v>58</v>
      </c>
      <c r="H531" t="s">
        <v>31</v>
      </c>
      <c r="I531" t="s">
        <v>616</v>
      </c>
      <c r="J531" t="s">
        <v>617</v>
      </c>
      <c r="K531" t="s">
        <v>46</v>
      </c>
      <c r="L531" t="s">
        <v>618</v>
      </c>
      <c r="M531" t="s">
        <v>619</v>
      </c>
      <c r="N531" t="s">
        <v>31</v>
      </c>
      <c r="O531" t="s">
        <v>31</v>
      </c>
      <c r="P531" t="s">
        <v>31</v>
      </c>
      <c r="Q531" t="s">
        <v>136</v>
      </c>
      <c r="R531" t="s">
        <v>137</v>
      </c>
      <c r="S531" t="s">
        <v>138</v>
      </c>
      <c r="T531" t="s">
        <v>620</v>
      </c>
      <c r="U531" t="s">
        <v>31</v>
      </c>
      <c r="V531">
        <v>0</v>
      </c>
    </row>
    <row r="532" spans="1:22">
      <c r="A532" t="s">
        <v>1435</v>
      </c>
      <c r="D532" t="s">
        <v>1360</v>
      </c>
      <c r="F532" t="s">
        <v>42</v>
      </c>
      <c r="G532" t="s">
        <v>58</v>
      </c>
      <c r="H532" t="s">
        <v>31</v>
      </c>
      <c r="I532" t="s">
        <v>645</v>
      </c>
      <c r="J532" t="s">
        <v>646</v>
      </c>
      <c r="K532" t="s">
        <v>46</v>
      </c>
      <c r="L532" t="s">
        <v>647</v>
      </c>
      <c r="M532" t="s">
        <v>646</v>
      </c>
      <c r="N532" t="s">
        <v>31</v>
      </c>
      <c r="O532" t="s">
        <v>31</v>
      </c>
      <c r="P532" t="s">
        <v>31</v>
      </c>
      <c r="Q532" t="s">
        <v>50</v>
      </c>
      <c r="R532" t="s">
        <v>51</v>
      </c>
      <c r="S532" t="s">
        <v>52</v>
      </c>
      <c r="T532" t="s">
        <v>648</v>
      </c>
      <c r="U532" t="s">
        <v>31</v>
      </c>
      <c r="V532">
        <v>0</v>
      </c>
    </row>
    <row r="533" spans="1:22">
      <c r="A533" t="s">
        <v>1436</v>
      </c>
      <c r="D533" t="s">
        <v>1360</v>
      </c>
      <c r="F533" t="s">
        <v>42</v>
      </c>
      <c r="G533" t="s">
        <v>58</v>
      </c>
      <c r="H533" t="s">
        <v>31</v>
      </c>
      <c r="I533" t="s">
        <v>657</v>
      </c>
      <c r="J533" t="s">
        <v>658</v>
      </c>
      <c r="K533" t="s">
        <v>46</v>
      </c>
      <c r="L533" t="s">
        <v>659</v>
      </c>
      <c r="M533" t="s">
        <v>660</v>
      </c>
      <c r="N533" t="s">
        <v>31</v>
      </c>
      <c r="O533" t="s">
        <v>31</v>
      </c>
      <c r="P533" t="s">
        <v>31</v>
      </c>
      <c r="Q533" t="s">
        <v>50</v>
      </c>
      <c r="R533" t="s">
        <v>51</v>
      </c>
      <c r="S533" t="s">
        <v>52</v>
      </c>
      <c r="T533" t="s">
        <v>661</v>
      </c>
      <c r="U533" t="s">
        <v>31</v>
      </c>
      <c r="V533">
        <v>0</v>
      </c>
    </row>
    <row r="534" spans="1:22">
      <c r="A534" t="s">
        <v>1437</v>
      </c>
      <c r="D534" t="s">
        <v>1360</v>
      </c>
      <c r="G534" t="s">
        <v>77</v>
      </c>
      <c r="I534" t="s">
        <v>1438</v>
      </c>
      <c r="J534" t="s">
        <v>1439</v>
      </c>
      <c r="K534" t="s">
        <v>46</v>
      </c>
      <c r="L534" t="s">
        <v>1440</v>
      </c>
      <c r="M534" t="s">
        <v>1439</v>
      </c>
      <c r="N534" t="s">
        <v>31</v>
      </c>
      <c r="O534" t="s">
        <v>31</v>
      </c>
      <c r="P534" t="s">
        <v>31</v>
      </c>
      <c r="Q534" t="s">
        <v>686</v>
      </c>
      <c r="R534" t="s">
        <v>687</v>
      </c>
      <c r="S534" t="s">
        <v>688</v>
      </c>
      <c r="T534" t="s">
        <v>1441</v>
      </c>
      <c r="V534">
        <v>0</v>
      </c>
    </row>
    <row r="535" spans="1:22">
      <c r="A535" t="s">
        <v>1442</v>
      </c>
      <c r="D535" t="s">
        <v>1360</v>
      </c>
      <c r="G535" t="s">
        <v>77</v>
      </c>
      <c r="I535" t="s">
        <v>1443</v>
      </c>
      <c r="J535" t="s">
        <v>1444</v>
      </c>
      <c r="K535" t="s">
        <v>46</v>
      </c>
      <c r="L535" t="s">
        <v>1445</v>
      </c>
      <c r="M535" t="s">
        <v>1444</v>
      </c>
      <c r="N535" t="s">
        <v>31</v>
      </c>
      <c r="O535" t="s">
        <v>31</v>
      </c>
      <c r="P535" t="s">
        <v>31</v>
      </c>
      <c r="Q535" t="s">
        <v>686</v>
      </c>
      <c r="R535" t="s">
        <v>687</v>
      </c>
      <c r="S535" t="s">
        <v>688</v>
      </c>
      <c r="T535" t="s">
        <v>1446</v>
      </c>
      <c r="V535">
        <v>0</v>
      </c>
    </row>
    <row r="536" spans="1:22">
      <c r="A536" t="s">
        <v>1447</v>
      </c>
      <c r="D536" t="s">
        <v>1360</v>
      </c>
      <c r="G536" t="s">
        <v>77</v>
      </c>
      <c r="I536" t="s">
        <v>1448</v>
      </c>
      <c r="J536" t="s">
        <v>1449</v>
      </c>
      <c r="K536" t="s">
        <v>46</v>
      </c>
      <c r="L536" t="s">
        <v>1450</v>
      </c>
      <c r="M536" t="s">
        <v>1449</v>
      </c>
      <c r="N536" t="s">
        <v>31</v>
      </c>
      <c r="O536" t="s">
        <v>31</v>
      </c>
      <c r="P536" t="s">
        <v>31</v>
      </c>
      <c r="Q536" t="s">
        <v>686</v>
      </c>
      <c r="R536" t="s">
        <v>687</v>
      </c>
      <c r="S536" t="s">
        <v>688</v>
      </c>
      <c r="T536" t="s">
        <v>1451</v>
      </c>
      <c r="V536">
        <v>0</v>
      </c>
    </row>
    <row r="537" spans="1:22">
      <c r="A537" t="s">
        <v>1452</v>
      </c>
      <c r="D537" t="s">
        <v>1360</v>
      </c>
      <c r="G537" t="s">
        <v>77</v>
      </c>
      <c r="I537" t="s">
        <v>683</v>
      </c>
      <c r="J537" t="s">
        <v>684</v>
      </c>
      <c r="K537" t="s">
        <v>66</v>
      </c>
      <c r="L537" t="s">
        <v>685</v>
      </c>
      <c r="M537" t="s">
        <v>684</v>
      </c>
      <c r="N537" t="s">
        <v>31</v>
      </c>
      <c r="O537" t="s">
        <v>31</v>
      </c>
      <c r="P537" t="s">
        <v>31</v>
      </c>
      <c r="Q537" t="s">
        <v>686</v>
      </c>
      <c r="R537" t="s">
        <v>687</v>
      </c>
      <c r="S537" t="s">
        <v>688</v>
      </c>
      <c r="T537" t="s">
        <v>689</v>
      </c>
      <c r="V537">
        <v>0</v>
      </c>
    </row>
    <row r="538" spans="1:22">
      <c r="A538" t="s">
        <v>1453</v>
      </c>
      <c r="D538" t="s">
        <v>1360</v>
      </c>
      <c r="G538" t="s">
        <v>77</v>
      </c>
      <c r="I538" t="s">
        <v>1454</v>
      </c>
      <c r="J538" t="s">
        <v>1455</v>
      </c>
      <c r="K538" t="s">
        <v>66</v>
      </c>
      <c r="L538" t="s">
        <v>1456</v>
      </c>
      <c r="M538" t="s">
        <v>1455</v>
      </c>
      <c r="N538" t="s">
        <v>31</v>
      </c>
      <c r="O538" t="s">
        <v>31</v>
      </c>
      <c r="P538" t="s">
        <v>31</v>
      </c>
      <c r="Q538" t="s">
        <v>252</v>
      </c>
      <c r="R538" t="s">
        <v>253</v>
      </c>
      <c r="S538" t="s">
        <v>254</v>
      </c>
      <c r="T538" t="s">
        <v>1457</v>
      </c>
      <c r="V538">
        <v>0</v>
      </c>
    </row>
    <row r="539" spans="1:22">
      <c r="A539" t="s">
        <v>1458</v>
      </c>
      <c r="D539" t="s">
        <v>1360</v>
      </c>
      <c r="G539" t="s">
        <v>77</v>
      </c>
      <c r="I539" t="s">
        <v>405</v>
      </c>
      <c r="J539" t="s">
        <v>406</v>
      </c>
      <c r="K539" t="s">
        <v>46</v>
      </c>
      <c r="L539" t="s">
        <v>407</v>
      </c>
      <c r="M539" t="s">
        <v>406</v>
      </c>
      <c r="N539" t="s">
        <v>31</v>
      </c>
      <c r="O539" t="s">
        <v>31</v>
      </c>
      <c r="P539" t="s">
        <v>31</v>
      </c>
      <c r="Q539" t="s">
        <v>82</v>
      </c>
      <c r="R539" t="s">
        <v>83</v>
      </c>
      <c r="S539" t="s">
        <v>84</v>
      </c>
      <c r="T539" t="s">
        <v>1459</v>
      </c>
      <c r="V539">
        <v>0</v>
      </c>
    </row>
    <row r="540" spans="1:22">
      <c r="A540" t="s">
        <v>1460</v>
      </c>
      <c r="D540" t="s">
        <v>1360</v>
      </c>
      <c r="G540" t="s">
        <v>77</v>
      </c>
      <c r="I540" t="s">
        <v>405</v>
      </c>
      <c r="J540" t="s">
        <v>406</v>
      </c>
      <c r="K540" t="s">
        <v>46</v>
      </c>
      <c r="L540" t="s">
        <v>407</v>
      </c>
      <c r="M540" t="s">
        <v>406</v>
      </c>
      <c r="N540" t="s">
        <v>31</v>
      </c>
      <c r="O540" t="s">
        <v>31</v>
      </c>
      <c r="P540" t="s">
        <v>31</v>
      </c>
      <c r="Q540" t="s">
        <v>82</v>
      </c>
      <c r="R540" t="s">
        <v>83</v>
      </c>
      <c r="S540" t="s">
        <v>84</v>
      </c>
      <c r="T540" t="s">
        <v>1459</v>
      </c>
      <c r="V540">
        <v>0</v>
      </c>
    </row>
    <row r="541" spans="1:22">
      <c r="A541" t="s">
        <v>1461</v>
      </c>
      <c r="D541" t="s">
        <v>1360</v>
      </c>
      <c r="F541" t="s">
        <v>42</v>
      </c>
      <c r="G541" t="s">
        <v>58</v>
      </c>
      <c r="H541" t="s">
        <v>31</v>
      </c>
      <c r="I541" t="s">
        <v>529</v>
      </c>
      <c r="J541" t="s">
        <v>530</v>
      </c>
      <c r="K541" t="s">
        <v>46</v>
      </c>
      <c r="L541" t="s">
        <v>710</v>
      </c>
      <c r="M541" t="s">
        <v>711</v>
      </c>
      <c r="N541" t="s">
        <v>31</v>
      </c>
      <c r="O541" t="s">
        <v>31</v>
      </c>
      <c r="P541" t="s">
        <v>31</v>
      </c>
      <c r="Q541" t="s">
        <v>50</v>
      </c>
      <c r="R541" t="s">
        <v>51</v>
      </c>
      <c r="S541" t="s">
        <v>52</v>
      </c>
      <c r="T541" t="s">
        <v>712</v>
      </c>
      <c r="U541" t="s">
        <v>31</v>
      </c>
      <c r="V541">
        <v>0</v>
      </c>
    </row>
    <row r="542" spans="1:22">
      <c r="A542" t="s">
        <v>1462</v>
      </c>
      <c r="D542" t="s">
        <v>1360</v>
      </c>
      <c r="F542" t="s">
        <v>42</v>
      </c>
      <c r="G542" t="s">
        <v>58</v>
      </c>
      <c r="H542" t="s">
        <v>31</v>
      </c>
      <c r="I542" t="s">
        <v>529</v>
      </c>
      <c r="J542" t="s">
        <v>530</v>
      </c>
      <c r="K542" t="s">
        <v>46</v>
      </c>
      <c r="L542" t="s">
        <v>710</v>
      </c>
      <c r="M542" t="s">
        <v>711</v>
      </c>
      <c r="N542" t="s">
        <v>31</v>
      </c>
      <c r="O542" t="s">
        <v>31</v>
      </c>
      <c r="P542" t="s">
        <v>31</v>
      </c>
      <c r="Q542" t="s">
        <v>50</v>
      </c>
      <c r="R542" t="s">
        <v>51</v>
      </c>
      <c r="S542" t="s">
        <v>52</v>
      </c>
      <c r="T542" t="s">
        <v>712</v>
      </c>
      <c r="U542" t="s">
        <v>31</v>
      </c>
      <c r="V542">
        <v>0</v>
      </c>
    </row>
    <row r="543" spans="1:22">
      <c r="A543" t="s">
        <v>1463</v>
      </c>
      <c r="D543" t="s">
        <v>1360</v>
      </c>
      <c r="G543" t="s">
        <v>77</v>
      </c>
      <c r="I543" t="s">
        <v>1464</v>
      </c>
      <c r="J543" t="s">
        <v>1465</v>
      </c>
      <c r="K543" t="s">
        <v>46</v>
      </c>
      <c r="L543" t="s">
        <v>1466</v>
      </c>
      <c r="M543" t="s">
        <v>1467</v>
      </c>
      <c r="N543" t="s">
        <v>31</v>
      </c>
      <c r="O543" t="s">
        <v>31</v>
      </c>
      <c r="P543" t="s">
        <v>31</v>
      </c>
      <c r="Q543" t="s">
        <v>144</v>
      </c>
      <c r="R543" t="s">
        <v>145</v>
      </c>
      <c r="S543" t="s">
        <v>146</v>
      </c>
      <c r="T543" t="s">
        <v>1468</v>
      </c>
      <c r="V543">
        <v>0</v>
      </c>
    </row>
    <row r="544" spans="1:22">
      <c r="A544" t="s">
        <v>1469</v>
      </c>
      <c r="D544" t="s">
        <v>1360</v>
      </c>
      <c r="G544" t="s">
        <v>77</v>
      </c>
      <c r="I544" t="s">
        <v>727</v>
      </c>
      <c r="J544" t="s">
        <v>728</v>
      </c>
      <c r="K544" t="s">
        <v>46</v>
      </c>
      <c r="L544" t="s">
        <v>729</v>
      </c>
      <c r="M544" t="s">
        <v>730</v>
      </c>
      <c r="N544" t="s">
        <v>31</v>
      </c>
      <c r="O544" t="s">
        <v>31</v>
      </c>
      <c r="P544" t="s">
        <v>31</v>
      </c>
      <c r="Q544" t="s">
        <v>82</v>
      </c>
      <c r="R544" t="s">
        <v>83</v>
      </c>
      <c r="S544" t="s">
        <v>84</v>
      </c>
      <c r="T544" t="s">
        <v>731</v>
      </c>
      <c r="V544">
        <v>0</v>
      </c>
    </row>
    <row r="545" spans="1:22">
      <c r="A545" t="s">
        <v>1470</v>
      </c>
      <c r="D545" t="s">
        <v>1360</v>
      </c>
      <c r="F545" t="s">
        <v>42</v>
      </c>
      <c r="G545" t="s">
        <v>43</v>
      </c>
      <c r="H545" t="s">
        <v>31</v>
      </c>
      <c r="I545" t="s">
        <v>1361</v>
      </c>
      <c r="J545" t="s">
        <v>1362</v>
      </c>
      <c r="K545" t="s">
        <v>46</v>
      </c>
      <c r="L545" t="s">
        <v>1363</v>
      </c>
      <c r="M545" t="s">
        <v>1364</v>
      </c>
      <c r="N545" t="s">
        <v>1365</v>
      </c>
      <c r="O545" t="s">
        <v>31</v>
      </c>
      <c r="P545" t="s">
        <v>31</v>
      </c>
      <c r="Q545" t="s">
        <v>565</v>
      </c>
      <c r="R545" t="s">
        <v>83</v>
      </c>
      <c r="S545" t="s">
        <v>84</v>
      </c>
      <c r="T545" t="s">
        <v>1366</v>
      </c>
      <c r="U545" t="s">
        <v>31</v>
      </c>
      <c r="V545">
        <v>5924.81</v>
      </c>
    </row>
    <row r="546" spans="1:22">
      <c r="A546" t="s">
        <v>1471</v>
      </c>
      <c r="D546" t="s">
        <v>1360</v>
      </c>
      <c r="F546" t="s">
        <v>42</v>
      </c>
      <c r="G546" t="s">
        <v>58</v>
      </c>
      <c r="H546" t="s">
        <v>31</v>
      </c>
      <c r="I546" t="s">
        <v>911</v>
      </c>
      <c r="J546" t="s">
        <v>912</v>
      </c>
      <c r="K546" t="s">
        <v>46</v>
      </c>
      <c r="L546" t="s">
        <v>913</v>
      </c>
      <c r="M546" t="s">
        <v>914</v>
      </c>
      <c r="N546" t="s">
        <v>31</v>
      </c>
      <c r="O546" t="s">
        <v>31</v>
      </c>
      <c r="P546" t="s">
        <v>31</v>
      </c>
      <c r="Q546" t="s">
        <v>82</v>
      </c>
      <c r="R546" t="s">
        <v>83</v>
      </c>
      <c r="S546" t="s">
        <v>84</v>
      </c>
      <c r="T546" t="s">
        <v>915</v>
      </c>
      <c r="U546" t="s">
        <v>31</v>
      </c>
      <c r="V546">
        <v>2000</v>
      </c>
    </row>
    <row r="547" spans="1:22">
      <c r="A547" t="s">
        <v>1472</v>
      </c>
      <c r="D547" t="s">
        <v>1360</v>
      </c>
      <c r="G547" t="s">
        <v>77</v>
      </c>
      <c r="I547" t="s">
        <v>1473</v>
      </c>
      <c r="J547" t="s">
        <v>1474</v>
      </c>
      <c r="K547" t="s">
        <v>46</v>
      </c>
      <c r="L547" t="s">
        <v>1475</v>
      </c>
      <c r="M547" t="s">
        <v>1476</v>
      </c>
      <c r="N547" t="s">
        <v>31</v>
      </c>
      <c r="O547" t="s">
        <v>31</v>
      </c>
      <c r="P547" t="s">
        <v>31</v>
      </c>
      <c r="Q547" t="s">
        <v>82</v>
      </c>
      <c r="R547" t="s">
        <v>83</v>
      </c>
      <c r="S547" t="s">
        <v>84</v>
      </c>
      <c r="T547" t="s">
        <v>1477</v>
      </c>
      <c r="V547">
        <v>15633.25</v>
      </c>
    </row>
    <row r="548" spans="1:22">
      <c r="A548" t="s">
        <v>1478</v>
      </c>
      <c r="D548" t="s">
        <v>1360</v>
      </c>
      <c r="F548" t="s">
        <v>42</v>
      </c>
      <c r="G548" t="s">
        <v>43</v>
      </c>
      <c r="H548" t="s">
        <v>31</v>
      </c>
      <c r="I548" t="s">
        <v>1361</v>
      </c>
      <c r="J548" t="s">
        <v>1362</v>
      </c>
      <c r="K548" t="s">
        <v>46</v>
      </c>
      <c r="L548" t="s">
        <v>1363</v>
      </c>
      <c r="M548" t="s">
        <v>1364</v>
      </c>
      <c r="N548" t="s">
        <v>1365</v>
      </c>
      <c r="O548" t="s">
        <v>31</v>
      </c>
      <c r="P548" t="s">
        <v>31</v>
      </c>
      <c r="Q548" t="s">
        <v>565</v>
      </c>
      <c r="R548" t="s">
        <v>83</v>
      </c>
      <c r="S548" t="s">
        <v>84</v>
      </c>
      <c r="T548" t="s">
        <v>1366</v>
      </c>
      <c r="U548" t="s">
        <v>31</v>
      </c>
      <c r="V548">
        <v>2587.5</v>
      </c>
    </row>
    <row r="549" spans="1:22">
      <c r="A549" t="s">
        <v>1479</v>
      </c>
      <c r="D549" t="s">
        <v>1360</v>
      </c>
      <c r="F549" t="s">
        <v>42</v>
      </c>
      <c r="G549" t="s">
        <v>43</v>
      </c>
      <c r="H549" t="s">
        <v>31</v>
      </c>
      <c r="I549" t="s">
        <v>1361</v>
      </c>
      <c r="J549" t="s">
        <v>1362</v>
      </c>
      <c r="K549" t="s">
        <v>46</v>
      </c>
      <c r="L549" t="s">
        <v>1363</v>
      </c>
      <c r="M549" t="s">
        <v>1364</v>
      </c>
      <c r="N549" t="s">
        <v>1365</v>
      </c>
      <c r="O549" t="s">
        <v>31</v>
      </c>
      <c r="P549" t="s">
        <v>31</v>
      </c>
      <c r="Q549" t="s">
        <v>565</v>
      </c>
      <c r="R549" t="s">
        <v>83</v>
      </c>
      <c r="S549" t="s">
        <v>84</v>
      </c>
      <c r="T549" t="s">
        <v>1366</v>
      </c>
      <c r="U549" t="s">
        <v>31</v>
      </c>
      <c r="V549">
        <v>2587.5</v>
      </c>
    </row>
    <row r="550" spans="1:22">
      <c r="A550" t="s">
        <v>1480</v>
      </c>
      <c r="D550" t="s">
        <v>1360</v>
      </c>
      <c r="F550" t="s">
        <v>42</v>
      </c>
      <c r="G550" t="s">
        <v>58</v>
      </c>
      <c r="H550" t="s">
        <v>31</v>
      </c>
      <c r="I550" t="s">
        <v>983</v>
      </c>
      <c r="J550" t="s">
        <v>984</v>
      </c>
      <c r="K550" t="s">
        <v>66</v>
      </c>
      <c r="L550" t="s">
        <v>985</v>
      </c>
      <c r="M550" t="s">
        <v>984</v>
      </c>
      <c r="N550" t="s">
        <v>31</v>
      </c>
      <c r="O550" t="s">
        <v>31</v>
      </c>
      <c r="P550" t="s">
        <v>31</v>
      </c>
      <c r="Q550" t="s">
        <v>136</v>
      </c>
      <c r="R550" t="s">
        <v>137</v>
      </c>
      <c r="S550" t="s">
        <v>138</v>
      </c>
      <c r="T550" t="s">
        <v>986</v>
      </c>
      <c r="U550" t="s">
        <v>31</v>
      </c>
      <c r="V550">
        <v>0</v>
      </c>
    </row>
    <row r="551" spans="1:22">
      <c r="A551" t="s">
        <v>1481</v>
      </c>
      <c r="D551" t="s">
        <v>1360</v>
      </c>
      <c r="G551" t="s">
        <v>77</v>
      </c>
      <c r="I551" t="s">
        <v>1482</v>
      </c>
      <c r="J551" t="s">
        <v>1483</v>
      </c>
      <c r="K551" t="s">
        <v>46</v>
      </c>
      <c r="L551" t="s">
        <v>1484</v>
      </c>
      <c r="M551" t="s">
        <v>1483</v>
      </c>
      <c r="N551" t="s">
        <v>31</v>
      </c>
      <c r="O551" t="s">
        <v>31</v>
      </c>
      <c r="P551" t="s">
        <v>31</v>
      </c>
      <c r="Q551" t="s">
        <v>252</v>
      </c>
      <c r="R551" t="s">
        <v>253</v>
      </c>
      <c r="S551" t="s">
        <v>254</v>
      </c>
      <c r="T551" t="s">
        <v>1485</v>
      </c>
      <c r="V551">
        <v>900</v>
      </c>
    </row>
    <row r="552" spans="1:22">
      <c r="A552" t="s">
        <v>1486</v>
      </c>
      <c r="D552" t="s">
        <v>1360</v>
      </c>
      <c r="G552" t="s">
        <v>77</v>
      </c>
      <c r="I552" t="s">
        <v>1487</v>
      </c>
      <c r="J552" t="s">
        <v>1488</v>
      </c>
      <c r="K552" t="s">
        <v>66</v>
      </c>
      <c r="L552" t="s">
        <v>1489</v>
      </c>
      <c r="M552" t="s">
        <v>1488</v>
      </c>
      <c r="N552" t="s">
        <v>31</v>
      </c>
      <c r="O552" t="s">
        <v>31</v>
      </c>
      <c r="P552" t="s">
        <v>31</v>
      </c>
      <c r="Q552" t="s">
        <v>252</v>
      </c>
      <c r="R552" t="s">
        <v>253</v>
      </c>
      <c r="S552" t="s">
        <v>254</v>
      </c>
      <c r="T552" t="s">
        <v>1490</v>
      </c>
      <c r="V552">
        <v>1200</v>
      </c>
    </row>
    <row r="553" spans="1:22">
      <c r="A553" t="s">
        <v>1491</v>
      </c>
      <c r="D553" t="s">
        <v>1360</v>
      </c>
      <c r="G553" t="s">
        <v>77</v>
      </c>
      <c r="I553" t="s">
        <v>1492</v>
      </c>
      <c r="J553" t="s">
        <v>1493</v>
      </c>
      <c r="K553" t="s">
        <v>66</v>
      </c>
      <c r="L553" t="s">
        <v>1494</v>
      </c>
      <c r="M553" t="s">
        <v>1493</v>
      </c>
      <c r="N553" t="s">
        <v>31</v>
      </c>
      <c r="O553" t="s">
        <v>31</v>
      </c>
      <c r="P553" t="s">
        <v>31</v>
      </c>
      <c r="Q553" t="s">
        <v>252</v>
      </c>
      <c r="R553" t="s">
        <v>253</v>
      </c>
      <c r="S553" t="s">
        <v>254</v>
      </c>
      <c r="T553" t="s">
        <v>1495</v>
      </c>
      <c r="V553">
        <v>400</v>
      </c>
    </row>
    <row r="554" spans="1:22">
      <c r="A554" t="s">
        <v>1496</v>
      </c>
      <c r="D554" t="s">
        <v>1497</v>
      </c>
      <c r="F554" t="s">
        <v>42</v>
      </c>
      <c r="G554" t="s">
        <v>43</v>
      </c>
      <c r="H554" t="s">
        <v>31</v>
      </c>
      <c r="I554" t="s">
        <v>1498</v>
      </c>
      <c r="J554" t="s">
        <v>1499</v>
      </c>
      <c r="K554" t="s">
        <v>27</v>
      </c>
      <c r="L554" t="s">
        <v>1500</v>
      </c>
      <c r="M554" t="s">
        <v>1501</v>
      </c>
      <c r="N554" t="s">
        <v>1266</v>
      </c>
      <c r="O554" t="s">
        <v>31</v>
      </c>
      <c r="P554" t="s">
        <v>31</v>
      </c>
      <c r="Q554" t="s">
        <v>203</v>
      </c>
      <c r="R554" t="s">
        <v>204</v>
      </c>
      <c r="S554" t="s">
        <v>205</v>
      </c>
      <c r="T554" t="s">
        <v>1502</v>
      </c>
      <c r="U554" t="s">
        <v>31</v>
      </c>
      <c r="V554">
        <v>232.99</v>
      </c>
    </row>
    <row r="555" spans="1:22">
      <c r="A555" t="s">
        <v>1503</v>
      </c>
      <c r="D555" t="s">
        <v>1497</v>
      </c>
      <c r="F555" t="s">
        <v>42</v>
      </c>
      <c r="G555" t="s">
        <v>43</v>
      </c>
      <c r="H555" t="s">
        <v>31</v>
      </c>
      <c r="I555" t="s">
        <v>1504</v>
      </c>
      <c r="J555" t="s">
        <v>1505</v>
      </c>
      <c r="K555" t="s">
        <v>27</v>
      </c>
      <c r="L555" t="s">
        <v>1506</v>
      </c>
      <c r="M555" t="s">
        <v>1507</v>
      </c>
      <c r="N555" t="s">
        <v>1508</v>
      </c>
      <c r="O555" t="s">
        <v>31</v>
      </c>
      <c r="P555" t="s">
        <v>31</v>
      </c>
      <c r="Q555" t="s">
        <v>203</v>
      </c>
      <c r="R555" t="s">
        <v>204</v>
      </c>
      <c r="S555" t="s">
        <v>205</v>
      </c>
      <c r="T555" t="s">
        <v>1509</v>
      </c>
      <c r="U555" t="s">
        <v>31</v>
      </c>
      <c r="V555">
        <v>722.3</v>
      </c>
    </row>
    <row r="556" spans="1:22">
      <c r="A556" t="s">
        <v>1510</v>
      </c>
      <c r="D556" t="s">
        <v>1497</v>
      </c>
      <c r="F556" t="s">
        <v>42</v>
      </c>
      <c r="G556" t="s">
        <v>43</v>
      </c>
      <c r="H556" t="s">
        <v>31</v>
      </c>
      <c r="I556" t="s">
        <v>1504</v>
      </c>
      <c r="J556" t="s">
        <v>1505</v>
      </c>
      <c r="K556" t="s">
        <v>27</v>
      </c>
      <c r="L556" t="s">
        <v>1506</v>
      </c>
      <c r="M556" t="s">
        <v>1507</v>
      </c>
      <c r="N556" t="s">
        <v>1508</v>
      </c>
      <c r="O556" t="s">
        <v>31</v>
      </c>
      <c r="P556" t="s">
        <v>31</v>
      </c>
      <c r="Q556" t="s">
        <v>203</v>
      </c>
      <c r="R556" t="s">
        <v>204</v>
      </c>
      <c r="S556" t="s">
        <v>205</v>
      </c>
      <c r="T556" t="s">
        <v>1509</v>
      </c>
      <c r="U556" t="s">
        <v>31</v>
      </c>
      <c r="V556">
        <v>278.88</v>
      </c>
    </row>
    <row r="557" spans="1:22">
      <c r="A557" t="s">
        <v>1511</v>
      </c>
      <c r="D557" t="s">
        <v>1497</v>
      </c>
      <c r="F557" t="s">
        <v>42</v>
      </c>
      <c r="G557" t="s">
        <v>43</v>
      </c>
      <c r="H557" t="s">
        <v>31</v>
      </c>
      <c r="I557" t="s">
        <v>1512</v>
      </c>
      <c r="J557" t="s">
        <v>1513</v>
      </c>
      <c r="K557" t="s">
        <v>27</v>
      </c>
      <c r="L557" t="s">
        <v>1514</v>
      </c>
      <c r="M557" t="s">
        <v>1515</v>
      </c>
      <c r="N557" t="s">
        <v>1516</v>
      </c>
      <c r="O557" t="s">
        <v>31</v>
      </c>
      <c r="P557" t="s">
        <v>31</v>
      </c>
      <c r="Q557" t="s">
        <v>203</v>
      </c>
      <c r="R557" t="s">
        <v>204</v>
      </c>
      <c r="S557" t="s">
        <v>205</v>
      </c>
      <c r="T557" t="s">
        <v>1517</v>
      </c>
      <c r="U557" t="s">
        <v>31</v>
      </c>
      <c r="V557">
        <v>713.24</v>
      </c>
    </row>
    <row r="558" spans="1:22">
      <c r="A558" t="s">
        <v>1518</v>
      </c>
      <c r="D558" t="s">
        <v>1497</v>
      </c>
      <c r="F558" t="s">
        <v>42</v>
      </c>
      <c r="G558" t="s">
        <v>43</v>
      </c>
      <c r="H558" t="s">
        <v>31</v>
      </c>
      <c r="I558" t="s">
        <v>1512</v>
      </c>
      <c r="J558" t="s">
        <v>1513</v>
      </c>
      <c r="K558" t="s">
        <v>27</v>
      </c>
      <c r="L558" t="s">
        <v>1514</v>
      </c>
      <c r="M558" t="s">
        <v>1515</v>
      </c>
      <c r="N558" t="s">
        <v>1516</v>
      </c>
      <c r="O558" t="s">
        <v>31</v>
      </c>
      <c r="P558" t="s">
        <v>31</v>
      </c>
      <c r="Q558" t="s">
        <v>203</v>
      </c>
      <c r="R558" t="s">
        <v>204</v>
      </c>
      <c r="S558" t="s">
        <v>205</v>
      </c>
      <c r="T558" t="s">
        <v>1517</v>
      </c>
      <c r="U558" t="s">
        <v>31</v>
      </c>
      <c r="V558">
        <v>713.24</v>
      </c>
    </row>
    <row r="559" spans="1:22">
      <c r="A559" t="s">
        <v>1519</v>
      </c>
      <c r="D559" t="s">
        <v>1497</v>
      </c>
      <c r="F559" t="s">
        <v>42</v>
      </c>
      <c r="G559" t="s">
        <v>43</v>
      </c>
      <c r="H559" t="s">
        <v>31</v>
      </c>
      <c r="I559" t="s">
        <v>1512</v>
      </c>
      <c r="J559" t="s">
        <v>1513</v>
      </c>
      <c r="K559" t="s">
        <v>27</v>
      </c>
      <c r="L559" t="s">
        <v>1514</v>
      </c>
      <c r="M559" t="s">
        <v>1515</v>
      </c>
      <c r="N559" t="s">
        <v>1516</v>
      </c>
      <c r="O559" t="s">
        <v>31</v>
      </c>
      <c r="P559" t="s">
        <v>31</v>
      </c>
      <c r="Q559" t="s">
        <v>203</v>
      </c>
      <c r="R559" t="s">
        <v>204</v>
      </c>
      <c r="S559" t="s">
        <v>205</v>
      </c>
      <c r="T559" t="s">
        <v>1517</v>
      </c>
      <c r="U559" t="s">
        <v>31</v>
      </c>
      <c r="V559">
        <v>713.24</v>
      </c>
    </row>
    <row r="560" spans="1:22">
      <c r="A560" t="s">
        <v>1520</v>
      </c>
      <c r="D560" t="s">
        <v>1497</v>
      </c>
      <c r="F560" t="s">
        <v>42</v>
      </c>
      <c r="G560" t="s">
        <v>58</v>
      </c>
      <c r="H560" t="s">
        <v>31</v>
      </c>
      <c r="I560" t="s">
        <v>1521</v>
      </c>
      <c r="J560" t="s">
        <v>1522</v>
      </c>
      <c r="K560" t="s">
        <v>46</v>
      </c>
      <c r="L560" t="s">
        <v>1523</v>
      </c>
      <c r="M560" t="s">
        <v>1522</v>
      </c>
      <c r="N560" t="s">
        <v>31</v>
      </c>
      <c r="O560" t="s">
        <v>31</v>
      </c>
      <c r="P560" t="s">
        <v>31</v>
      </c>
      <c r="Q560" t="s">
        <v>50</v>
      </c>
      <c r="R560" t="s">
        <v>51</v>
      </c>
      <c r="S560" t="s">
        <v>52</v>
      </c>
      <c r="T560" t="s">
        <v>1524</v>
      </c>
      <c r="U560" t="s">
        <v>31</v>
      </c>
      <c r="V560">
        <v>936.18999999999994</v>
      </c>
    </row>
    <row r="561" spans="1:22">
      <c r="A561" t="s">
        <v>1525</v>
      </c>
      <c r="D561" t="s">
        <v>1497</v>
      </c>
      <c r="F561" t="s">
        <v>42</v>
      </c>
      <c r="G561" t="s">
        <v>43</v>
      </c>
      <c r="H561" t="s">
        <v>31</v>
      </c>
      <c r="I561" t="s">
        <v>1276</v>
      </c>
      <c r="J561" t="s">
        <v>1277</v>
      </c>
      <c r="K561" t="s">
        <v>27</v>
      </c>
      <c r="L561" t="s">
        <v>1278</v>
      </c>
      <c r="M561" t="s">
        <v>1279</v>
      </c>
      <c r="N561" t="s">
        <v>212</v>
      </c>
      <c r="O561" t="s">
        <v>31</v>
      </c>
      <c r="P561" t="s">
        <v>31</v>
      </c>
      <c r="Q561" t="s">
        <v>203</v>
      </c>
      <c r="R561" t="s">
        <v>204</v>
      </c>
      <c r="S561" t="s">
        <v>205</v>
      </c>
      <c r="T561" t="s">
        <v>1280</v>
      </c>
      <c r="U561" t="s">
        <v>31</v>
      </c>
      <c r="V561">
        <v>373.41</v>
      </c>
    </row>
    <row r="562" spans="1:22">
      <c r="A562" t="s">
        <v>1526</v>
      </c>
      <c r="D562" t="s">
        <v>1497</v>
      </c>
      <c r="F562" t="s">
        <v>42</v>
      </c>
      <c r="G562" t="s">
        <v>43</v>
      </c>
      <c r="H562" t="s">
        <v>31</v>
      </c>
      <c r="I562" t="s">
        <v>44</v>
      </c>
      <c r="J562" t="s">
        <v>45</v>
      </c>
      <c r="K562" t="s">
        <v>46</v>
      </c>
      <c r="L562" t="s">
        <v>47</v>
      </c>
      <c r="M562" t="s">
        <v>48</v>
      </c>
      <c r="N562" t="s">
        <v>49</v>
      </c>
      <c r="O562" t="s">
        <v>31</v>
      </c>
      <c r="P562" t="s">
        <v>31</v>
      </c>
      <c r="Q562" t="s">
        <v>50</v>
      </c>
      <c r="R562" t="s">
        <v>51</v>
      </c>
      <c r="S562" t="s">
        <v>52</v>
      </c>
      <c r="T562" t="s">
        <v>53</v>
      </c>
      <c r="U562" t="s">
        <v>31</v>
      </c>
      <c r="V562">
        <v>394.19</v>
      </c>
    </row>
    <row r="563" spans="1:22">
      <c r="A563" t="s">
        <v>1527</v>
      </c>
      <c r="D563" t="s">
        <v>1497</v>
      </c>
      <c r="F563" t="s">
        <v>42</v>
      </c>
      <c r="G563" t="s">
        <v>43</v>
      </c>
      <c r="H563" t="s">
        <v>31</v>
      </c>
      <c r="I563" t="s">
        <v>44</v>
      </c>
      <c r="J563" t="s">
        <v>45</v>
      </c>
      <c r="K563" t="s">
        <v>46</v>
      </c>
      <c r="L563" t="s">
        <v>47</v>
      </c>
      <c r="M563" t="s">
        <v>48</v>
      </c>
      <c r="N563" t="s">
        <v>49</v>
      </c>
      <c r="O563" t="s">
        <v>31</v>
      </c>
      <c r="P563" t="s">
        <v>31</v>
      </c>
      <c r="Q563" t="s">
        <v>50</v>
      </c>
      <c r="R563" t="s">
        <v>51</v>
      </c>
      <c r="S563" t="s">
        <v>52</v>
      </c>
      <c r="T563" t="s">
        <v>53</v>
      </c>
      <c r="U563" t="s">
        <v>31</v>
      </c>
      <c r="V563">
        <v>394.19</v>
      </c>
    </row>
    <row r="564" spans="1:22">
      <c r="A564" t="s">
        <v>1528</v>
      </c>
      <c r="D564" t="s">
        <v>1497</v>
      </c>
      <c r="F564" t="s">
        <v>42</v>
      </c>
      <c r="G564" t="s">
        <v>43</v>
      </c>
      <c r="H564" t="s">
        <v>31</v>
      </c>
      <c r="I564" t="s">
        <v>44</v>
      </c>
      <c r="J564" t="s">
        <v>45</v>
      </c>
      <c r="K564" t="s">
        <v>46</v>
      </c>
      <c r="L564" t="s">
        <v>47</v>
      </c>
      <c r="M564" t="s">
        <v>48</v>
      </c>
      <c r="N564" t="s">
        <v>49</v>
      </c>
      <c r="O564" t="s">
        <v>31</v>
      </c>
      <c r="P564" t="s">
        <v>31</v>
      </c>
      <c r="Q564" t="s">
        <v>50</v>
      </c>
      <c r="R564" t="s">
        <v>51</v>
      </c>
      <c r="S564" t="s">
        <v>52</v>
      </c>
      <c r="T564" t="s">
        <v>53</v>
      </c>
      <c r="U564" t="s">
        <v>31</v>
      </c>
      <c r="V564">
        <v>394.19</v>
      </c>
    </row>
    <row r="565" spans="1:22">
      <c r="A565" t="s">
        <v>1529</v>
      </c>
      <c r="D565" t="s">
        <v>1497</v>
      </c>
      <c r="F565" t="s">
        <v>42</v>
      </c>
      <c r="G565" t="s">
        <v>43</v>
      </c>
      <c r="H565" t="s">
        <v>31</v>
      </c>
      <c r="I565" t="s">
        <v>44</v>
      </c>
      <c r="J565" t="s">
        <v>45</v>
      </c>
      <c r="K565" t="s">
        <v>46</v>
      </c>
      <c r="L565" t="s">
        <v>47</v>
      </c>
      <c r="M565" t="s">
        <v>48</v>
      </c>
      <c r="N565" t="s">
        <v>49</v>
      </c>
      <c r="O565" t="s">
        <v>31</v>
      </c>
      <c r="P565" t="s">
        <v>31</v>
      </c>
      <c r="Q565" t="s">
        <v>50</v>
      </c>
      <c r="R565" t="s">
        <v>51</v>
      </c>
      <c r="S565" t="s">
        <v>52</v>
      </c>
      <c r="T565" t="s">
        <v>53</v>
      </c>
      <c r="U565" t="s">
        <v>31</v>
      </c>
      <c r="V565">
        <v>394.19</v>
      </c>
    </row>
    <row r="566" spans="1:22">
      <c r="A566" t="s">
        <v>1530</v>
      </c>
      <c r="D566" t="s">
        <v>1497</v>
      </c>
      <c r="F566" t="s">
        <v>42</v>
      </c>
      <c r="G566" t="s">
        <v>43</v>
      </c>
      <c r="H566" t="s">
        <v>31</v>
      </c>
      <c r="I566" t="s">
        <v>1301</v>
      </c>
      <c r="J566" t="s">
        <v>1302</v>
      </c>
      <c r="K566" t="s">
        <v>46</v>
      </c>
      <c r="L566" t="s">
        <v>1303</v>
      </c>
      <c r="M566" t="s">
        <v>1304</v>
      </c>
      <c r="N566" t="s">
        <v>212</v>
      </c>
      <c r="O566" t="s">
        <v>31</v>
      </c>
      <c r="P566" t="s">
        <v>31</v>
      </c>
      <c r="Q566" t="s">
        <v>50</v>
      </c>
      <c r="R566" t="s">
        <v>51</v>
      </c>
      <c r="S566" t="s">
        <v>52</v>
      </c>
      <c r="T566" t="s">
        <v>1305</v>
      </c>
      <c r="U566" t="s">
        <v>31</v>
      </c>
      <c r="V566">
        <v>377.48</v>
      </c>
    </row>
    <row r="567" spans="1:22">
      <c r="A567" t="s">
        <v>1531</v>
      </c>
      <c r="D567" t="s">
        <v>1532</v>
      </c>
      <c r="F567" t="s">
        <v>42</v>
      </c>
      <c r="G567" t="s">
        <v>43</v>
      </c>
      <c r="H567" t="s">
        <v>31</v>
      </c>
      <c r="I567" t="s">
        <v>1533</v>
      </c>
      <c r="J567" t="s">
        <v>1534</v>
      </c>
      <c r="K567" t="s">
        <v>46</v>
      </c>
      <c r="L567" t="s">
        <v>1535</v>
      </c>
      <c r="M567" t="s">
        <v>1536</v>
      </c>
      <c r="N567" t="s">
        <v>1329</v>
      </c>
      <c r="O567" t="s">
        <v>31</v>
      </c>
      <c r="P567" t="s">
        <v>31</v>
      </c>
      <c r="Q567" t="s">
        <v>50</v>
      </c>
      <c r="R567" t="s">
        <v>51</v>
      </c>
      <c r="S567" t="s">
        <v>52</v>
      </c>
      <c r="T567" t="s">
        <v>1537</v>
      </c>
      <c r="U567" t="s">
        <v>31</v>
      </c>
      <c r="V567">
        <v>250</v>
      </c>
    </row>
  </sheetData>
  <autoFilter ref="A1:V56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Kogan, Facundo</dc:creator>
  <cp:lastModifiedBy>Kogan, Facundo</cp:lastModifiedBy>
  <dcterms:created xsi:type="dcterms:W3CDTF">2022-01-10T16:04:15Z</dcterms:created>
  <dcterms:modified xsi:type="dcterms:W3CDTF">2022-01-10T16:04:15Z</dcterms:modified>
</cp:coreProperties>
</file>