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8" windowWidth="20112" windowHeight="7740"/>
  </bookViews>
  <sheets>
    <sheet name="3.9.6" sheetId="1" r:id="rId1"/>
  </sheets>
  <definedNames>
    <definedName name="_xlnm.Print_Area" localSheetId="0">'3.9.6'!$A$1:$D$31</definedName>
  </definedNames>
  <calcPr calcId="145621"/>
</workbook>
</file>

<file path=xl/calcChain.xml><?xml version="1.0" encoding="utf-8"?>
<calcChain xmlns="http://schemas.openxmlformats.org/spreadsheetml/2006/main">
  <c r="B9" i="1" l="1"/>
  <c r="C6" i="1"/>
  <c r="B6" i="1"/>
</calcChain>
</file>

<file path=xl/sharedStrings.xml><?xml version="1.0" encoding="utf-8"?>
<sst xmlns="http://schemas.openxmlformats.org/spreadsheetml/2006/main" count="25" uniqueCount="25">
  <si>
    <t>Total País</t>
  </si>
  <si>
    <t xml:space="preserve">  Artigas </t>
  </si>
  <si>
    <t xml:space="preserve">  Canelones</t>
  </si>
  <si>
    <t xml:space="preserve">  Cerro Largo</t>
  </si>
  <si>
    <t xml:space="preserve">  Colonia</t>
  </si>
  <si>
    <t xml:space="preserve">  Durazno</t>
  </si>
  <si>
    <t xml:space="preserve">  Flores</t>
  </si>
  <si>
    <t xml:space="preserve">  Florida</t>
  </si>
  <si>
    <t xml:space="preserve">  Lavalleja</t>
  </si>
  <si>
    <t xml:space="preserve">  Maldonado</t>
  </si>
  <si>
    <t xml:space="preserve">  Paysandú</t>
  </si>
  <si>
    <t xml:space="preserve">  Río Negro</t>
  </si>
  <si>
    <t xml:space="preserve">  Rivera</t>
  </si>
  <si>
    <t xml:space="preserve">  Rocha</t>
  </si>
  <si>
    <t xml:space="preserve">  Salto</t>
  </si>
  <si>
    <t xml:space="preserve">  San José</t>
  </si>
  <si>
    <t xml:space="preserve">  Soriano</t>
  </si>
  <si>
    <t xml:space="preserve">  Tacuarembó</t>
  </si>
  <si>
    <t xml:space="preserve">  Treinta y Tres</t>
  </si>
  <si>
    <t xml:space="preserve"> Montevideo</t>
  </si>
  <si>
    <t xml:space="preserve"> Resto País</t>
  </si>
  <si>
    <t>Sin dato</t>
  </si>
  <si>
    <t>Departamento</t>
  </si>
  <si>
    <t>Fuente: Ministerio de Desarrollo Social (MIDES) - Dirección Nacional de Transferencias y Análisis de Datos (DINTAD).</t>
  </si>
  <si>
    <t>3.9.6 - Cantidad de personas con dependencia severa que cuentan con un asistente personal, por año, según 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</si>
</sst>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\(0\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2"/>
      <color theme="0"/>
      <name val="Arial"/>
      <family val="2"/>
    </font>
    <font>
      <b/>
      <sz val="9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06B91"/>
        <bgColor indexed="64"/>
      </patternFill>
    </fill>
    <fill>
      <patternFill patternType="solid">
        <fgColor rgb="FFFFFFFF"/>
        <bgColor rgb="FFF2F2F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4">
    <xf numFmtId="0" fontId="0" fillId="0" borderId="0" xfId="0"/>
    <xf numFmtId="0" fontId="0" fillId="2" borderId="0" xfId="0" applyFill="1"/>
    <xf numFmtId="0" fontId="2" fillId="2" borderId="0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left" vertical="top" wrapText="1"/>
    </xf>
    <xf numFmtId="3" fontId="3" fillId="2" borderId="0" xfId="1" applyNumberFormat="1" applyFont="1" applyFill="1" applyBorder="1" applyAlignment="1">
      <alignment horizontal="right" vertical="top"/>
    </xf>
    <xf numFmtId="3" fontId="4" fillId="2" borderId="0" xfId="1" applyNumberFormat="1" applyFont="1" applyFill="1" applyBorder="1" applyAlignment="1">
      <alignment horizontal="right" vertical="top"/>
    </xf>
    <xf numFmtId="0" fontId="2" fillId="0" borderId="0" xfId="0" applyFont="1" applyFill="1" applyBorder="1"/>
    <xf numFmtId="164" fontId="5" fillId="2" borderId="0" xfId="0" applyNumberFormat="1" applyFont="1" applyFill="1" applyBorder="1" applyAlignment="1" applyProtection="1">
      <alignment horizontal="left"/>
    </xf>
    <xf numFmtId="164" fontId="2" fillId="2" borderId="0" xfId="0" applyNumberFormat="1" applyFont="1" applyFill="1" applyBorder="1" applyAlignment="1" applyProtection="1">
      <alignment horizontal="right"/>
    </xf>
    <xf numFmtId="164" fontId="2" fillId="2" borderId="0" xfId="0" applyNumberFormat="1" applyFont="1" applyFill="1" applyBorder="1" applyAlignment="1" applyProtection="1"/>
    <xf numFmtId="1" fontId="2" fillId="2" borderId="0" xfId="0" applyNumberFormat="1" applyFont="1" applyFill="1" applyBorder="1" applyAlignment="1" applyProtection="1">
      <alignment horizontal="right"/>
    </xf>
    <xf numFmtId="1" fontId="2" fillId="2" borderId="0" xfId="0" applyNumberFormat="1" applyFont="1" applyFill="1" applyBorder="1" applyAlignment="1" applyProtection="1">
      <alignment horizontal="left"/>
    </xf>
    <xf numFmtId="1" fontId="2" fillId="0" borderId="0" xfId="0" applyNumberFormat="1" applyFont="1" applyFill="1" applyBorder="1" applyAlignment="1" applyProtection="1">
      <alignment horizontal="right"/>
    </xf>
    <xf numFmtId="0" fontId="0" fillId="0" borderId="0" xfId="0" applyFill="1"/>
    <xf numFmtId="3" fontId="3" fillId="0" borderId="0" xfId="1" applyNumberFormat="1" applyFont="1" applyFill="1" applyBorder="1" applyAlignment="1">
      <alignment horizontal="right" vertical="top"/>
    </xf>
    <xf numFmtId="3" fontId="4" fillId="0" borderId="0" xfId="1" applyNumberFormat="1" applyFont="1" applyFill="1" applyBorder="1" applyAlignment="1">
      <alignment horizontal="right" vertical="top"/>
    </xf>
    <xf numFmtId="3" fontId="8" fillId="0" borderId="0" xfId="2" applyNumberFormat="1" applyFont="1" applyFill="1" applyBorder="1" applyAlignment="1" applyProtection="1">
      <alignment horizontal="right" vertical="center"/>
    </xf>
    <xf numFmtId="3" fontId="0" fillId="0" borderId="0" xfId="0" applyNumberFormat="1" applyAlignment="1">
      <alignment horizontal="right"/>
    </xf>
    <xf numFmtId="3" fontId="8" fillId="4" borderId="0" xfId="2" applyNumberFormat="1" applyFont="1" applyFill="1" applyBorder="1" applyAlignment="1" applyProtection="1">
      <alignment horizontal="right" vertical="center"/>
    </xf>
    <xf numFmtId="164" fontId="5" fillId="3" borderId="0" xfId="0" applyNumberFormat="1" applyFont="1" applyFill="1" applyBorder="1" applyAlignment="1" applyProtection="1">
      <alignment horizontal="left" vertical="top"/>
    </xf>
    <xf numFmtId="164" fontId="2" fillId="2" borderId="0" xfId="0" applyNumberFormat="1" applyFont="1" applyFill="1" applyBorder="1" applyAlignment="1" applyProtection="1">
      <alignment horizontal="left"/>
    </xf>
    <xf numFmtId="164" fontId="2" fillId="2" borderId="0" xfId="0" applyNumberFormat="1" applyFont="1" applyFill="1" applyBorder="1" applyAlignment="1" applyProtection="1">
      <alignment horizontal="left"/>
    </xf>
    <xf numFmtId="0" fontId="6" fillId="2" borderId="0" xfId="0" applyFont="1" applyFill="1" applyBorder="1" applyAlignment="1">
      <alignment horizontal="left" vertical="center" wrapText="1"/>
    </xf>
    <xf numFmtId="164" fontId="5" fillId="3" borderId="0" xfId="0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11 2 2 3 2 3 2 2 6" xfId="2"/>
    <cellStyle name="Normal_Hoja1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2"/>
  <sheetViews>
    <sheetView showGridLines="0" tabSelected="1" zoomScaleNormal="100" workbookViewId="0">
      <selection sqref="A1:D2"/>
    </sheetView>
  </sheetViews>
  <sheetFormatPr baseColWidth="10" defaultRowHeight="14.4" x14ac:dyDescent="0.3"/>
  <cols>
    <col min="1" max="1" width="20.6640625" customWidth="1"/>
    <col min="2" max="2" width="18.33203125" customWidth="1"/>
    <col min="3" max="3" width="17.77734375" customWidth="1"/>
    <col min="4" max="4" width="15" customWidth="1"/>
  </cols>
  <sheetData>
    <row r="1" spans="1:7" ht="15" customHeight="1" x14ac:dyDescent="0.3">
      <c r="A1" s="23" t="s">
        <v>24</v>
      </c>
      <c r="B1" s="23"/>
      <c r="C1" s="23"/>
      <c r="D1" s="23"/>
    </row>
    <row r="2" spans="1:7" ht="15" customHeight="1" x14ac:dyDescent="0.3">
      <c r="A2" s="23"/>
      <c r="B2" s="23"/>
      <c r="C2" s="23"/>
      <c r="D2" s="23"/>
    </row>
    <row r="3" spans="1:7" ht="8.6999999999999993" customHeight="1" x14ac:dyDescent="0.3">
      <c r="A3" s="19"/>
      <c r="B3" s="19"/>
      <c r="C3" s="19"/>
      <c r="D3" s="19"/>
    </row>
    <row r="4" spans="1:7" s="1" customFormat="1" ht="13.5" customHeight="1" x14ac:dyDescent="0.3">
      <c r="A4" s="11" t="s">
        <v>22</v>
      </c>
      <c r="B4" s="10">
        <v>2022</v>
      </c>
      <c r="C4" s="12">
        <v>2023</v>
      </c>
      <c r="D4" s="10">
        <v>2024</v>
      </c>
      <c r="E4" s="8"/>
      <c r="F4" s="10"/>
      <c r="G4" s="10"/>
    </row>
    <row r="5" spans="1:7" s="1" customFormat="1" ht="9.15" customHeight="1" x14ac:dyDescent="0.3">
      <c r="A5" s="7"/>
      <c r="C5" s="13"/>
    </row>
    <row r="6" spans="1:7" ht="12.9" customHeight="1" x14ac:dyDescent="0.3">
      <c r="A6" s="6" t="s">
        <v>0</v>
      </c>
      <c r="B6" s="4">
        <f>+B8+B9+B28</f>
        <v>5527</v>
      </c>
      <c r="C6" s="14">
        <f>+C8+C9+C28</f>
        <v>6066</v>
      </c>
      <c r="D6" s="4">
        <v>5849</v>
      </c>
      <c r="E6" s="4"/>
      <c r="F6" s="4"/>
      <c r="G6" s="4"/>
    </row>
    <row r="7" spans="1:7" ht="9.15" customHeight="1" x14ac:dyDescent="0.3">
      <c r="A7" s="2"/>
      <c r="C7" s="13"/>
      <c r="E7" s="5"/>
    </row>
    <row r="8" spans="1:7" ht="12.9" customHeight="1" x14ac:dyDescent="0.3">
      <c r="A8" s="3" t="s">
        <v>19</v>
      </c>
      <c r="B8" s="5">
        <v>1532</v>
      </c>
      <c r="C8" s="15">
        <v>1583</v>
      </c>
      <c r="D8" s="16">
        <v>1530</v>
      </c>
      <c r="E8" s="5"/>
      <c r="F8" s="5"/>
      <c r="G8" s="5"/>
    </row>
    <row r="9" spans="1:7" ht="12.9" customHeight="1" x14ac:dyDescent="0.3">
      <c r="A9" s="3" t="s">
        <v>20</v>
      </c>
      <c r="B9" s="5">
        <f>SUM(B10:B27)</f>
        <v>3963</v>
      </c>
      <c r="C9" s="15">
        <v>4453</v>
      </c>
      <c r="D9" s="17">
        <v>4295</v>
      </c>
      <c r="E9" s="5"/>
      <c r="F9" s="5"/>
      <c r="G9" s="5"/>
    </row>
    <row r="10" spans="1:7" ht="12.9" customHeight="1" x14ac:dyDescent="0.3">
      <c r="A10" s="3" t="s">
        <v>1</v>
      </c>
      <c r="B10" s="5">
        <v>222</v>
      </c>
      <c r="C10" s="18">
        <v>246</v>
      </c>
      <c r="D10" s="16">
        <v>233</v>
      </c>
      <c r="E10" s="5"/>
      <c r="F10" s="5"/>
    </row>
    <row r="11" spans="1:7" ht="12.9" customHeight="1" x14ac:dyDescent="0.3">
      <c r="A11" s="3" t="s">
        <v>2</v>
      </c>
      <c r="B11" s="5">
        <v>901</v>
      </c>
      <c r="C11" s="18">
        <v>935</v>
      </c>
      <c r="D11" s="16">
        <v>915</v>
      </c>
      <c r="E11" s="5"/>
      <c r="F11" s="5"/>
    </row>
    <row r="12" spans="1:7" ht="12.9" customHeight="1" x14ac:dyDescent="0.3">
      <c r="A12" s="3" t="s">
        <v>3</v>
      </c>
      <c r="B12" s="5">
        <v>182</v>
      </c>
      <c r="C12" s="18">
        <v>196</v>
      </c>
      <c r="D12" s="16">
        <v>172</v>
      </c>
      <c r="E12" s="5"/>
      <c r="F12" s="5"/>
    </row>
    <row r="13" spans="1:7" ht="12.9" customHeight="1" x14ac:dyDescent="0.3">
      <c r="A13" s="3" t="s">
        <v>4</v>
      </c>
      <c r="B13" s="5">
        <v>174</v>
      </c>
      <c r="C13" s="18">
        <v>228</v>
      </c>
      <c r="D13" s="16">
        <v>213</v>
      </c>
      <c r="E13" s="5"/>
      <c r="F13" s="5"/>
    </row>
    <row r="14" spans="1:7" ht="12.9" customHeight="1" x14ac:dyDescent="0.3">
      <c r="A14" s="3" t="s">
        <v>5</v>
      </c>
      <c r="B14" s="5">
        <v>96</v>
      </c>
      <c r="C14" s="18">
        <v>114</v>
      </c>
      <c r="D14" s="16">
        <v>105</v>
      </c>
      <c r="E14" s="5"/>
      <c r="F14" s="5"/>
    </row>
    <row r="15" spans="1:7" ht="12.9" customHeight="1" x14ac:dyDescent="0.3">
      <c r="A15" s="3" t="s">
        <v>6</v>
      </c>
      <c r="B15" s="5">
        <v>56</v>
      </c>
      <c r="C15" s="18">
        <v>59</v>
      </c>
      <c r="D15" s="16">
        <v>51</v>
      </c>
      <c r="E15" s="5"/>
      <c r="F15" s="5"/>
    </row>
    <row r="16" spans="1:7" ht="12.9" customHeight="1" x14ac:dyDescent="0.3">
      <c r="A16" s="3" t="s">
        <v>7</v>
      </c>
      <c r="B16" s="5">
        <v>212</v>
      </c>
      <c r="C16" s="18">
        <v>210</v>
      </c>
      <c r="D16" s="16">
        <v>186</v>
      </c>
      <c r="E16" s="5"/>
      <c r="F16" s="5"/>
    </row>
    <row r="17" spans="1:6" ht="12.9" customHeight="1" x14ac:dyDescent="0.3">
      <c r="A17" s="3" t="s">
        <v>8</v>
      </c>
      <c r="B17" s="5">
        <v>102</v>
      </c>
      <c r="C17" s="18">
        <v>125</v>
      </c>
      <c r="D17" s="16">
        <v>119</v>
      </c>
      <c r="E17" s="5"/>
      <c r="F17" s="5"/>
    </row>
    <row r="18" spans="1:6" ht="12.9" customHeight="1" x14ac:dyDescent="0.3">
      <c r="A18" s="3" t="s">
        <v>9</v>
      </c>
      <c r="B18" s="5">
        <v>248</v>
      </c>
      <c r="C18" s="18">
        <v>287</v>
      </c>
      <c r="D18" s="16">
        <v>298</v>
      </c>
      <c r="E18" s="5"/>
      <c r="F18" s="5"/>
    </row>
    <row r="19" spans="1:6" ht="12.9" customHeight="1" x14ac:dyDescent="0.3">
      <c r="A19" s="3" t="s">
        <v>10</v>
      </c>
      <c r="B19" s="5">
        <v>286</v>
      </c>
      <c r="C19" s="18">
        <v>334</v>
      </c>
      <c r="D19" s="16">
        <v>316</v>
      </c>
      <c r="E19" s="5"/>
      <c r="F19" s="5"/>
    </row>
    <row r="20" spans="1:6" ht="12.9" customHeight="1" x14ac:dyDescent="0.3">
      <c r="A20" s="3" t="s">
        <v>11</v>
      </c>
      <c r="B20" s="5">
        <v>96</v>
      </c>
      <c r="C20" s="18">
        <v>121</v>
      </c>
      <c r="D20" s="16">
        <v>115</v>
      </c>
      <c r="E20" s="5"/>
      <c r="F20" s="5"/>
    </row>
    <row r="21" spans="1:6" ht="12.9" customHeight="1" x14ac:dyDescent="0.3">
      <c r="A21" s="3" t="s">
        <v>12</v>
      </c>
      <c r="B21" s="5">
        <v>220</v>
      </c>
      <c r="C21" s="18">
        <v>240</v>
      </c>
      <c r="D21" s="16">
        <v>239</v>
      </c>
      <c r="E21" s="5"/>
      <c r="F21" s="5"/>
    </row>
    <row r="22" spans="1:6" ht="12.9" customHeight="1" x14ac:dyDescent="0.3">
      <c r="A22" s="3" t="s">
        <v>13</v>
      </c>
      <c r="B22" s="5">
        <v>110</v>
      </c>
      <c r="C22" s="18">
        <v>137</v>
      </c>
      <c r="D22" s="16">
        <v>144</v>
      </c>
      <c r="E22" s="5"/>
      <c r="F22" s="5"/>
    </row>
    <row r="23" spans="1:6" ht="12.9" customHeight="1" x14ac:dyDescent="0.3">
      <c r="A23" s="3" t="s">
        <v>14</v>
      </c>
      <c r="B23" s="5">
        <v>370</v>
      </c>
      <c r="C23" s="18">
        <v>412</v>
      </c>
      <c r="D23" s="16">
        <v>405</v>
      </c>
      <c r="E23" s="5"/>
      <c r="F23" s="5"/>
    </row>
    <row r="24" spans="1:6" ht="12.9" customHeight="1" x14ac:dyDescent="0.3">
      <c r="A24" s="3" t="s">
        <v>15</v>
      </c>
      <c r="B24" s="5">
        <v>260</v>
      </c>
      <c r="C24" s="18">
        <v>300</v>
      </c>
      <c r="D24" s="16">
        <v>297</v>
      </c>
      <c r="E24" s="5"/>
      <c r="F24" s="5"/>
    </row>
    <row r="25" spans="1:6" ht="12.9" customHeight="1" x14ac:dyDescent="0.3">
      <c r="A25" s="3" t="s">
        <v>16</v>
      </c>
      <c r="B25" s="5">
        <v>160</v>
      </c>
      <c r="C25" s="18">
        <v>198</v>
      </c>
      <c r="D25" s="16">
        <v>192</v>
      </c>
      <c r="E25" s="5"/>
      <c r="F25" s="5"/>
    </row>
    <row r="26" spans="1:6" ht="12.9" customHeight="1" x14ac:dyDescent="0.3">
      <c r="A26" s="3" t="s">
        <v>17</v>
      </c>
      <c r="B26" s="5">
        <v>186</v>
      </c>
      <c r="C26" s="18">
        <v>203</v>
      </c>
      <c r="D26" s="16">
        <v>195</v>
      </c>
      <c r="E26" s="5"/>
      <c r="F26" s="5"/>
    </row>
    <row r="27" spans="1:6" ht="12.9" customHeight="1" x14ac:dyDescent="0.3">
      <c r="A27" s="3" t="s">
        <v>18</v>
      </c>
      <c r="B27" s="5">
        <v>82</v>
      </c>
      <c r="C27" s="18">
        <v>108</v>
      </c>
      <c r="D27" s="16">
        <v>100</v>
      </c>
      <c r="E27" s="5"/>
      <c r="F27" s="5"/>
    </row>
    <row r="28" spans="1:6" ht="12.9" customHeight="1" x14ac:dyDescent="0.3">
      <c r="A28" s="3" t="s">
        <v>21</v>
      </c>
      <c r="B28" s="5">
        <v>32</v>
      </c>
      <c r="C28" s="18">
        <v>30</v>
      </c>
      <c r="D28" s="16">
        <v>24</v>
      </c>
      <c r="E28" s="5"/>
      <c r="F28" s="5"/>
    </row>
    <row r="29" spans="1:6" ht="9.15" customHeight="1" x14ac:dyDescent="0.3">
      <c r="A29" s="21"/>
      <c r="B29" s="21"/>
      <c r="E29" s="20"/>
    </row>
    <row r="30" spans="1:6" ht="12.9" customHeight="1" x14ac:dyDescent="0.3">
      <c r="A30" s="22" t="s">
        <v>23</v>
      </c>
      <c r="B30" s="22"/>
      <c r="C30" s="22"/>
      <c r="D30" s="22"/>
      <c r="E30" s="9"/>
    </row>
    <row r="31" spans="1:6" ht="12.9" customHeight="1" x14ac:dyDescent="0.3">
      <c r="A31" s="22"/>
      <c r="B31" s="22"/>
      <c r="C31" s="22"/>
      <c r="D31" s="22"/>
      <c r="E31" s="9"/>
    </row>
    <row r="32" spans="1:6" ht="12.9" customHeight="1" x14ac:dyDescent="0.3"/>
    <row r="33" ht="12.9" customHeight="1" x14ac:dyDescent="0.3"/>
    <row r="34" ht="12.9" customHeight="1" x14ac:dyDescent="0.3"/>
    <row r="35" ht="12.9" customHeight="1" x14ac:dyDescent="0.3"/>
    <row r="36" ht="12.9" customHeight="1" x14ac:dyDescent="0.3"/>
    <row r="37" ht="12.9" customHeight="1" x14ac:dyDescent="0.3"/>
    <row r="38" ht="12.9" customHeight="1" x14ac:dyDescent="0.3"/>
    <row r="39" ht="12.9" customHeight="1" x14ac:dyDescent="0.3"/>
    <row r="40" ht="12.9" customHeight="1" x14ac:dyDescent="0.3"/>
    <row r="41" ht="12.9" customHeight="1" x14ac:dyDescent="0.3"/>
    <row r="42" ht="12.9" customHeight="1" x14ac:dyDescent="0.3"/>
    <row r="43" ht="12.9" customHeight="1" x14ac:dyDescent="0.3"/>
    <row r="44" ht="12.9" customHeight="1" x14ac:dyDescent="0.3"/>
    <row r="45" ht="12.9" customHeight="1" x14ac:dyDescent="0.3"/>
    <row r="46" ht="12.9" customHeight="1" x14ac:dyDescent="0.3"/>
    <row r="47" ht="12.9" customHeight="1" x14ac:dyDescent="0.3"/>
    <row r="48" ht="12.9" customHeight="1" x14ac:dyDescent="0.3"/>
    <row r="49" ht="12.9" customHeight="1" x14ac:dyDescent="0.3"/>
    <row r="50" ht="12.9" customHeight="1" x14ac:dyDescent="0.3"/>
    <row r="51" ht="12.9" customHeight="1" x14ac:dyDescent="0.3"/>
    <row r="52" ht="12.9" customHeight="1" x14ac:dyDescent="0.3"/>
    <row r="53" ht="12.9" customHeight="1" x14ac:dyDescent="0.3"/>
    <row r="54" ht="12.9" customHeight="1" x14ac:dyDescent="0.3"/>
    <row r="55" ht="12.9" customHeight="1" x14ac:dyDescent="0.3"/>
    <row r="56" ht="12.9" customHeight="1" x14ac:dyDescent="0.3"/>
    <row r="57" ht="12.9" customHeight="1" x14ac:dyDescent="0.3"/>
    <row r="58" ht="12.9" customHeight="1" x14ac:dyDescent="0.3"/>
    <row r="59" ht="12.9" customHeight="1" x14ac:dyDescent="0.3"/>
    <row r="60" ht="12.9" customHeight="1" x14ac:dyDescent="0.3"/>
    <row r="61" ht="12.9" customHeight="1" x14ac:dyDescent="0.3"/>
    <row r="62" ht="12.9" customHeight="1" x14ac:dyDescent="0.3"/>
    <row r="63" ht="12.9" customHeight="1" x14ac:dyDescent="0.3"/>
    <row r="64" ht="12.9" customHeight="1" x14ac:dyDescent="0.3"/>
    <row r="65" ht="12.9" customHeight="1" x14ac:dyDescent="0.3"/>
    <row r="66" ht="12.9" customHeight="1" x14ac:dyDescent="0.3"/>
    <row r="67" ht="12.9" customHeight="1" x14ac:dyDescent="0.3"/>
    <row r="68" ht="12.9" customHeight="1" x14ac:dyDescent="0.3"/>
    <row r="69" ht="12.9" customHeight="1" x14ac:dyDescent="0.3"/>
    <row r="70" ht="12.9" customHeight="1" x14ac:dyDescent="0.3"/>
    <row r="71" ht="12.9" customHeight="1" x14ac:dyDescent="0.3"/>
    <row r="72" ht="12.9" customHeight="1" x14ac:dyDescent="0.3"/>
    <row r="73" ht="12.9" customHeight="1" x14ac:dyDescent="0.3"/>
    <row r="74" ht="12.9" customHeight="1" x14ac:dyDescent="0.3"/>
    <row r="75" ht="12.9" customHeight="1" x14ac:dyDescent="0.3"/>
    <row r="76" ht="12.9" customHeight="1" x14ac:dyDescent="0.3"/>
    <row r="77" ht="12.9" customHeight="1" x14ac:dyDescent="0.3"/>
    <row r="78" ht="12.9" customHeight="1" x14ac:dyDescent="0.3"/>
    <row r="79" ht="12.9" customHeight="1" x14ac:dyDescent="0.3"/>
    <row r="80" ht="12.9" customHeight="1" x14ac:dyDescent="0.3"/>
    <row r="81" ht="12.9" customHeight="1" x14ac:dyDescent="0.3"/>
    <row r="82" ht="12.9" customHeight="1" x14ac:dyDescent="0.3"/>
    <row r="83" ht="12.9" customHeight="1" x14ac:dyDescent="0.3"/>
    <row r="84" ht="12.9" customHeight="1" x14ac:dyDescent="0.3"/>
    <row r="85" ht="12.9" customHeight="1" x14ac:dyDescent="0.3"/>
    <row r="86" ht="12.9" customHeight="1" x14ac:dyDescent="0.3"/>
    <row r="87" ht="12.9" customHeight="1" x14ac:dyDescent="0.3"/>
    <row r="88" ht="12.9" customHeight="1" x14ac:dyDescent="0.3"/>
    <row r="89" ht="12.9" customHeight="1" x14ac:dyDescent="0.3"/>
    <row r="90" ht="12.9" customHeight="1" x14ac:dyDescent="0.3"/>
    <row r="91" ht="12.9" customHeight="1" x14ac:dyDescent="0.3"/>
    <row r="92" ht="12.9" customHeight="1" x14ac:dyDescent="0.3"/>
    <row r="93" ht="12.9" customHeight="1" x14ac:dyDescent="0.3"/>
    <row r="94" ht="12.9" customHeight="1" x14ac:dyDescent="0.3"/>
    <row r="95" ht="12.9" customHeight="1" x14ac:dyDescent="0.3"/>
    <row r="96" ht="12.9" customHeight="1" x14ac:dyDescent="0.3"/>
    <row r="97" ht="12.9" customHeight="1" x14ac:dyDescent="0.3"/>
    <row r="98" ht="12.9" customHeight="1" x14ac:dyDescent="0.3"/>
    <row r="99" ht="12.9" customHeight="1" x14ac:dyDescent="0.3"/>
    <row r="100" ht="12.9" customHeight="1" x14ac:dyDescent="0.3"/>
    <row r="101" ht="12.9" customHeight="1" x14ac:dyDescent="0.3"/>
    <row r="102" ht="12.9" customHeight="1" x14ac:dyDescent="0.3"/>
    <row r="103" ht="12.9" customHeight="1" x14ac:dyDescent="0.3"/>
    <row r="104" ht="12.9" customHeight="1" x14ac:dyDescent="0.3"/>
    <row r="105" ht="12.9" customHeight="1" x14ac:dyDescent="0.3"/>
    <row r="106" ht="12.9" customHeight="1" x14ac:dyDescent="0.3"/>
    <row r="107" ht="12.9" customHeight="1" x14ac:dyDescent="0.3"/>
    <row r="108" ht="12.9" customHeight="1" x14ac:dyDescent="0.3"/>
    <row r="109" ht="12.9" customHeight="1" x14ac:dyDescent="0.3"/>
    <row r="110" ht="12.9" customHeight="1" x14ac:dyDescent="0.3"/>
    <row r="111" ht="12.9" customHeight="1" x14ac:dyDescent="0.3"/>
    <row r="112" ht="12.9" customHeight="1" x14ac:dyDescent="0.3"/>
    <row r="113" ht="12.9" customHeight="1" x14ac:dyDescent="0.3"/>
    <row r="114" ht="12.9" customHeight="1" x14ac:dyDescent="0.3"/>
    <row r="115" ht="12.9" customHeight="1" x14ac:dyDescent="0.3"/>
    <row r="116" ht="12.9" customHeight="1" x14ac:dyDescent="0.3"/>
    <row r="117" ht="12.9" customHeight="1" x14ac:dyDescent="0.3"/>
    <row r="118" ht="12.9" customHeight="1" x14ac:dyDescent="0.3"/>
    <row r="119" ht="12.9" customHeight="1" x14ac:dyDescent="0.3"/>
    <row r="120" ht="12.9" customHeight="1" x14ac:dyDescent="0.3"/>
    <row r="121" ht="12.9" customHeight="1" x14ac:dyDescent="0.3"/>
    <row r="122" ht="12.9" customHeight="1" x14ac:dyDescent="0.3"/>
    <row r="123" ht="12.9" customHeight="1" x14ac:dyDescent="0.3"/>
    <row r="124" ht="12.9" customHeight="1" x14ac:dyDescent="0.3"/>
    <row r="125" ht="12.9" customHeight="1" x14ac:dyDescent="0.3"/>
    <row r="126" ht="12.9" customHeight="1" x14ac:dyDescent="0.3"/>
    <row r="127" ht="12.9" customHeight="1" x14ac:dyDescent="0.3"/>
    <row r="128" ht="12.9" customHeight="1" x14ac:dyDescent="0.3"/>
    <row r="129" ht="12.9" customHeight="1" x14ac:dyDescent="0.3"/>
    <row r="130" ht="12.9" customHeight="1" x14ac:dyDescent="0.3"/>
    <row r="131" ht="12.9" customHeight="1" x14ac:dyDescent="0.3"/>
    <row r="132" ht="12.9" customHeight="1" x14ac:dyDescent="0.3"/>
    <row r="133" ht="12.9" customHeight="1" x14ac:dyDescent="0.3"/>
    <row r="134" ht="12.9" customHeight="1" x14ac:dyDescent="0.3"/>
    <row r="135" ht="12.9" customHeight="1" x14ac:dyDescent="0.3"/>
    <row r="136" ht="12.9" customHeight="1" x14ac:dyDescent="0.3"/>
    <row r="137" ht="12.9" customHeight="1" x14ac:dyDescent="0.3"/>
    <row r="138" ht="12.9" customHeight="1" x14ac:dyDescent="0.3"/>
    <row r="139" ht="12.9" customHeight="1" x14ac:dyDescent="0.3"/>
    <row r="140" ht="12.9" customHeight="1" x14ac:dyDescent="0.3"/>
    <row r="141" ht="12.9" customHeight="1" x14ac:dyDescent="0.3"/>
    <row r="142" ht="12.9" customHeight="1" x14ac:dyDescent="0.3"/>
    <row r="143" ht="12.9" customHeight="1" x14ac:dyDescent="0.3"/>
    <row r="144" ht="12.9" customHeight="1" x14ac:dyDescent="0.3"/>
    <row r="145" ht="12.9" customHeight="1" x14ac:dyDescent="0.3"/>
    <row r="146" ht="12.9" customHeight="1" x14ac:dyDescent="0.3"/>
    <row r="147" ht="12.9" customHeight="1" x14ac:dyDescent="0.3"/>
    <row r="148" ht="12.9" customHeight="1" x14ac:dyDescent="0.3"/>
    <row r="149" ht="12.9" customHeight="1" x14ac:dyDescent="0.3"/>
    <row r="150" ht="12.9" customHeight="1" x14ac:dyDescent="0.3"/>
    <row r="151" ht="12.9" customHeight="1" x14ac:dyDescent="0.3"/>
    <row r="152" ht="12.9" customHeight="1" x14ac:dyDescent="0.3"/>
    <row r="153" ht="12.9" customHeight="1" x14ac:dyDescent="0.3"/>
    <row r="154" ht="12.9" customHeight="1" x14ac:dyDescent="0.3"/>
    <row r="155" ht="12.9" customHeight="1" x14ac:dyDescent="0.3"/>
    <row r="156" ht="12.9" customHeight="1" x14ac:dyDescent="0.3"/>
    <row r="157" ht="12.9" customHeight="1" x14ac:dyDescent="0.3"/>
    <row r="158" ht="12.9" customHeight="1" x14ac:dyDescent="0.3"/>
    <row r="159" ht="12.9" customHeight="1" x14ac:dyDescent="0.3"/>
    <row r="160" ht="12.9" customHeight="1" x14ac:dyDescent="0.3"/>
    <row r="161" ht="12.9" customHeight="1" x14ac:dyDescent="0.3"/>
    <row r="162" ht="12.9" customHeight="1" x14ac:dyDescent="0.3"/>
    <row r="163" ht="12.9" customHeight="1" x14ac:dyDescent="0.3"/>
    <row r="164" ht="12.9" customHeight="1" x14ac:dyDescent="0.3"/>
    <row r="165" ht="12.9" customHeight="1" x14ac:dyDescent="0.3"/>
    <row r="166" ht="12.9" customHeight="1" x14ac:dyDescent="0.3"/>
    <row r="167" ht="12.9" customHeight="1" x14ac:dyDescent="0.3"/>
    <row r="168" ht="12.9" customHeight="1" x14ac:dyDescent="0.3"/>
    <row r="169" ht="12.9" customHeight="1" x14ac:dyDescent="0.3"/>
    <row r="170" ht="12.9" customHeight="1" x14ac:dyDescent="0.3"/>
    <row r="171" ht="12.9" customHeight="1" x14ac:dyDescent="0.3"/>
    <row r="172" ht="12.9" customHeight="1" x14ac:dyDescent="0.3"/>
    <row r="173" ht="12.9" customHeight="1" x14ac:dyDescent="0.3"/>
    <row r="174" ht="12.9" customHeight="1" x14ac:dyDescent="0.3"/>
    <row r="175" ht="12.9" customHeight="1" x14ac:dyDescent="0.3"/>
    <row r="176" ht="12.9" customHeight="1" x14ac:dyDescent="0.3"/>
    <row r="177" ht="12.9" customHeight="1" x14ac:dyDescent="0.3"/>
    <row r="178" ht="12.9" customHeight="1" x14ac:dyDescent="0.3"/>
    <row r="179" ht="12.9" customHeight="1" x14ac:dyDescent="0.3"/>
    <row r="180" ht="12.9" customHeight="1" x14ac:dyDescent="0.3"/>
    <row r="181" ht="12.9" customHeight="1" x14ac:dyDescent="0.3"/>
    <row r="182" ht="12.9" customHeight="1" x14ac:dyDescent="0.3"/>
    <row r="183" ht="12.9" customHeight="1" x14ac:dyDescent="0.3"/>
    <row r="184" ht="12.9" customHeight="1" x14ac:dyDescent="0.3"/>
    <row r="185" ht="12.9" customHeight="1" x14ac:dyDescent="0.3"/>
    <row r="186" ht="12.9" customHeight="1" x14ac:dyDescent="0.3"/>
    <row r="187" ht="12.9" customHeight="1" x14ac:dyDescent="0.3"/>
    <row r="188" ht="12.9" customHeight="1" x14ac:dyDescent="0.3"/>
    <row r="189" ht="12.9" customHeight="1" x14ac:dyDescent="0.3"/>
    <row r="190" ht="12.9" customHeight="1" x14ac:dyDescent="0.3"/>
    <row r="191" ht="12.9" customHeight="1" x14ac:dyDescent="0.3"/>
    <row r="192" ht="12.9" customHeight="1" x14ac:dyDescent="0.3"/>
    <row r="193" ht="12.9" customHeight="1" x14ac:dyDescent="0.3"/>
    <row r="194" ht="12.9" customHeight="1" x14ac:dyDescent="0.3"/>
    <row r="195" ht="12.9" customHeight="1" x14ac:dyDescent="0.3"/>
    <row r="196" ht="12.9" customHeight="1" x14ac:dyDescent="0.3"/>
    <row r="197" ht="12.9" customHeight="1" x14ac:dyDescent="0.3"/>
    <row r="198" ht="12.9" customHeight="1" x14ac:dyDescent="0.3"/>
    <row r="199" ht="12.9" customHeight="1" x14ac:dyDescent="0.3"/>
    <row r="200" ht="12.9" customHeight="1" x14ac:dyDescent="0.3"/>
    <row r="201" ht="12.9" customHeight="1" x14ac:dyDescent="0.3"/>
    <row r="202" ht="12.9" customHeight="1" x14ac:dyDescent="0.3"/>
    <row r="203" ht="12.9" customHeight="1" x14ac:dyDescent="0.3"/>
    <row r="204" ht="12.9" customHeight="1" x14ac:dyDescent="0.3"/>
    <row r="205" ht="12.9" customHeight="1" x14ac:dyDescent="0.3"/>
    <row r="206" ht="12.9" customHeight="1" x14ac:dyDescent="0.3"/>
    <row r="207" ht="12.9" customHeight="1" x14ac:dyDescent="0.3"/>
    <row r="208" ht="12.9" customHeight="1" x14ac:dyDescent="0.3"/>
    <row r="209" ht="12.9" customHeight="1" x14ac:dyDescent="0.3"/>
    <row r="210" ht="12.9" customHeight="1" x14ac:dyDescent="0.3"/>
    <row r="211" ht="12.9" customHeight="1" x14ac:dyDescent="0.3"/>
    <row r="212" ht="12.9" customHeight="1" x14ac:dyDescent="0.3"/>
    <row r="213" ht="12.9" customHeight="1" x14ac:dyDescent="0.3"/>
    <row r="214" ht="12.9" customHeight="1" x14ac:dyDescent="0.3"/>
    <row r="215" ht="12.9" customHeight="1" x14ac:dyDescent="0.3"/>
    <row r="216" ht="12.9" customHeight="1" x14ac:dyDescent="0.3"/>
    <row r="217" ht="12.9" customHeight="1" x14ac:dyDescent="0.3"/>
    <row r="218" ht="12.9" customHeight="1" x14ac:dyDescent="0.3"/>
    <row r="219" ht="12.9" customHeight="1" x14ac:dyDescent="0.3"/>
    <row r="220" ht="12.9" customHeight="1" x14ac:dyDescent="0.3"/>
    <row r="221" ht="12.9" customHeight="1" x14ac:dyDescent="0.3"/>
    <row r="222" ht="12.9" customHeight="1" x14ac:dyDescent="0.3"/>
    <row r="223" ht="12.9" customHeight="1" x14ac:dyDescent="0.3"/>
    <row r="224" ht="12.9" customHeight="1" x14ac:dyDescent="0.3"/>
    <row r="225" ht="12.9" customHeight="1" x14ac:dyDescent="0.3"/>
    <row r="226" ht="12.9" customHeight="1" x14ac:dyDescent="0.3"/>
    <row r="227" ht="12.9" customHeight="1" x14ac:dyDescent="0.3"/>
    <row r="228" ht="12.9" customHeight="1" x14ac:dyDescent="0.3"/>
    <row r="229" ht="12.9" customHeight="1" x14ac:dyDescent="0.3"/>
    <row r="230" ht="12.9" customHeight="1" x14ac:dyDescent="0.3"/>
    <row r="231" ht="12.9" customHeight="1" x14ac:dyDescent="0.3"/>
    <row r="232" ht="12.9" customHeight="1" x14ac:dyDescent="0.3"/>
    <row r="233" ht="12.9" customHeight="1" x14ac:dyDescent="0.3"/>
    <row r="234" ht="12.9" customHeight="1" x14ac:dyDescent="0.3"/>
    <row r="235" ht="12.9" customHeight="1" x14ac:dyDescent="0.3"/>
    <row r="236" ht="12.9" customHeight="1" x14ac:dyDescent="0.3"/>
    <row r="237" ht="12.9" customHeight="1" x14ac:dyDescent="0.3"/>
    <row r="238" ht="12.9" customHeight="1" x14ac:dyDescent="0.3"/>
    <row r="239" ht="12.9" customHeight="1" x14ac:dyDescent="0.3"/>
    <row r="240" ht="12.9" customHeight="1" x14ac:dyDescent="0.3"/>
    <row r="241" ht="12.9" customHeight="1" x14ac:dyDescent="0.3"/>
    <row r="242" ht="12.9" customHeight="1" x14ac:dyDescent="0.3"/>
    <row r="243" ht="12.9" customHeight="1" x14ac:dyDescent="0.3"/>
    <row r="244" ht="12.9" customHeight="1" x14ac:dyDescent="0.3"/>
    <row r="245" ht="12.9" customHeight="1" x14ac:dyDescent="0.3"/>
    <row r="246" ht="12.9" customHeight="1" x14ac:dyDescent="0.3"/>
    <row r="247" ht="12.9" customHeight="1" x14ac:dyDescent="0.3"/>
    <row r="248" ht="12.9" customHeight="1" x14ac:dyDescent="0.3"/>
    <row r="249" ht="12.9" customHeight="1" x14ac:dyDescent="0.3"/>
    <row r="250" ht="12.9" customHeight="1" x14ac:dyDescent="0.3"/>
    <row r="251" ht="12.9" customHeight="1" x14ac:dyDescent="0.3"/>
    <row r="252" ht="12.9" customHeight="1" x14ac:dyDescent="0.3"/>
    <row r="253" ht="12.9" customHeight="1" x14ac:dyDescent="0.3"/>
    <row r="254" ht="12.9" customHeight="1" x14ac:dyDescent="0.3"/>
    <row r="255" ht="12.9" customHeight="1" x14ac:dyDescent="0.3"/>
    <row r="256" ht="12.9" customHeight="1" x14ac:dyDescent="0.3"/>
    <row r="257" ht="12.9" customHeight="1" x14ac:dyDescent="0.3"/>
    <row r="258" ht="12.9" customHeight="1" x14ac:dyDescent="0.3"/>
    <row r="259" ht="12.9" customHeight="1" x14ac:dyDescent="0.3"/>
    <row r="260" ht="12.9" customHeight="1" x14ac:dyDescent="0.3"/>
    <row r="261" ht="12.9" customHeight="1" x14ac:dyDescent="0.3"/>
    <row r="262" ht="12.9" customHeight="1" x14ac:dyDescent="0.3"/>
    <row r="263" ht="12.9" customHeight="1" x14ac:dyDescent="0.3"/>
    <row r="264" ht="12.9" customHeight="1" x14ac:dyDescent="0.3"/>
    <row r="265" ht="12.9" customHeight="1" x14ac:dyDescent="0.3"/>
    <row r="266" ht="12.9" customHeight="1" x14ac:dyDescent="0.3"/>
    <row r="267" ht="12.9" customHeight="1" x14ac:dyDescent="0.3"/>
    <row r="268" ht="12.9" customHeight="1" x14ac:dyDescent="0.3"/>
    <row r="269" ht="12.9" customHeight="1" x14ac:dyDescent="0.3"/>
    <row r="270" ht="12.9" customHeight="1" x14ac:dyDescent="0.3"/>
    <row r="271" ht="12.9" customHeight="1" x14ac:dyDescent="0.3"/>
    <row r="272" ht="12.9" customHeight="1" x14ac:dyDescent="0.3"/>
    <row r="273" ht="12.9" customHeight="1" x14ac:dyDescent="0.3"/>
    <row r="274" ht="12.9" customHeight="1" x14ac:dyDescent="0.3"/>
    <row r="275" ht="12.9" customHeight="1" x14ac:dyDescent="0.3"/>
    <row r="276" ht="12.9" customHeight="1" x14ac:dyDescent="0.3"/>
    <row r="277" ht="12.9" customHeight="1" x14ac:dyDescent="0.3"/>
    <row r="278" ht="12.9" customHeight="1" x14ac:dyDescent="0.3"/>
    <row r="279" ht="12.9" customHeight="1" x14ac:dyDescent="0.3"/>
    <row r="280" ht="12.9" customHeight="1" x14ac:dyDescent="0.3"/>
    <row r="281" ht="12.9" customHeight="1" x14ac:dyDescent="0.3"/>
    <row r="282" ht="12.9" customHeight="1" x14ac:dyDescent="0.3"/>
    <row r="283" ht="12.9" customHeight="1" x14ac:dyDescent="0.3"/>
    <row r="284" ht="12.9" customHeight="1" x14ac:dyDescent="0.3"/>
    <row r="285" ht="12.9" customHeight="1" x14ac:dyDescent="0.3"/>
    <row r="286" ht="12.9" customHeight="1" x14ac:dyDescent="0.3"/>
    <row r="287" ht="12.9" customHeight="1" x14ac:dyDescent="0.3"/>
    <row r="288" ht="12.9" customHeight="1" x14ac:dyDescent="0.3"/>
    <row r="289" ht="12.9" customHeight="1" x14ac:dyDescent="0.3"/>
    <row r="290" ht="12.9" customHeight="1" x14ac:dyDescent="0.3"/>
    <row r="291" ht="12.9" customHeight="1" x14ac:dyDescent="0.3"/>
    <row r="292" ht="12.9" customHeight="1" x14ac:dyDescent="0.3"/>
    <row r="293" ht="12.9" customHeight="1" x14ac:dyDescent="0.3"/>
    <row r="294" ht="12.9" customHeight="1" x14ac:dyDescent="0.3"/>
    <row r="295" ht="12.9" customHeight="1" x14ac:dyDescent="0.3"/>
    <row r="296" ht="12.9" customHeight="1" x14ac:dyDescent="0.3"/>
    <row r="297" ht="12.9" customHeight="1" x14ac:dyDescent="0.3"/>
    <row r="298" ht="12.9" customHeight="1" x14ac:dyDescent="0.3"/>
    <row r="299" ht="12.9" customHeight="1" x14ac:dyDescent="0.3"/>
    <row r="300" ht="12.9" customHeight="1" x14ac:dyDescent="0.3"/>
    <row r="301" ht="12.9" customHeight="1" x14ac:dyDescent="0.3"/>
    <row r="302" ht="12.9" customHeight="1" x14ac:dyDescent="0.3"/>
    <row r="303" ht="12.9" customHeight="1" x14ac:dyDescent="0.3"/>
    <row r="304" ht="12.9" customHeight="1" x14ac:dyDescent="0.3"/>
    <row r="305" ht="12.9" customHeight="1" x14ac:dyDescent="0.3"/>
    <row r="306" ht="12.9" customHeight="1" x14ac:dyDescent="0.3"/>
    <row r="307" ht="12.9" customHeight="1" x14ac:dyDescent="0.3"/>
    <row r="308" ht="12.9" customHeight="1" x14ac:dyDescent="0.3"/>
    <row r="309" ht="12.9" customHeight="1" x14ac:dyDescent="0.3"/>
    <row r="310" ht="12.9" customHeight="1" x14ac:dyDescent="0.3"/>
    <row r="311" ht="12.9" customHeight="1" x14ac:dyDescent="0.3"/>
    <row r="312" ht="12.9" customHeight="1" x14ac:dyDescent="0.3"/>
    <row r="313" ht="12.9" customHeight="1" x14ac:dyDescent="0.3"/>
    <row r="314" ht="12.9" customHeight="1" x14ac:dyDescent="0.3"/>
    <row r="315" ht="12.9" customHeight="1" x14ac:dyDescent="0.3"/>
    <row r="316" ht="12.9" customHeight="1" x14ac:dyDescent="0.3"/>
    <row r="317" ht="12.9" customHeight="1" x14ac:dyDescent="0.3"/>
    <row r="318" ht="12.9" customHeight="1" x14ac:dyDescent="0.3"/>
    <row r="319" ht="12.9" customHeight="1" x14ac:dyDescent="0.3"/>
    <row r="320" ht="12.9" customHeight="1" x14ac:dyDescent="0.3"/>
    <row r="321" ht="12.9" customHeight="1" x14ac:dyDescent="0.3"/>
    <row r="322" ht="12.9" customHeight="1" x14ac:dyDescent="0.3"/>
    <row r="323" ht="12.9" customHeight="1" x14ac:dyDescent="0.3"/>
    <row r="324" ht="12.9" customHeight="1" x14ac:dyDescent="0.3"/>
    <row r="325" ht="12.9" customHeight="1" x14ac:dyDescent="0.3"/>
    <row r="326" ht="12.9" customHeight="1" x14ac:dyDescent="0.3"/>
    <row r="327" ht="12.9" customHeight="1" x14ac:dyDescent="0.3"/>
    <row r="328" ht="12.9" customHeight="1" x14ac:dyDescent="0.3"/>
    <row r="329" ht="12.9" customHeight="1" x14ac:dyDescent="0.3"/>
    <row r="330" ht="12.9" customHeight="1" x14ac:dyDescent="0.3"/>
    <row r="331" ht="12.9" customHeight="1" x14ac:dyDescent="0.3"/>
    <row r="332" ht="12.9" customHeight="1" x14ac:dyDescent="0.3"/>
    <row r="333" ht="12.9" customHeight="1" x14ac:dyDescent="0.3"/>
    <row r="334" ht="12.9" customHeight="1" x14ac:dyDescent="0.3"/>
    <row r="335" ht="12.9" customHeight="1" x14ac:dyDescent="0.3"/>
    <row r="336" ht="12.9" customHeight="1" x14ac:dyDescent="0.3"/>
    <row r="337" ht="12.9" customHeight="1" x14ac:dyDescent="0.3"/>
    <row r="338" ht="12.9" customHeight="1" x14ac:dyDescent="0.3"/>
    <row r="339" ht="12.9" customHeight="1" x14ac:dyDescent="0.3"/>
    <row r="340" ht="12.9" customHeight="1" x14ac:dyDescent="0.3"/>
    <row r="341" ht="12.9" customHeight="1" x14ac:dyDescent="0.3"/>
    <row r="342" ht="12.9" customHeight="1" x14ac:dyDescent="0.3"/>
  </sheetData>
  <mergeCells count="3">
    <mergeCell ref="A29:B29"/>
    <mergeCell ref="A30:D31"/>
    <mergeCell ref="A1:D2"/>
  </mergeCells>
  <pageMargins left="0.7" right="0.7" top="0.75" bottom="0.75" header="0.3" footer="0.3"/>
  <pageSetup paperSize="9" orientation="portrait" r:id="rId1"/>
  <ignoredErrors>
    <ignoredError sqref="B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3.9.6</vt:lpstr>
      <vt:lpstr>'3.9.6'!Área_de_impresión</vt:lpstr>
    </vt:vector>
  </TitlesOfParts>
  <Company>MIDES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Laura Casotti</dc:creator>
  <cp:lastModifiedBy>Stella Landeira</cp:lastModifiedBy>
  <cp:lastPrinted>2020-08-03T14:20:54Z</cp:lastPrinted>
  <dcterms:created xsi:type="dcterms:W3CDTF">2019-05-23T21:18:47Z</dcterms:created>
  <dcterms:modified xsi:type="dcterms:W3CDTF">2025-08-19T17:49:44Z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16634831-7571-450e-b1e9-a07cd7c40fb8</vt:lpwstr>
  </property>
</Properties>
</file>