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Portfolio Data Analyst\"/>
    </mc:Choice>
  </mc:AlternateContent>
  <xr:revisionPtr revIDLastSave="0" documentId="13_ncr:1_{CBA95394-AB8B-4F37-AF1B-355B7DC14900}" xr6:coauthVersionLast="45" xr6:coauthVersionMax="45" xr10:uidLastSave="{00000000-0000-0000-0000-000000000000}"/>
  <bookViews>
    <workbookView xWindow="-120" yWindow="-120" windowWidth="20730" windowHeight="11160" activeTab="2" xr2:uid="{F55B3400-8948-4CA7-A008-2FCD183EB01E}"/>
  </bookViews>
  <sheets>
    <sheet name="Raw" sheetId="1" r:id="rId1"/>
    <sheet name="Working" sheetId="2" r:id="rId2"/>
    <sheet name="Result" sheetId="4" r:id="rId3"/>
  </sheets>
  <definedNames>
    <definedName name="_xlnm._FilterDatabase" localSheetId="1" hidden="1">Working!$A$1:$AF$2421</definedName>
    <definedName name="Bakery_Sales" localSheetId="0">Raw!$A$1:$AA$2655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3" i="2"/>
  <c r="E4" i="2"/>
  <c r="E5" i="2"/>
  <c r="E6" i="2"/>
  <c r="E7" i="2"/>
  <c r="E8" i="2"/>
  <c r="E9" i="2"/>
  <c r="E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5D8BF-51AC-4387-BEF4-5CB1059B0E32}" name="Bakery Sales" type="6" refreshedVersion="6" background="1" saveData="1">
    <textPr codePage="65001" sourceFile="C:\Users\Acer\Downloads\Bakery Sales.csv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<sst xmlns="http://schemas.openxmlformats.org/spreadsheetml/2006/main" count="16279" uniqueCount="317">
  <si>
    <t>datetime</t>
  </si>
  <si>
    <t>day of week</t>
  </si>
  <si>
    <t>total</t>
  </si>
  <si>
    <t>place</t>
  </si>
  <si>
    <t>angbutter</t>
  </si>
  <si>
    <t>plain bread</t>
  </si>
  <si>
    <t>jam</t>
  </si>
  <si>
    <t>americano</t>
  </si>
  <si>
    <t>croissant</t>
  </si>
  <si>
    <t>caffe latte</t>
  </si>
  <si>
    <t>tiramisu croissant</t>
  </si>
  <si>
    <t>cacao deep</t>
  </si>
  <si>
    <t>pain au chocolat</t>
  </si>
  <si>
    <t>almond croissant</t>
  </si>
  <si>
    <t>croque monsieur</t>
  </si>
  <si>
    <t>mad garlic</t>
  </si>
  <si>
    <t>milk tea</t>
  </si>
  <si>
    <t>gateau chocolat</t>
  </si>
  <si>
    <t>pandoro</t>
  </si>
  <si>
    <t>cheese cake</t>
  </si>
  <si>
    <t>lemon ade</t>
  </si>
  <si>
    <t>orange pound</t>
  </si>
  <si>
    <t>wiener</t>
  </si>
  <si>
    <t>vanila latte</t>
  </si>
  <si>
    <t>berry ade</t>
  </si>
  <si>
    <t>tiramisu</t>
  </si>
  <si>
    <t>merinque cookies</t>
  </si>
  <si>
    <t>Thur</t>
  </si>
  <si>
    <t>Fri</t>
  </si>
  <si>
    <t>Sat</t>
  </si>
  <si>
    <t>Sun</t>
  </si>
  <si>
    <t>Mon</t>
  </si>
  <si>
    <t>Wed</t>
  </si>
  <si>
    <t>효자 3동</t>
  </si>
  <si>
    <t>후평 1동</t>
  </si>
  <si>
    <t>후평 2동</t>
  </si>
  <si>
    <t>석사동</t>
  </si>
  <si>
    <t>소양동</t>
  </si>
  <si>
    <t>퇴계동</t>
  </si>
  <si>
    <t>동면</t>
  </si>
  <si>
    <t>후평 3동</t>
  </si>
  <si>
    <t>신사우동</t>
  </si>
  <si>
    <t>강남동</t>
  </si>
  <si>
    <t>효자 1동</t>
  </si>
  <si>
    <t>조운동</t>
  </si>
  <si>
    <t>교동</t>
  </si>
  <si>
    <t>효자 2동</t>
  </si>
  <si>
    <t>약사명동</t>
  </si>
  <si>
    <t>근화동</t>
  </si>
  <si>
    <t>동내면</t>
  </si>
  <si>
    <t xml:space="preserve">교동 </t>
  </si>
  <si>
    <t>신동면</t>
  </si>
  <si>
    <t>Tues</t>
  </si>
  <si>
    <t>Time</t>
  </si>
  <si>
    <t>Date</t>
  </si>
  <si>
    <t>Date(DD/MM/YYYY</t>
  </si>
  <si>
    <t>01/02/2020</t>
  </si>
  <si>
    <t>01/03/2020</t>
  </si>
  <si>
    <t>01/04/2020</t>
  </si>
  <si>
    <t>01/05/2020</t>
  </si>
  <si>
    <t>Monday</t>
  </si>
  <si>
    <t>Thursday</t>
  </si>
  <si>
    <t>Tuesday</t>
  </si>
  <si>
    <t>Wednesday</t>
  </si>
  <si>
    <t>Sunday</t>
  </si>
  <si>
    <t>Friday</t>
  </si>
  <si>
    <t>Saturday</t>
  </si>
  <si>
    <t>Day Long</t>
  </si>
  <si>
    <t>vlookup</t>
  </si>
  <si>
    <t>table</t>
  </si>
  <si>
    <t>11/07/2019</t>
  </si>
  <si>
    <t>12/07/2019</t>
  </si>
  <si>
    <t>13/07/2019</t>
  </si>
  <si>
    <t>14/07/2019</t>
  </si>
  <si>
    <t>15/07/2019</t>
  </si>
  <si>
    <t>17/07/2019</t>
  </si>
  <si>
    <t>19/07/2019</t>
  </si>
  <si>
    <t>20/07/2019</t>
  </si>
  <si>
    <t>21/07/2019</t>
  </si>
  <si>
    <t>22/07/2019</t>
  </si>
  <si>
    <t>24/07/2019</t>
  </si>
  <si>
    <t>25/07/2019</t>
  </si>
  <si>
    <t>26/07/2019</t>
  </si>
  <si>
    <t>27/07/2019</t>
  </si>
  <si>
    <t>28/07/2019</t>
  </si>
  <si>
    <t>29/07/2019</t>
  </si>
  <si>
    <t>31/07/2019</t>
  </si>
  <si>
    <t>01/08/2019</t>
  </si>
  <si>
    <t>02/08/2019</t>
  </si>
  <si>
    <t>03/08/2019</t>
  </si>
  <si>
    <t>04/08/2019</t>
  </si>
  <si>
    <t>05/08/2019</t>
  </si>
  <si>
    <t>07/08/2019</t>
  </si>
  <si>
    <t>08/08/2019</t>
  </si>
  <si>
    <t>09/08/2019</t>
  </si>
  <si>
    <t>10/08/2019</t>
  </si>
  <si>
    <t>11/08/2019</t>
  </si>
  <si>
    <t>12/08/2019</t>
  </si>
  <si>
    <t>14/08/2019</t>
  </si>
  <si>
    <t>15/08/2019</t>
  </si>
  <si>
    <t>16/08/2019</t>
  </si>
  <si>
    <t>17/08/2019</t>
  </si>
  <si>
    <t>18/08/2019</t>
  </si>
  <si>
    <t>19/08/2019</t>
  </si>
  <si>
    <t>21/08/2019</t>
  </si>
  <si>
    <t>22/08/2019</t>
  </si>
  <si>
    <t>23/08/2019</t>
  </si>
  <si>
    <t>24/08/2019</t>
  </si>
  <si>
    <t>25/08/2019</t>
  </si>
  <si>
    <t>26/08/2019</t>
  </si>
  <si>
    <t>28/08/2019</t>
  </si>
  <si>
    <t>29/08/2019</t>
  </si>
  <si>
    <t>30/08/2019</t>
  </si>
  <si>
    <t>31/08/2019</t>
  </si>
  <si>
    <t>01/09/2019</t>
  </si>
  <si>
    <t>02/09/2019</t>
  </si>
  <si>
    <t>04/09/2019</t>
  </si>
  <si>
    <t>05/09/2019</t>
  </si>
  <si>
    <t>06/09/2019</t>
  </si>
  <si>
    <t>07/09/2019</t>
  </si>
  <si>
    <t>08/09/2019</t>
  </si>
  <si>
    <t>09/09/2019</t>
  </si>
  <si>
    <t>11/09/2019</t>
  </si>
  <si>
    <t>12/09/2019</t>
  </si>
  <si>
    <t>14/09/2019</t>
  </si>
  <si>
    <t>15/09/2019</t>
  </si>
  <si>
    <t>18/09/2019</t>
  </si>
  <si>
    <t>19/09/2019</t>
  </si>
  <si>
    <t>20/09/2019</t>
  </si>
  <si>
    <t>21/09/2019</t>
  </si>
  <si>
    <t>22/09/2019</t>
  </si>
  <si>
    <t>23/09/2019</t>
  </si>
  <si>
    <t>25/09/2019</t>
  </si>
  <si>
    <t>26/09/2019</t>
  </si>
  <si>
    <t>27/09/2019</t>
  </si>
  <si>
    <t>28/09/2019</t>
  </si>
  <si>
    <t>29/09/2019</t>
  </si>
  <si>
    <t>30/09/2019</t>
  </si>
  <si>
    <t>02/10/2019</t>
  </si>
  <si>
    <t>03/10/2019</t>
  </si>
  <si>
    <t>04/10/2019</t>
  </si>
  <si>
    <t>05/10/2019</t>
  </si>
  <si>
    <t>06/10/2019</t>
  </si>
  <si>
    <t>07/10/2019</t>
  </si>
  <si>
    <t>09/10/2019</t>
  </si>
  <si>
    <t>10/10/2019</t>
  </si>
  <si>
    <t>11/10/2019</t>
  </si>
  <si>
    <t>12/10/2019</t>
  </si>
  <si>
    <t>13/10/2019</t>
  </si>
  <si>
    <t>14/10/2019</t>
  </si>
  <si>
    <t>16/10/2019</t>
  </si>
  <si>
    <t>17/10/2019</t>
  </si>
  <si>
    <t>18/10/2019</t>
  </si>
  <si>
    <t>19/10/2019</t>
  </si>
  <si>
    <t>20/10/2019</t>
  </si>
  <si>
    <t>21/10/2019</t>
  </si>
  <si>
    <t>23/10/2019</t>
  </si>
  <si>
    <t>24/10/2019</t>
  </si>
  <si>
    <t>25/10/2019</t>
  </si>
  <si>
    <t>26/10/2019</t>
  </si>
  <si>
    <t>27/10/2019</t>
  </si>
  <si>
    <t>28/10/2019</t>
  </si>
  <si>
    <t>31/10/2019</t>
  </si>
  <si>
    <t>01/11/2019</t>
  </si>
  <si>
    <t>02/11/2019</t>
  </si>
  <si>
    <t>03/11/2019</t>
  </si>
  <si>
    <t>04/11/2019</t>
  </si>
  <si>
    <t>06/11/2019</t>
  </si>
  <si>
    <t>07/11/2019</t>
  </si>
  <si>
    <t>08/11/2019</t>
  </si>
  <si>
    <t>09/11/2019</t>
  </si>
  <si>
    <t>10/11/2019</t>
  </si>
  <si>
    <t>11/11/2019</t>
  </si>
  <si>
    <t>13/11/2019</t>
  </si>
  <si>
    <t>14/11/2019</t>
  </si>
  <si>
    <t>15/11/2019</t>
  </si>
  <si>
    <t>16/11/2019</t>
  </si>
  <si>
    <t>17/11/2019</t>
  </si>
  <si>
    <t>18/11/2019</t>
  </si>
  <si>
    <t>20/11/2019</t>
  </si>
  <si>
    <t>21/11/2019</t>
  </si>
  <si>
    <t>22/11/2019</t>
  </si>
  <si>
    <t>23/11/2019</t>
  </si>
  <si>
    <t>24/11/2019</t>
  </si>
  <si>
    <t>25/11/2019</t>
  </si>
  <si>
    <t>27/11/2019</t>
  </si>
  <si>
    <t>28/11/2019</t>
  </si>
  <si>
    <t>29/11/2019</t>
  </si>
  <si>
    <t>30/11/2019</t>
  </si>
  <si>
    <t>01/12/2019</t>
  </si>
  <si>
    <t>02/12/2019</t>
  </si>
  <si>
    <t>04/12/2019</t>
  </si>
  <si>
    <t>05/12/2019</t>
  </si>
  <si>
    <t>06/12/2019</t>
  </si>
  <si>
    <t>07/12/2019</t>
  </si>
  <si>
    <t>08/12/2019</t>
  </si>
  <si>
    <t>09/12/2019</t>
  </si>
  <si>
    <t>11/12/2019</t>
  </si>
  <si>
    <t>12/12/2019</t>
  </si>
  <si>
    <t>13/12/2019</t>
  </si>
  <si>
    <t>14/12/2019</t>
  </si>
  <si>
    <t>15/12/2019</t>
  </si>
  <si>
    <t>16/12/2019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</si>
  <si>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</si>
  <si>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</si>
  <si>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</si>
  <si>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</si>
  <si>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</si>
  <si>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</si>
  <si>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</si>
  <si>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</si>
  <si>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</si>
  <si>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</si>
  <si>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</si>
  <si>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</si>
  <si>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</si>
  <si>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02/01/2020</t>
  </si>
  <si>
    <t>03/01/2020</t>
  </si>
  <si>
    <t>04/01/2020</t>
  </si>
  <si>
    <t>05/01/2020</t>
  </si>
  <si>
    <t>06/01/2020</t>
  </si>
  <si>
    <t>08/01/2020</t>
  </si>
  <si>
    <t>09/01/2020</t>
  </si>
  <si>
    <t>10/01/2020</t>
  </si>
  <si>
    <t>11/01/2020</t>
  </si>
  <si>
    <t>12/01/2020</t>
  </si>
  <si>
    <t>13/01/2020</t>
  </si>
  <si>
    <t>15/01/2020</t>
  </si>
  <si>
    <t>16/01/2020</t>
  </si>
  <si>
    <t>17/01/2020</t>
  </si>
  <si>
    <t>18/01/2020</t>
  </si>
  <si>
    <t>19/01/2020</t>
  </si>
  <si>
    <t>20/01/2020</t>
  </si>
  <si>
    <t>22/01/2020</t>
  </si>
  <si>
    <t>23/01/2020</t>
  </si>
  <si>
    <t>24/01/2020</t>
  </si>
  <si>
    <t>26/01/2020</t>
  </si>
  <si>
    <t>27/01/2020</t>
  </si>
  <si>
    <t>29/01/2020</t>
  </si>
  <si>
    <t>30/01/2020</t>
  </si>
  <si>
    <t>31/01/2020</t>
  </si>
  <si>
    <t>02/02/2020</t>
  </si>
  <si>
    <t>03/02/2020</t>
  </si>
  <si>
    <t>05/02/2020</t>
  </si>
  <si>
    <t>06/02/2020</t>
  </si>
  <si>
    <t>07/02/2020</t>
  </si>
  <si>
    <t>08/02/2020</t>
  </si>
  <si>
    <t>09/02/2020</t>
  </si>
  <si>
    <t>10/02/2020</t>
  </si>
  <si>
    <t>12/02/2020</t>
  </si>
  <si>
    <t>13/02/2020</t>
  </si>
  <si>
    <t>14/02/2020</t>
  </si>
  <si>
    <t>15/02/2020</t>
  </si>
  <si>
    <t>16/02/2020</t>
  </si>
  <si>
    <t>17/02/2020</t>
  </si>
  <si>
    <t>19/02/2020</t>
  </si>
  <si>
    <t>20/02/2020</t>
  </si>
  <si>
    <t>21/02/2020</t>
  </si>
  <si>
    <t>22/02/2020</t>
  </si>
  <si>
    <t>23/02/2020</t>
  </si>
  <si>
    <t>24/02/2020</t>
  </si>
  <si>
    <t>26/02/2020</t>
  </si>
  <si>
    <t>27/02/2020</t>
  </si>
  <si>
    <t>28/02/2020</t>
  </si>
  <si>
    <t>29/02/2020</t>
  </si>
  <si>
    <t>02/03/2020</t>
  </si>
  <si>
    <t>05/03/2020</t>
  </si>
  <si>
    <t>06/03/2020</t>
  </si>
  <si>
    <t>07/03/2020</t>
  </si>
  <si>
    <t>08/03/2020</t>
  </si>
  <si>
    <t>09/03/2020</t>
  </si>
  <si>
    <t>11/03/2020</t>
  </si>
  <si>
    <t>12/03/2020</t>
  </si>
  <si>
    <t>13/03/2020</t>
  </si>
  <si>
    <t>14/03/2020</t>
  </si>
  <si>
    <t>15/03/2020</t>
  </si>
  <si>
    <t>16/03/2020</t>
  </si>
  <si>
    <t>18/03/2020</t>
  </si>
  <si>
    <t>19/03/2020</t>
  </si>
  <si>
    <t>20/03/2020</t>
  </si>
  <si>
    <t>21/03/2020</t>
  </si>
  <si>
    <t>22/03/2020</t>
  </si>
  <si>
    <t>23/03/2020</t>
  </si>
  <si>
    <t>25/03/2020</t>
  </si>
  <si>
    <t>26/03/2020</t>
  </si>
  <si>
    <t>27/03/2020</t>
  </si>
  <si>
    <t>28/03/2020</t>
  </si>
  <si>
    <t>29/03/2020</t>
  </si>
  <si>
    <t>30/03/2020</t>
  </si>
  <si>
    <t>02/04/2020</t>
  </si>
  <si>
    <t>03/04/2020</t>
  </si>
  <si>
    <t>04/04/2020</t>
  </si>
  <si>
    <t>05/04/2020</t>
  </si>
  <si>
    <t>06/04/2020</t>
  </si>
  <si>
    <t>08/04/2020</t>
  </si>
  <si>
    <t>09/04/2020</t>
  </si>
  <si>
    <t>10/04/2020</t>
  </si>
  <si>
    <t>11/04/2020</t>
  </si>
  <si>
    <t>12/04/2020</t>
  </si>
  <si>
    <t>13/04/2020</t>
  </si>
  <si>
    <t>15/04/2020</t>
  </si>
  <si>
    <t>16/04/2020</t>
  </si>
  <si>
    <t>17/04/2020</t>
  </si>
  <si>
    <t>18/04/2020</t>
  </si>
  <si>
    <t>19/04/2020</t>
  </si>
  <si>
    <t>20/04/2020</t>
  </si>
  <si>
    <t>22/04/2020</t>
  </si>
  <si>
    <t>23/04/2020</t>
  </si>
  <si>
    <t>24/04/2020</t>
  </si>
  <si>
    <t>25/04/2020</t>
  </si>
  <si>
    <t>26/04/2020</t>
  </si>
  <si>
    <t>27/04/2020</t>
  </si>
  <si>
    <t>29/04/2020</t>
  </si>
  <si>
    <t>30/04/2020</t>
  </si>
  <si>
    <t>02/05/2020</t>
  </si>
  <si>
    <t>Total</t>
  </si>
  <si>
    <t>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</si>
</sst>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akery Sales" connectionId="1" xr16:uid="{9A5F2AD7-342E-4241-B958-66009CD40ED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9BB55-A150-489D-8528-F0A12E19521E}">
  <dimension ref="A1:AA2655"/>
  <sheetViews>
    <sheetView topLeftCell="M1" workbookViewId="0">
      <selection activeCell="M2" sqref="M2"/>
    </sheetView>
  </sheetViews>
  <sheetFormatPr defaultRowHeight="15" x14ac:dyDescent="0.25"/>
  <cols>
    <col min="1" max="1" width="15.85546875" bestFit="1" customWidth="1"/>
    <col min="2" max="2" width="11.7109375" bestFit="1" customWidth="1"/>
    <col min="3" max="3" width="8" bestFit="1" customWidth="1"/>
    <col min="4" max="4" width="9.5703125" bestFit="1" customWidth="1"/>
    <col min="5" max="5" width="9.7109375" bestFit="1" customWidth="1"/>
    <col min="6" max="6" width="11" bestFit="1" customWidth="1"/>
    <col min="7" max="7" width="4.28515625" bestFit="1" customWidth="1"/>
    <col min="8" max="8" width="10.28515625" bestFit="1" customWidth="1"/>
    <col min="9" max="9" width="8.85546875" bestFit="1" customWidth="1"/>
    <col min="10" max="10" width="10" bestFit="1" customWidth="1"/>
    <col min="11" max="11" width="16.7109375" bestFit="1" customWidth="1"/>
    <col min="12" max="12" width="10.85546875" bestFit="1" customWidth="1"/>
    <col min="13" max="13" width="15.42578125" bestFit="1" customWidth="1"/>
    <col min="14" max="15" width="16.140625" bestFit="1" customWidth="1"/>
    <col min="16" max="16" width="10" bestFit="1" customWidth="1"/>
    <col min="17" max="17" width="8.140625" bestFit="1" customWidth="1"/>
    <col min="18" max="18" width="15" bestFit="1" customWidth="1"/>
    <col min="19" max="19" width="8.42578125" bestFit="1" customWidth="1"/>
    <col min="20" max="20" width="11.7109375" bestFit="1" customWidth="1"/>
    <col min="21" max="21" width="10.42578125" bestFit="1" customWidth="1"/>
    <col min="22" max="22" width="13.42578125" bestFit="1" customWidth="1"/>
    <col min="23" max="23" width="7.28515625" bestFit="1" customWidth="1"/>
    <col min="24" max="24" width="10.85546875" bestFit="1" customWidth="1"/>
    <col min="25" max="25" width="9.42578125" bestFit="1" customWidth="1"/>
    <col min="26" max="26" width="8.28515625" bestFit="1" customWidth="1"/>
    <col min="27" max="27" width="17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s="1">
        <v>43657.649305555555</v>
      </c>
      <c r="B2" t="s">
        <v>27</v>
      </c>
      <c r="C2">
        <v>23800</v>
      </c>
      <c r="E2">
        <v>1</v>
      </c>
      <c r="H2">
        <v>1</v>
      </c>
      <c r="K2">
        <v>3</v>
      </c>
      <c r="X2">
        <v>1</v>
      </c>
    </row>
    <row r="3" spans="1:27" x14ac:dyDescent="0.25">
      <c r="A3" s="1">
        <v>43657.673611111109</v>
      </c>
      <c r="B3" t="s">
        <v>27</v>
      </c>
      <c r="C3">
        <v>15800</v>
      </c>
      <c r="E3">
        <v>1</v>
      </c>
      <c r="K3">
        <v>1</v>
      </c>
      <c r="V3">
        <v>1</v>
      </c>
    </row>
    <row r="4" spans="1:27" x14ac:dyDescent="0.25">
      <c r="A4" s="1">
        <v>43658.492361111108</v>
      </c>
      <c r="B4" t="s">
        <v>28</v>
      </c>
      <c r="C4">
        <v>58000</v>
      </c>
      <c r="K4">
        <v>14</v>
      </c>
    </row>
    <row r="5" spans="1:27" x14ac:dyDescent="0.25">
      <c r="A5" s="1">
        <v>43659.554861111108</v>
      </c>
      <c r="B5" t="s">
        <v>29</v>
      </c>
      <c r="C5">
        <v>14800</v>
      </c>
      <c r="E5">
        <v>1</v>
      </c>
      <c r="F5">
        <v>1</v>
      </c>
      <c r="X5">
        <v>1</v>
      </c>
    </row>
    <row r="6" spans="1:27" x14ac:dyDescent="0.25">
      <c r="A6" s="1">
        <v>43659.556944444441</v>
      </c>
      <c r="B6" t="s">
        <v>29</v>
      </c>
      <c r="C6">
        <v>15600</v>
      </c>
      <c r="E6">
        <v>2</v>
      </c>
      <c r="K6">
        <v>1</v>
      </c>
    </row>
    <row r="7" spans="1:27" x14ac:dyDescent="0.25">
      <c r="A7" s="1">
        <v>43659.620833333334</v>
      </c>
      <c r="B7" t="s">
        <v>29</v>
      </c>
      <c r="C7">
        <v>15800</v>
      </c>
      <c r="E7">
        <v>1</v>
      </c>
      <c r="Q7">
        <v>1</v>
      </c>
      <c r="X7">
        <v>1</v>
      </c>
    </row>
    <row r="8" spans="1:27" x14ac:dyDescent="0.25">
      <c r="A8" s="1">
        <v>43659.630555555559</v>
      </c>
      <c r="B8" t="s">
        <v>29</v>
      </c>
      <c r="C8">
        <v>15800</v>
      </c>
      <c r="E8">
        <v>1</v>
      </c>
      <c r="V8">
        <v>1</v>
      </c>
      <c r="X8">
        <v>1</v>
      </c>
    </row>
    <row r="9" spans="1:27" x14ac:dyDescent="0.25">
      <c r="A9" s="1">
        <v>43659.631249999999</v>
      </c>
      <c r="B9" t="s">
        <v>29</v>
      </c>
      <c r="C9">
        <v>14000</v>
      </c>
      <c r="K9">
        <v>2</v>
      </c>
      <c r="L9">
        <v>1</v>
      </c>
    </row>
    <row r="10" spans="1:27" x14ac:dyDescent="0.25">
      <c r="A10" s="1">
        <v>43659.640972222223</v>
      </c>
      <c r="B10" t="s">
        <v>29</v>
      </c>
      <c r="C10">
        <v>19100</v>
      </c>
      <c r="E10">
        <v>2</v>
      </c>
      <c r="F10">
        <v>1</v>
      </c>
      <c r="K10">
        <v>1</v>
      </c>
    </row>
    <row r="11" spans="1:27" x14ac:dyDescent="0.25">
      <c r="A11" s="1">
        <v>43659.688888888886</v>
      </c>
      <c r="B11" t="s">
        <v>29</v>
      </c>
      <c r="C11">
        <v>22300</v>
      </c>
      <c r="E11">
        <v>1</v>
      </c>
      <c r="F11">
        <v>1</v>
      </c>
      <c r="K11">
        <v>1</v>
      </c>
      <c r="L11">
        <v>1</v>
      </c>
    </row>
    <row r="12" spans="1:27" x14ac:dyDescent="0.25">
      <c r="A12" s="1">
        <v>43660.463888888888</v>
      </c>
      <c r="B12" t="s">
        <v>30</v>
      </c>
      <c r="C12">
        <v>15300</v>
      </c>
      <c r="E12">
        <v>1</v>
      </c>
      <c r="K12">
        <v>1</v>
      </c>
      <c r="X12">
        <v>1</v>
      </c>
    </row>
    <row r="13" spans="1:27" x14ac:dyDescent="0.25">
      <c r="A13" s="1">
        <v>43660.46875</v>
      </c>
      <c r="B13" t="s">
        <v>30</v>
      </c>
      <c r="C13">
        <v>27600</v>
      </c>
      <c r="E13">
        <v>2</v>
      </c>
      <c r="H13">
        <v>3</v>
      </c>
      <c r="K13">
        <v>1</v>
      </c>
    </row>
    <row r="14" spans="1:27" x14ac:dyDescent="0.25">
      <c r="A14" s="1">
        <v>43660.488888888889</v>
      </c>
      <c r="B14" t="s">
        <v>30</v>
      </c>
      <c r="C14">
        <v>26300</v>
      </c>
      <c r="E14">
        <v>1</v>
      </c>
      <c r="K14">
        <v>2</v>
      </c>
      <c r="L14">
        <v>2</v>
      </c>
      <c r="X14">
        <v>1</v>
      </c>
    </row>
    <row r="15" spans="1:27" x14ac:dyDescent="0.25">
      <c r="A15" s="1">
        <v>43660.499305555553</v>
      </c>
      <c r="B15" t="s">
        <v>30</v>
      </c>
      <c r="C15">
        <v>19800</v>
      </c>
      <c r="E15">
        <v>1</v>
      </c>
      <c r="K15">
        <v>1</v>
      </c>
      <c r="V15">
        <v>1</v>
      </c>
      <c r="X15">
        <v>1</v>
      </c>
    </row>
    <row r="16" spans="1:27" x14ac:dyDescent="0.25">
      <c r="A16" s="1">
        <v>43660.540972222225</v>
      </c>
      <c r="B16" t="s">
        <v>30</v>
      </c>
      <c r="C16">
        <v>18300</v>
      </c>
      <c r="E16">
        <v>1</v>
      </c>
      <c r="L16">
        <v>1</v>
      </c>
      <c r="V16">
        <v>1</v>
      </c>
    </row>
    <row r="17" spans="1:25" x14ac:dyDescent="0.25">
      <c r="A17" s="1">
        <v>43660.545138888891</v>
      </c>
      <c r="B17" t="s">
        <v>30</v>
      </c>
      <c r="C17">
        <v>15600</v>
      </c>
      <c r="E17">
        <v>2</v>
      </c>
      <c r="K17">
        <v>1</v>
      </c>
    </row>
    <row r="18" spans="1:25" x14ac:dyDescent="0.25">
      <c r="A18" s="1">
        <v>43660.587500000001</v>
      </c>
      <c r="B18" t="s">
        <v>30</v>
      </c>
      <c r="C18">
        <v>23600</v>
      </c>
      <c r="E18">
        <v>2</v>
      </c>
      <c r="K18">
        <v>1</v>
      </c>
      <c r="L18">
        <v>1</v>
      </c>
      <c r="V18">
        <v>1</v>
      </c>
    </row>
    <row r="19" spans="1:25" x14ac:dyDescent="0.25">
      <c r="A19" s="1">
        <v>43660.611805555556</v>
      </c>
      <c r="B19" t="s">
        <v>30</v>
      </c>
      <c r="C19">
        <v>20100</v>
      </c>
      <c r="E19">
        <v>2</v>
      </c>
      <c r="K19">
        <v>1</v>
      </c>
      <c r="X19">
        <v>1</v>
      </c>
    </row>
    <row r="20" spans="1:25" x14ac:dyDescent="0.25">
      <c r="A20" s="1">
        <v>43660.618750000001</v>
      </c>
      <c r="B20" t="s">
        <v>30</v>
      </c>
      <c r="C20">
        <v>25600</v>
      </c>
      <c r="E20">
        <v>2</v>
      </c>
      <c r="G20">
        <v>1</v>
      </c>
      <c r="J20">
        <v>1</v>
      </c>
      <c r="V20">
        <v>1</v>
      </c>
    </row>
    <row r="21" spans="1:25" x14ac:dyDescent="0.25">
      <c r="A21" s="1">
        <v>43660.626388888886</v>
      </c>
      <c r="B21" t="s">
        <v>30</v>
      </c>
      <c r="C21">
        <v>19800</v>
      </c>
      <c r="E21">
        <v>1</v>
      </c>
      <c r="K21">
        <v>1</v>
      </c>
      <c r="V21">
        <v>1</v>
      </c>
      <c r="X21">
        <v>1</v>
      </c>
    </row>
    <row r="22" spans="1:25" x14ac:dyDescent="0.25">
      <c r="A22" s="1">
        <v>43661.489583333336</v>
      </c>
      <c r="B22" t="s">
        <v>31</v>
      </c>
      <c r="C22">
        <v>15100</v>
      </c>
      <c r="E22">
        <v>2</v>
      </c>
      <c r="L22">
        <v>1</v>
      </c>
    </row>
    <row r="23" spans="1:25" x14ac:dyDescent="0.25">
      <c r="A23" s="1">
        <v>43661.681250000001</v>
      </c>
      <c r="B23" t="s">
        <v>31</v>
      </c>
      <c r="C23">
        <v>15800</v>
      </c>
      <c r="E23">
        <v>1</v>
      </c>
      <c r="K23">
        <v>1</v>
      </c>
      <c r="U23">
        <v>1</v>
      </c>
    </row>
    <row r="24" spans="1:25" x14ac:dyDescent="0.25">
      <c r="A24" s="1">
        <v>43663.490972222222</v>
      </c>
      <c r="B24" t="s">
        <v>32</v>
      </c>
      <c r="C24">
        <v>17800</v>
      </c>
      <c r="E24">
        <v>1</v>
      </c>
      <c r="F24">
        <v>1</v>
      </c>
      <c r="K24">
        <v>1</v>
      </c>
    </row>
    <row r="25" spans="1:25" x14ac:dyDescent="0.25">
      <c r="A25" s="1">
        <v>43663.557638888888</v>
      </c>
      <c r="B25" t="s">
        <v>32</v>
      </c>
      <c r="C25">
        <v>14800</v>
      </c>
      <c r="E25">
        <v>3</v>
      </c>
      <c r="I25">
        <v>1</v>
      </c>
      <c r="M25">
        <v>1</v>
      </c>
    </row>
    <row r="26" spans="1:25" x14ac:dyDescent="0.25">
      <c r="A26" s="1">
        <v>43663.594444444447</v>
      </c>
      <c r="B26" t="s">
        <v>32</v>
      </c>
      <c r="C26">
        <v>23400</v>
      </c>
      <c r="E26">
        <v>1</v>
      </c>
      <c r="G26">
        <v>2</v>
      </c>
      <c r="R26">
        <v>1</v>
      </c>
      <c r="V26">
        <v>1</v>
      </c>
    </row>
    <row r="27" spans="1:25" x14ac:dyDescent="0.25">
      <c r="A27" s="1">
        <v>43663.688888888886</v>
      </c>
      <c r="B27" t="s">
        <v>32</v>
      </c>
      <c r="C27">
        <v>18100</v>
      </c>
      <c r="E27">
        <v>1</v>
      </c>
      <c r="F27">
        <v>1</v>
      </c>
      <c r="Y27">
        <v>1</v>
      </c>
    </row>
    <row r="28" spans="1:25" x14ac:dyDescent="0.25">
      <c r="A28" s="1">
        <v>43665.488194444442</v>
      </c>
      <c r="B28" t="s">
        <v>28</v>
      </c>
      <c r="C28">
        <v>14800</v>
      </c>
      <c r="E28">
        <v>1</v>
      </c>
      <c r="I28">
        <v>1</v>
      </c>
      <c r="K28">
        <v>1</v>
      </c>
      <c r="M28">
        <v>1</v>
      </c>
    </row>
    <row r="29" spans="1:25" x14ac:dyDescent="0.25">
      <c r="A29" s="1">
        <v>43665.507638888892</v>
      </c>
      <c r="B29" t="s">
        <v>28</v>
      </c>
      <c r="C29">
        <v>15800</v>
      </c>
      <c r="E29">
        <v>1</v>
      </c>
      <c r="V29">
        <v>1</v>
      </c>
      <c r="Y29">
        <v>1</v>
      </c>
    </row>
    <row r="30" spans="1:25" x14ac:dyDescent="0.25">
      <c r="A30" s="1">
        <v>43665.525000000001</v>
      </c>
      <c r="B30" t="s">
        <v>28</v>
      </c>
      <c r="C30">
        <v>21800</v>
      </c>
      <c r="E30">
        <v>1</v>
      </c>
      <c r="I30">
        <v>1</v>
      </c>
      <c r="K30">
        <v>2</v>
      </c>
      <c r="M30">
        <v>1</v>
      </c>
    </row>
    <row r="31" spans="1:25" x14ac:dyDescent="0.25">
      <c r="A31" s="1">
        <v>43665.530555555553</v>
      </c>
      <c r="B31" t="s">
        <v>28</v>
      </c>
      <c r="C31">
        <v>20600</v>
      </c>
      <c r="E31">
        <v>2</v>
      </c>
      <c r="K31">
        <v>1</v>
      </c>
      <c r="V31">
        <v>1</v>
      </c>
    </row>
    <row r="32" spans="1:25" x14ac:dyDescent="0.25">
      <c r="A32" s="1">
        <v>43665.565972222219</v>
      </c>
      <c r="B32" t="s">
        <v>28</v>
      </c>
      <c r="C32">
        <v>14800</v>
      </c>
      <c r="E32">
        <v>1</v>
      </c>
      <c r="I32">
        <v>1</v>
      </c>
      <c r="K32">
        <v>1</v>
      </c>
    </row>
    <row r="33" spans="1:26" x14ac:dyDescent="0.25">
      <c r="A33" s="1">
        <v>43665.576388888891</v>
      </c>
      <c r="B33" t="s">
        <v>28</v>
      </c>
      <c r="C33">
        <v>15100</v>
      </c>
      <c r="E33">
        <v>2</v>
      </c>
      <c r="M33">
        <v>1</v>
      </c>
    </row>
    <row r="34" spans="1:26" x14ac:dyDescent="0.25">
      <c r="A34" s="1">
        <v>43665.591666666667</v>
      </c>
      <c r="B34" t="s">
        <v>28</v>
      </c>
      <c r="C34">
        <v>58000</v>
      </c>
      <c r="I34">
        <v>16</v>
      </c>
    </row>
    <row r="35" spans="1:26" x14ac:dyDescent="0.25">
      <c r="A35" s="1">
        <v>43665.647916666669</v>
      </c>
      <c r="B35" t="s">
        <v>28</v>
      </c>
      <c r="C35">
        <v>35900</v>
      </c>
      <c r="E35">
        <v>3</v>
      </c>
      <c r="I35">
        <v>3</v>
      </c>
      <c r="K35">
        <v>2</v>
      </c>
    </row>
    <row r="36" spans="1:26" x14ac:dyDescent="0.25">
      <c r="A36" s="1">
        <v>43666.47152777778</v>
      </c>
      <c r="B36" t="s">
        <v>29</v>
      </c>
      <c r="C36">
        <v>15800</v>
      </c>
      <c r="E36">
        <v>1</v>
      </c>
      <c r="Q36">
        <v>1</v>
      </c>
      <c r="V36">
        <v>1</v>
      </c>
    </row>
    <row r="37" spans="1:26" x14ac:dyDescent="0.25">
      <c r="A37" s="1">
        <v>43666.482638888891</v>
      </c>
      <c r="B37" t="s">
        <v>29</v>
      </c>
      <c r="C37">
        <v>18800</v>
      </c>
      <c r="E37">
        <v>1</v>
      </c>
      <c r="H37">
        <v>1</v>
      </c>
      <c r="I37">
        <v>1</v>
      </c>
      <c r="J37">
        <v>1</v>
      </c>
    </row>
    <row r="38" spans="1:26" x14ac:dyDescent="0.25">
      <c r="A38" s="1">
        <v>43666.486111111109</v>
      </c>
      <c r="B38" t="s">
        <v>29</v>
      </c>
      <c r="C38">
        <v>22800</v>
      </c>
      <c r="E38">
        <v>1</v>
      </c>
      <c r="G38">
        <v>1</v>
      </c>
      <c r="K38">
        <v>1</v>
      </c>
      <c r="M38">
        <v>1</v>
      </c>
      <c r="R38">
        <v>1</v>
      </c>
      <c r="Z38">
        <v>1</v>
      </c>
    </row>
    <row r="39" spans="1:26" x14ac:dyDescent="0.25">
      <c r="A39" s="1">
        <v>43666.488888888889</v>
      </c>
      <c r="B39" t="s">
        <v>29</v>
      </c>
      <c r="C39">
        <v>16400</v>
      </c>
      <c r="E39">
        <v>3</v>
      </c>
    </row>
    <row r="40" spans="1:26" x14ac:dyDescent="0.25">
      <c r="A40" s="1">
        <v>43666.505555555559</v>
      </c>
      <c r="B40" t="s">
        <v>29</v>
      </c>
      <c r="C40">
        <v>15800</v>
      </c>
      <c r="E40">
        <v>1</v>
      </c>
      <c r="S40">
        <v>1</v>
      </c>
      <c r="Z40">
        <v>1</v>
      </c>
    </row>
    <row r="41" spans="1:26" x14ac:dyDescent="0.25">
      <c r="A41" s="1">
        <v>43666.509027777778</v>
      </c>
      <c r="B41" t="s">
        <v>29</v>
      </c>
      <c r="C41">
        <v>26300</v>
      </c>
      <c r="E41">
        <v>1</v>
      </c>
      <c r="J41">
        <v>1</v>
      </c>
      <c r="M41">
        <v>1</v>
      </c>
      <c r="V41">
        <v>1</v>
      </c>
      <c r="W41">
        <v>1</v>
      </c>
      <c r="Z41">
        <v>1</v>
      </c>
    </row>
    <row r="42" spans="1:26" x14ac:dyDescent="0.25">
      <c r="A42" s="1">
        <v>43666.521527777775</v>
      </c>
      <c r="B42" t="s">
        <v>29</v>
      </c>
      <c r="C42">
        <v>14800</v>
      </c>
      <c r="E42">
        <v>1</v>
      </c>
      <c r="J42">
        <v>1</v>
      </c>
      <c r="M42">
        <v>1</v>
      </c>
    </row>
    <row r="43" spans="1:26" x14ac:dyDescent="0.25">
      <c r="A43" s="1">
        <v>43666.538194444445</v>
      </c>
      <c r="B43" t="s">
        <v>29</v>
      </c>
      <c r="C43">
        <v>15800</v>
      </c>
      <c r="E43">
        <v>1</v>
      </c>
      <c r="K43">
        <v>1</v>
      </c>
      <c r="V43">
        <v>1</v>
      </c>
    </row>
    <row r="44" spans="1:26" x14ac:dyDescent="0.25">
      <c r="A44" s="1">
        <v>43666.554861111108</v>
      </c>
      <c r="B44" t="s">
        <v>29</v>
      </c>
      <c r="C44">
        <v>20500</v>
      </c>
      <c r="I44">
        <v>2</v>
      </c>
      <c r="K44">
        <v>1</v>
      </c>
      <c r="M44">
        <v>2</v>
      </c>
    </row>
    <row r="45" spans="1:26" x14ac:dyDescent="0.25">
      <c r="A45" s="1">
        <v>43666.572222222225</v>
      </c>
      <c r="B45" t="s">
        <v>29</v>
      </c>
      <c r="C45">
        <v>18600</v>
      </c>
      <c r="E45">
        <v>2</v>
      </c>
      <c r="I45">
        <v>1</v>
      </c>
      <c r="M45">
        <v>1</v>
      </c>
    </row>
    <row r="46" spans="1:26" x14ac:dyDescent="0.25">
      <c r="A46" s="1">
        <v>43666.580555555556</v>
      </c>
      <c r="B46" t="s">
        <v>29</v>
      </c>
      <c r="C46">
        <v>17800</v>
      </c>
      <c r="E46">
        <v>1</v>
      </c>
      <c r="H46">
        <v>1</v>
      </c>
      <c r="I46">
        <v>1</v>
      </c>
      <c r="M46">
        <v>1</v>
      </c>
    </row>
    <row r="47" spans="1:26" x14ac:dyDescent="0.25">
      <c r="A47" s="1">
        <v>43667.463194444441</v>
      </c>
      <c r="B47" t="s">
        <v>30</v>
      </c>
      <c r="C47">
        <v>18600</v>
      </c>
      <c r="E47">
        <v>1</v>
      </c>
      <c r="I47">
        <v>1</v>
      </c>
      <c r="R47">
        <v>1</v>
      </c>
      <c r="Z47">
        <v>1</v>
      </c>
    </row>
    <row r="48" spans="1:26" x14ac:dyDescent="0.25">
      <c r="A48" s="1">
        <v>43667.487500000003</v>
      </c>
      <c r="B48" t="s">
        <v>30</v>
      </c>
      <c r="C48">
        <v>17300</v>
      </c>
      <c r="E48">
        <v>1</v>
      </c>
      <c r="F48">
        <v>1</v>
      </c>
      <c r="I48">
        <v>1</v>
      </c>
      <c r="M48">
        <v>1</v>
      </c>
    </row>
    <row r="49" spans="1:24" x14ac:dyDescent="0.25">
      <c r="A49" s="1">
        <v>43667.508333333331</v>
      </c>
      <c r="B49" t="s">
        <v>30</v>
      </c>
      <c r="C49">
        <v>17800</v>
      </c>
      <c r="E49">
        <v>1</v>
      </c>
      <c r="H49">
        <v>1</v>
      </c>
      <c r="V49">
        <v>1</v>
      </c>
      <c r="W49">
        <v>1</v>
      </c>
    </row>
    <row r="50" spans="1:24" x14ac:dyDescent="0.25">
      <c r="A50" s="1">
        <v>43667.517361111109</v>
      </c>
      <c r="B50" t="s">
        <v>30</v>
      </c>
      <c r="C50">
        <v>14800</v>
      </c>
      <c r="E50">
        <v>1</v>
      </c>
      <c r="J50">
        <v>1</v>
      </c>
      <c r="M50">
        <v>1</v>
      </c>
    </row>
    <row r="51" spans="1:24" x14ac:dyDescent="0.25">
      <c r="A51" s="1">
        <v>43667.520138888889</v>
      </c>
      <c r="B51" t="s">
        <v>30</v>
      </c>
      <c r="C51">
        <v>16100</v>
      </c>
      <c r="E51">
        <v>2</v>
      </c>
      <c r="V51">
        <v>1</v>
      </c>
    </row>
    <row r="52" spans="1:24" x14ac:dyDescent="0.25">
      <c r="A52" s="1">
        <v>43667.532638888886</v>
      </c>
      <c r="B52" t="s">
        <v>30</v>
      </c>
      <c r="C52">
        <v>21000</v>
      </c>
      <c r="F52">
        <v>1</v>
      </c>
      <c r="I52">
        <v>1</v>
      </c>
      <c r="K52">
        <v>1</v>
      </c>
      <c r="M52">
        <v>1</v>
      </c>
      <c r="V52">
        <v>1</v>
      </c>
    </row>
    <row r="53" spans="1:24" x14ac:dyDescent="0.25">
      <c r="A53" s="1">
        <v>43667.567361111112</v>
      </c>
      <c r="B53" t="s">
        <v>30</v>
      </c>
      <c r="C53">
        <v>19300</v>
      </c>
      <c r="E53">
        <v>1</v>
      </c>
      <c r="I53">
        <v>1</v>
      </c>
      <c r="Q53">
        <v>2</v>
      </c>
    </row>
    <row r="54" spans="1:24" x14ac:dyDescent="0.25">
      <c r="A54" s="1">
        <v>43667.572916666664</v>
      </c>
      <c r="B54" t="s">
        <v>30</v>
      </c>
      <c r="C54">
        <v>22300</v>
      </c>
      <c r="E54">
        <v>1</v>
      </c>
      <c r="H54">
        <v>2</v>
      </c>
      <c r="I54">
        <v>1</v>
      </c>
      <c r="K54">
        <v>1</v>
      </c>
    </row>
    <row r="55" spans="1:24" x14ac:dyDescent="0.25">
      <c r="A55" s="1">
        <v>43667.586805555555</v>
      </c>
      <c r="B55" t="s">
        <v>30</v>
      </c>
      <c r="C55">
        <v>18300</v>
      </c>
      <c r="E55">
        <v>1</v>
      </c>
      <c r="F55">
        <v>1</v>
      </c>
      <c r="I55">
        <v>1</v>
      </c>
      <c r="X55">
        <v>1</v>
      </c>
    </row>
    <row r="56" spans="1:24" x14ac:dyDescent="0.25">
      <c r="A56" s="1">
        <v>43667.620138888888</v>
      </c>
      <c r="B56" t="s">
        <v>30</v>
      </c>
      <c r="C56">
        <v>15300</v>
      </c>
      <c r="E56">
        <v>1</v>
      </c>
      <c r="F56">
        <v>1</v>
      </c>
      <c r="G56">
        <v>1</v>
      </c>
      <c r="I56">
        <v>1</v>
      </c>
    </row>
    <row r="57" spans="1:24" x14ac:dyDescent="0.25">
      <c r="A57" s="1">
        <v>43667.63958333333</v>
      </c>
      <c r="B57" t="s">
        <v>30</v>
      </c>
      <c r="C57">
        <v>15100</v>
      </c>
      <c r="E57">
        <v>1</v>
      </c>
      <c r="N57">
        <v>1</v>
      </c>
      <c r="R57">
        <v>1</v>
      </c>
    </row>
    <row r="58" spans="1:24" x14ac:dyDescent="0.25">
      <c r="A58" s="1">
        <v>43668.484722222223</v>
      </c>
      <c r="B58" t="s">
        <v>31</v>
      </c>
      <c r="C58">
        <v>15600</v>
      </c>
      <c r="E58">
        <v>2</v>
      </c>
      <c r="H58">
        <v>1</v>
      </c>
    </row>
    <row r="59" spans="1:24" x14ac:dyDescent="0.25">
      <c r="A59" s="1">
        <v>43668.511111111111</v>
      </c>
      <c r="B59" t="s">
        <v>31</v>
      </c>
      <c r="C59">
        <v>19300</v>
      </c>
      <c r="E59">
        <v>1</v>
      </c>
      <c r="I59">
        <v>1</v>
      </c>
      <c r="Q59">
        <v>1</v>
      </c>
      <c r="V59">
        <v>1</v>
      </c>
    </row>
    <row r="60" spans="1:24" x14ac:dyDescent="0.25">
      <c r="A60" s="1">
        <v>43668.51666666667</v>
      </c>
      <c r="B60" t="s">
        <v>31</v>
      </c>
      <c r="C60">
        <v>18300</v>
      </c>
      <c r="E60">
        <v>1</v>
      </c>
      <c r="I60">
        <v>1</v>
      </c>
      <c r="M60">
        <v>1</v>
      </c>
      <c r="V60">
        <v>1</v>
      </c>
    </row>
    <row r="61" spans="1:24" x14ac:dyDescent="0.25">
      <c r="A61" s="1">
        <v>43668.52847222222</v>
      </c>
      <c r="B61" t="s">
        <v>31</v>
      </c>
      <c r="C61">
        <v>18300</v>
      </c>
      <c r="E61">
        <v>1</v>
      </c>
      <c r="I61">
        <v>2</v>
      </c>
      <c r="K61">
        <v>1</v>
      </c>
    </row>
    <row r="62" spans="1:24" x14ac:dyDescent="0.25">
      <c r="A62" s="1">
        <v>43668.561111111114</v>
      </c>
      <c r="B62" t="s">
        <v>31</v>
      </c>
      <c r="C62">
        <v>16600</v>
      </c>
      <c r="E62">
        <v>2</v>
      </c>
      <c r="M62">
        <v>2</v>
      </c>
    </row>
    <row r="63" spans="1:24" x14ac:dyDescent="0.25">
      <c r="A63" s="1">
        <v>43668.572222222225</v>
      </c>
      <c r="B63" t="s">
        <v>31</v>
      </c>
      <c r="C63">
        <v>14800</v>
      </c>
      <c r="E63">
        <v>1</v>
      </c>
      <c r="M63">
        <v>1</v>
      </c>
      <c r="S63">
        <v>1</v>
      </c>
    </row>
    <row r="64" spans="1:24" x14ac:dyDescent="0.25">
      <c r="A64" s="1">
        <v>43668.615972222222</v>
      </c>
      <c r="B64" t="s">
        <v>31</v>
      </c>
      <c r="C64">
        <v>26000</v>
      </c>
      <c r="E64">
        <v>5</v>
      </c>
    </row>
    <row r="65" spans="1:25" x14ac:dyDescent="0.25">
      <c r="A65" s="1">
        <v>43668.650694444441</v>
      </c>
      <c r="B65" t="s">
        <v>31</v>
      </c>
      <c r="C65">
        <v>19600</v>
      </c>
      <c r="E65">
        <v>1</v>
      </c>
      <c r="J65">
        <v>1</v>
      </c>
      <c r="K65">
        <v>1</v>
      </c>
      <c r="R65">
        <v>1</v>
      </c>
    </row>
    <row r="66" spans="1:25" x14ac:dyDescent="0.25">
      <c r="A66" s="1">
        <v>43668.70416666667</v>
      </c>
      <c r="B66" t="s">
        <v>31</v>
      </c>
      <c r="C66">
        <v>18600</v>
      </c>
      <c r="E66">
        <v>1</v>
      </c>
      <c r="I66">
        <v>1</v>
      </c>
      <c r="R66">
        <v>1</v>
      </c>
      <c r="Y66">
        <v>1</v>
      </c>
    </row>
    <row r="67" spans="1:25" x14ac:dyDescent="0.25">
      <c r="A67" s="1">
        <v>43670.478472222225</v>
      </c>
      <c r="B67" t="s">
        <v>32</v>
      </c>
      <c r="C67">
        <v>16400</v>
      </c>
      <c r="E67">
        <v>3</v>
      </c>
    </row>
    <row r="68" spans="1:25" x14ac:dyDescent="0.25">
      <c r="A68" s="1">
        <v>43670.49722222222</v>
      </c>
      <c r="B68" t="s">
        <v>32</v>
      </c>
      <c r="C68">
        <v>27100</v>
      </c>
      <c r="E68">
        <v>2</v>
      </c>
      <c r="F68">
        <v>2</v>
      </c>
      <c r="K68">
        <v>1</v>
      </c>
      <c r="V68">
        <v>1</v>
      </c>
    </row>
    <row r="69" spans="1:25" x14ac:dyDescent="0.25">
      <c r="A69" s="1">
        <v>43670.558333333334</v>
      </c>
      <c r="B69" t="s">
        <v>32</v>
      </c>
      <c r="C69">
        <v>18800</v>
      </c>
      <c r="E69">
        <v>1</v>
      </c>
      <c r="F69">
        <v>1</v>
      </c>
      <c r="H69">
        <v>1</v>
      </c>
      <c r="I69">
        <v>1</v>
      </c>
    </row>
    <row r="70" spans="1:25" x14ac:dyDescent="0.25">
      <c r="A70" s="1">
        <v>43670.600694444445</v>
      </c>
      <c r="B70" t="s">
        <v>32</v>
      </c>
      <c r="C70">
        <v>25400</v>
      </c>
      <c r="E70">
        <v>3</v>
      </c>
      <c r="Q70">
        <v>2</v>
      </c>
    </row>
    <row r="71" spans="1:25" x14ac:dyDescent="0.25">
      <c r="A71" s="1">
        <v>43670.602777777778</v>
      </c>
      <c r="B71" t="s">
        <v>32</v>
      </c>
      <c r="C71">
        <v>26300</v>
      </c>
      <c r="E71">
        <v>1</v>
      </c>
      <c r="F71">
        <v>2</v>
      </c>
      <c r="H71">
        <v>1</v>
      </c>
      <c r="K71">
        <v>1</v>
      </c>
      <c r="X71">
        <v>1</v>
      </c>
    </row>
    <row r="72" spans="1:25" x14ac:dyDescent="0.25">
      <c r="A72" s="1">
        <v>43670.65</v>
      </c>
      <c r="B72" t="s">
        <v>32</v>
      </c>
      <c r="C72">
        <v>16100</v>
      </c>
      <c r="E72">
        <v>2</v>
      </c>
      <c r="N72">
        <v>1</v>
      </c>
    </row>
    <row r="73" spans="1:25" x14ac:dyDescent="0.25">
      <c r="A73" s="1">
        <v>43670.652777777781</v>
      </c>
      <c r="B73" t="s">
        <v>32</v>
      </c>
      <c r="C73">
        <v>16100</v>
      </c>
      <c r="E73">
        <v>2</v>
      </c>
      <c r="K73">
        <v>1</v>
      </c>
    </row>
    <row r="74" spans="1:25" x14ac:dyDescent="0.25">
      <c r="A74" s="1">
        <v>43670.668055555558</v>
      </c>
      <c r="B74" t="s">
        <v>32</v>
      </c>
      <c r="C74">
        <v>16400</v>
      </c>
      <c r="E74">
        <v>3</v>
      </c>
    </row>
    <row r="75" spans="1:25" x14ac:dyDescent="0.25">
      <c r="A75" s="1">
        <v>43670.722222222219</v>
      </c>
      <c r="B75" t="s">
        <v>32</v>
      </c>
      <c r="C75">
        <v>15000</v>
      </c>
      <c r="M75">
        <v>1</v>
      </c>
      <c r="N75">
        <v>1</v>
      </c>
      <c r="W75">
        <v>2</v>
      </c>
    </row>
    <row r="76" spans="1:25" x14ac:dyDescent="0.25">
      <c r="A76" s="1">
        <v>43671.492361111108</v>
      </c>
      <c r="B76" t="s">
        <v>27</v>
      </c>
      <c r="C76">
        <v>18600</v>
      </c>
      <c r="E76">
        <v>1</v>
      </c>
      <c r="K76">
        <v>1</v>
      </c>
      <c r="M76">
        <v>1</v>
      </c>
      <c r="R76">
        <v>1</v>
      </c>
    </row>
    <row r="77" spans="1:25" x14ac:dyDescent="0.25">
      <c r="A77" s="1">
        <v>43671.497916666667</v>
      </c>
      <c r="B77" t="s">
        <v>27</v>
      </c>
      <c r="C77">
        <v>26800</v>
      </c>
      <c r="E77">
        <v>1</v>
      </c>
      <c r="F77">
        <v>1</v>
      </c>
      <c r="H77">
        <v>1</v>
      </c>
      <c r="I77">
        <v>1</v>
      </c>
      <c r="J77">
        <v>1</v>
      </c>
      <c r="X77">
        <v>1</v>
      </c>
    </row>
    <row r="78" spans="1:25" x14ac:dyDescent="0.25">
      <c r="A78" s="1">
        <v>43671.500694444447</v>
      </c>
      <c r="B78" t="s">
        <v>27</v>
      </c>
      <c r="C78">
        <v>35000</v>
      </c>
      <c r="N78">
        <v>4</v>
      </c>
      <c r="W78">
        <v>6</v>
      </c>
    </row>
    <row r="79" spans="1:25" x14ac:dyDescent="0.25">
      <c r="A79" s="1">
        <v>43671.524305555555</v>
      </c>
      <c r="B79" t="s">
        <v>27</v>
      </c>
      <c r="C79">
        <v>38000</v>
      </c>
      <c r="E79">
        <v>5</v>
      </c>
      <c r="I79">
        <v>1</v>
      </c>
      <c r="M79">
        <v>1</v>
      </c>
      <c r="W79">
        <v>2</v>
      </c>
    </row>
    <row r="80" spans="1:25" x14ac:dyDescent="0.25">
      <c r="A80" s="1">
        <v>43671.542361111111</v>
      </c>
      <c r="B80" t="s">
        <v>27</v>
      </c>
      <c r="C80">
        <v>23100</v>
      </c>
      <c r="E80">
        <v>2</v>
      </c>
      <c r="K80">
        <v>1</v>
      </c>
      <c r="M80">
        <v>1</v>
      </c>
    </row>
    <row r="81" spans="1:25" x14ac:dyDescent="0.25">
      <c r="A81" s="1">
        <v>43671.545138888891</v>
      </c>
      <c r="B81" t="s">
        <v>27</v>
      </c>
      <c r="C81">
        <v>17300</v>
      </c>
      <c r="M81">
        <v>2</v>
      </c>
      <c r="R81">
        <v>1</v>
      </c>
      <c r="Y81">
        <v>1</v>
      </c>
    </row>
    <row r="82" spans="1:25" x14ac:dyDescent="0.25">
      <c r="A82" s="1">
        <v>43671.569444444445</v>
      </c>
      <c r="B82" t="s">
        <v>27</v>
      </c>
      <c r="C82">
        <v>19600</v>
      </c>
      <c r="E82">
        <v>2</v>
      </c>
      <c r="I82">
        <v>1</v>
      </c>
      <c r="S82">
        <v>1</v>
      </c>
    </row>
    <row r="83" spans="1:25" x14ac:dyDescent="0.25">
      <c r="A83" s="1">
        <v>43671.570833333331</v>
      </c>
      <c r="B83" t="s">
        <v>27</v>
      </c>
      <c r="C83">
        <v>15300</v>
      </c>
      <c r="E83">
        <v>1</v>
      </c>
      <c r="H83">
        <v>1</v>
      </c>
      <c r="S83">
        <v>1</v>
      </c>
    </row>
    <row r="84" spans="1:25" x14ac:dyDescent="0.25">
      <c r="A84" s="1">
        <v>43671.591666666667</v>
      </c>
      <c r="B84" t="s">
        <v>27</v>
      </c>
      <c r="C84">
        <v>16100</v>
      </c>
      <c r="E84">
        <v>2</v>
      </c>
      <c r="S84">
        <v>1</v>
      </c>
    </row>
    <row r="85" spans="1:25" x14ac:dyDescent="0.25">
      <c r="A85" s="1">
        <v>43671.631249999999</v>
      </c>
      <c r="B85" t="s">
        <v>27</v>
      </c>
      <c r="C85">
        <v>14300</v>
      </c>
      <c r="E85">
        <v>1</v>
      </c>
      <c r="H85">
        <v>1</v>
      </c>
      <c r="I85">
        <v>1</v>
      </c>
    </row>
    <row r="86" spans="1:25" x14ac:dyDescent="0.25">
      <c r="A86" s="1">
        <v>43671.664583333331</v>
      </c>
      <c r="B86" t="s">
        <v>27</v>
      </c>
      <c r="C86">
        <v>15100</v>
      </c>
      <c r="E86">
        <v>1</v>
      </c>
      <c r="N86">
        <v>1</v>
      </c>
      <c r="R86">
        <v>1</v>
      </c>
    </row>
    <row r="87" spans="1:25" x14ac:dyDescent="0.25">
      <c r="A87" s="1">
        <v>43671.668749999997</v>
      </c>
      <c r="B87" t="s">
        <v>27</v>
      </c>
      <c r="C87">
        <v>20000</v>
      </c>
      <c r="N87">
        <v>1</v>
      </c>
      <c r="S87">
        <v>1</v>
      </c>
      <c r="V87">
        <v>1</v>
      </c>
      <c r="X87">
        <v>1</v>
      </c>
    </row>
    <row r="88" spans="1:25" x14ac:dyDescent="0.25">
      <c r="A88" s="1">
        <v>43672.476388888892</v>
      </c>
      <c r="B88" t="s">
        <v>28</v>
      </c>
      <c r="C88">
        <v>25300</v>
      </c>
      <c r="E88">
        <v>1</v>
      </c>
      <c r="F88">
        <v>1</v>
      </c>
      <c r="I88">
        <v>3</v>
      </c>
      <c r="V88">
        <v>1</v>
      </c>
    </row>
    <row r="89" spans="1:25" x14ac:dyDescent="0.25">
      <c r="A89" s="1">
        <v>43672.474305555559</v>
      </c>
      <c r="B89" t="s">
        <v>28</v>
      </c>
      <c r="C89">
        <v>73200</v>
      </c>
      <c r="E89">
        <v>4</v>
      </c>
      <c r="F89">
        <v>3</v>
      </c>
      <c r="I89">
        <v>6</v>
      </c>
      <c r="K89">
        <v>1</v>
      </c>
      <c r="M89">
        <v>2</v>
      </c>
      <c r="S89">
        <v>1</v>
      </c>
      <c r="V89">
        <v>1</v>
      </c>
    </row>
    <row r="90" spans="1:25" x14ac:dyDescent="0.25">
      <c r="A90" s="1">
        <v>43672.479861111111</v>
      </c>
      <c r="B90" t="s">
        <v>28</v>
      </c>
      <c r="C90">
        <v>22800</v>
      </c>
      <c r="E90">
        <v>1</v>
      </c>
      <c r="K90">
        <v>1</v>
      </c>
      <c r="S90">
        <v>1</v>
      </c>
      <c r="V90">
        <v>1</v>
      </c>
      <c r="W90">
        <v>1</v>
      </c>
    </row>
    <row r="91" spans="1:25" x14ac:dyDescent="0.25">
      <c r="A91" s="1">
        <v>43672.48333333333</v>
      </c>
      <c r="B91" t="s">
        <v>28</v>
      </c>
      <c r="C91">
        <v>1293000</v>
      </c>
      <c r="E91">
        <v>6</v>
      </c>
      <c r="F91">
        <v>5</v>
      </c>
      <c r="I91">
        <v>5</v>
      </c>
      <c r="M91">
        <v>5</v>
      </c>
      <c r="N91">
        <v>5</v>
      </c>
      <c r="S91">
        <v>5</v>
      </c>
    </row>
    <row r="92" spans="1:25" x14ac:dyDescent="0.25">
      <c r="A92" s="1">
        <v>43672.484027777777</v>
      </c>
      <c r="B92" t="s">
        <v>28</v>
      </c>
      <c r="C92">
        <v>15000</v>
      </c>
      <c r="F92">
        <v>1</v>
      </c>
      <c r="G92">
        <v>1</v>
      </c>
      <c r="I92">
        <v>1</v>
      </c>
      <c r="V92">
        <v>1</v>
      </c>
    </row>
    <row r="93" spans="1:25" x14ac:dyDescent="0.25">
      <c r="A93" s="1">
        <v>43672.496527777781</v>
      </c>
      <c r="B93" t="s">
        <v>28</v>
      </c>
      <c r="C93">
        <v>20800</v>
      </c>
      <c r="E93">
        <v>1</v>
      </c>
      <c r="K93">
        <v>1</v>
      </c>
      <c r="N93">
        <v>1</v>
      </c>
      <c r="W93">
        <v>2</v>
      </c>
    </row>
    <row r="94" spans="1:25" x14ac:dyDescent="0.25">
      <c r="A94" s="1">
        <v>43672.554861111108</v>
      </c>
      <c r="B94" t="s">
        <v>28</v>
      </c>
      <c r="C94">
        <v>25900</v>
      </c>
      <c r="E94">
        <v>3</v>
      </c>
      <c r="K94">
        <v>1</v>
      </c>
      <c r="W94">
        <v>2</v>
      </c>
    </row>
    <row r="95" spans="1:25" x14ac:dyDescent="0.25">
      <c r="A95" s="1">
        <v>43672.558333333334</v>
      </c>
      <c r="B95" t="s">
        <v>28</v>
      </c>
      <c r="C95">
        <v>28100</v>
      </c>
      <c r="E95">
        <v>2</v>
      </c>
      <c r="H95">
        <v>1</v>
      </c>
      <c r="M95">
        <v>1</v>
      </c>
      <c r="U95">
        <v>1</v>
      </c>
      <c r="V95">
        <v>1</v>
      </c>
    </row>
    <row r="96" spans="1:25" x14ac:dyDescent="0.25">
      <c r="A96" s="1">
        <v>43672.586805555555</v>
      </c>
      <c r="B96" t="s">
        <v>28</v>
      </c>
      <c r="C96">
        <v>15800</v>
      </c>
      <c r="E96">
        <v>1</v>
      </c>
      <c r="Q96">
        <v>1</v>
      </c>
      <c r="Y96">
        <v>1</v>
      </c>
    </row>
    <row r="97" spans="1:26" x14ac:dyDescent="0.25">
      <c r="A97" s="1">
        <v>43672.6</v>
      </c>
      <c r="B97" t="s">
        <v>28</v>
      </c>
      <c r="C97">
        <v>35000</v>
      </c>
      <c r="E97">
        <v>5</v>
      </c>
      <c r="V97">
        <v>2</v>
      </c>
    </row>
    <row r="98" spans="1:26" x14ac:dyDescent="0.25">
      <c r="A98" s="1">
        <v>43672.619444444441</v>
      </c>
      <c r="B98" t="s">
        <v>28</v>
      </c>
      <c r="C98">
        <v>22100</v>
      </c>
      <c r="E98">
        <v>1</v>
      </c>
      <c r="N98">
        <v>1</v>
      </c>
      <c r="R98">
        <v>1</v>
      </c>
      <c r="U98">
        <v>1</v>
      </c>
      <c r="W98">
        <v>1</v>
      </c>
    </row>
    <row r="99" spans="1:26" x14ac:dyDescent="0.25">
      <c r="A99" s="1">
        <v>43672.62222222222</v>
      </c>
      <c r="B99" t="s">
        <v>28</v>
      </c>
      <c r="C99">
        <v>16100</v>
      </c>
      <c r="E99">
        <v>2</v>
      </c>
      <c r="S99">
        <v>1</v>
      </c>
    </row>
    <row r="100" spans="1:26" x14ac:dyDescent="0.25">
      <c r="A100" s="1">
        <v>43673.478472222225</v>
      </c>
      <c r="B100" t="s">
        <v>29</v>
      </c>
      <c r="C100">
        <v>18800</v>
      </c>
      <c r="E100">
        <v>1</v>
      </c>
      <c r="F100">
        <v>1</v>
      </c>
      <c r="H100">
        <v>1</v>
      </c>
      <c r="K100">
        <v>1</v>
      </c>
    </row>
    <row r="101" spans="1:26" x14ac:dyDescent="0.25">
      <c r="A101" s="1">
        <v>43673.497916666667</v>
      </c>
      <c r="B101" t="s">
        <v>29</v>
      </c>
      <c r="C101">
        <v>21800</v>
      </c>
      <c r="E101">
        <v>1</v>
      </c>
      <c r="F101">
        <v>1</v>
      </c>
      <c r="I101">
        <v>1</v>
      </c>
      <c r="M101">
        <v>1</v>
      </c>
      <c r="S101">
        <v>1</v>
      </c>
    </row>
    <row r="102" spans="1:26" x14ac:dyDescent="0.25">
      <c r="A102" s="1">
        <v>43673.5</v>
      </c>
      <c r="B102" t="s">
        <v>29</v>
      </c>
      <c r="C102">
        <v>18600</v>
      </c>
      <c r="E102">
        <v>1</v>
      </c>
      <c r="I102">
        <v>1</v>
      </c>
      <c r="R102">
        <v>1</v>
      </c>
      <c r="X102">
        <v>1</v>
      </c>
    </row>
    <row r="103" spans="1:26" x14ac:dyDescent="0.25">
      <c r="A103" s="1">
        <v>43673.504861111112</v>
      </c>
      <c r="B103" t="s">
        <v>29</v>
      </c>
      <c r="C103">
        <v>33200</v>
      </c>
      <c r="E103">
        <v>2</v>
      </c>
      <c r="F103">
        <v>2</v>
      </c>
      <c r="M103">
        <v>2</v>
      </c>
      <c r="R103">
        <v>2</v>
      </c>
    </row>
    <row r="104" spans="1:26" x14ac:dyDescent="0.25">
      <c r="A104" s="1">
        <v>43673.513888888891</v>
      </c>
      <c r="B104" t="s">
        <v>29</v>
      </c>
      <c r="C104">
        <v>22800</v>
      </c>
      <c r="E104">
        <v>1</v>
      </c>
      <c r="I104">
        <v>1</v>
      </c>
      <c r="M104">
        <v>1</v>
      </c>
      <c r="U104">
        <v>1</v>
      </c>
      <c r="Z104">
        <v>1</v>
      </c>
    </row>
    <row r="105" spans="1:26" x14ac:dyDescent="0.25">
      <c r="A105" s="1">
        <v>43673.518055555556</v>
      </c>
      <c r="B105" t="s">
        <v>29</v>
      </c>
      <c r="C105">
        <v>17000</v>
      </c>
      <c r="E105">
        <v>1</v>
      </c>
      <c r="I105">
        <v>3</v>
      </c>
    </row>
    <row r="106" spans="1:26" x14ac:dyDescent="0.25">
      <c r="A106" s="1">
        <v>43673.529861111114</v>
      </c>
      <c r="B106" t="s">
        <v>29</v>
      </c>
      <c r="C106">
        <v>16400</v>
      </c>
      <c r="E106">
        <v>1</v>
      </c>
      <c r="F106">
        <v>1</v>
      </c>
      <c r="S106">
        <v>1</v>
      </c>
    </row>
    <row r="107" spans="1:26" x14ac:dyDescent="0.25">
      <c r="A107" s="1">
        <v>43673.576388888891</v>
      </c>
      <c r="B107" t="s">
        <v>29</v>
      </c>
      <c r="C107">
        <v>14800</v>
      </c>
      <c r="E107">
        <v>1</v>
      </c>
      <c r="F107">
        <v>1</v>
      </c>
      <c r="S107">
        <v>1</v>
      </c>
    </row>
    <row r="108" spans="1:26" x14ac:dyDescent="0.25">
      <c r="A108" s="1">
        <v>43673.586805555555</v>
      </c>
      <c r="B108" t="s">
        <v>29</v>
      </c>
      <c r="C108">
        <v>32600</v>
      </c>
      <c r="E108">
        <v>1</v>
      </c>
      <c r="F108">
        <v>1</v>
      </c>
      <c r="G108">
        <v>1</v>
      </c>
      <c r="R108">
        <v>1</v>
      </c>
      <c r="U108">
        <v>1</v>
      </c>
      <c r="V108">
        <v>1</v>
      </c>
      <c r="W108">
        <v>1</v>
      </c>
      <c r="X108">
        <v>1</v>
      </c>
    </row>
    <row r="109" spans="1:26" x14ac:dyDescent="0.25">
      <c r="A109" s="1">
        <v>43674.470138888886</v>
      </c>
      <c r="B109" t="s">
        <v>30</v>
      </c>
      <c r="C109">
        <v>17300</v>
      </c>
      <c r="E109">
        <v>1</v>
      </c>
      <c r="I109">
        <v>1</v>
      </c>
      <c r="V109">
        <v>1</v>
      </c>
      <c r="W109">
        <v>1</v>
      </c>
    </row>
    <row r="110" spans="1:26" x14ac:dyDescent="0.25">
      <c r="A110" s="1">
        <v>43674.506944444445</v>
      </c>
      <c r="B110" t="s">
        <v>30</v>
      </c>
      <c r="C110">
        <v>14800</v>
      </c>
      <c r="E110">
        <v>1</v>
      </c>
      <c r="F110">
        <v>1</v>
      </c>
      <c r="S110">
        <v>1</v>
      </c>
    </row>
    <row r="111" spans="1:26" x14ac:dyDescent="0.25">
      <c r="A111" s="1">
        <v>43674.51458333333</v>
      </c>
      <c r="B111" t="s">
        <v>30</v>
      </c>
      <c r="C111">
        <v>14800</v>
      </c>
      <c r="E111">
        <v>1</v>
      </c>
      <c r="K111">
        <v>1</v>
      </c>
      <c r="M111">
        <v>1</v>
      </c>
    </row>
    <row r="112" spans="1:26" x14ac:dyDescent="0.25">
      <c r="A112" s="1">
        <v>43674.532638888886</v>
      </c>
      <c r="B112" t="s">
        <v>30</v>
      </c>
      <c r="C112">
        <v>14300</v>
      </c>
      <c r="E112">
        <v>1</v>
      </c>
      <c r="H112">
        <v>1</v>
      </c>
      <c r="M112">
        <v>1</v>
      </c>
    </row>
    <row r="113" spans="1:25" x14ac:dyDescent="0.25">
      <c r="A113" s="1">
        <v>43674.533333333333</v>
      </c>
      <c r="B113" t="s">
        <v>30</v>
      </c>
      <c r="C113">
        <v>14800</v>
      </c>
      <c r="E113">
        <v>1</v>
      </c>
      <c r="I113">
        <v>1</v>
      </c>
      <c r="K113">
        <v>1</v>
      </c>
    </row>
    <row r="114" spans="1:25" x14ac:dyDescent="0.25">
      <c r="A114" s="1">
        <v>43674.550694444442</v>
      </c>
      <c r="B114" t="s">
        <v>30</v>
      </c>
      <c r="C114">
        <v>25600</v>
      </c>
      <c r="E114">
        <v>2</v>
      </c>
      <c r="F114">
        <v>1</v>
      </c>
      <c r="I114">
        <v>2</v>
      </c>
      <c r="W114">
        <v>1</v>
      </c>
    </row>
    <row r="115" spans="1:25" x14ac:dyDescent="0.25">
      <c r="A115" s="1">
        <v>43674.551388888889</v>
      </c>
      <c r="B115" t="s">
        <v>30</v>
      </c>
      <c r="C115">
        <v>19500</v>
      </c>
      <c r="F115">
        <v>1</v>
      </c>
      <c r="G115">
        <v>1</v>
      </c>
      <c r="M115">
        <v>1</v>
      </c>
      <c r="S115">
        <v>1</v>
      </c>
      <c r="Y115">
        <v>1</v>
      </c>
    </row>
    <row r="116" spans="1:25" x14ac:dyDescent="0.25">
      <c r="A116" s="1">
        <v>43675.463888888888</v>
      </c>
      <c r="B116" t="s">
        <v>31</v>
      </c>
      <c r="C116">
        <v>24800</v>
      </c>
      <c r="E116">
        <v>1</v>
      </c>
      <c r="I116">
        <v>3</v>
      </c>
      <c r="W116">
        <v>3</v>
      </c>
    </row>
    <row r="117" spans="1:25" x14ac:dyDescent="0.25">
      <c r="A117" s="1">
        <v>43675.466666666667</v>
      </c>
      <c r="B117" t="s">
        <v>31</v>
      </c>
      <c r="C117">
        <v>24100</v>
      </c>
      <c r="E117">
        <v>2</v>
      </c>
      <c r="I117">
        <v>1</v>
      </c>
      <c r="K117">
        <v>1</v>
      </c>
      <c r="V117">
        <v>1</v>
      </c>
    </row>
    <row r="118" spans="1:25" x14ac:dyDescent="0.25">
      <c r="A118" s="1">
        <v>43674.468055555553</v>
      </c>
      <c r="B118" t="s">
        <v>31</v>
      </c>
      <c r="C118">
        <v>15800</v>
      </c>
      <c r="E118">
        <v>1</v>
      </c>
      <c r="K118">
        <v>1</v>
      </c>
      <c r="S118">
        <v>1</v>
      </c>
    </row>
    <row r="119" spans="1:25" x14ac:dyDescent="0.25">
      <c r="A119" s="1">
        <v>43675.48541666667</v>
      </c>
      <c r="B119" t="s">
        <v>31</v>
      </c>
      <c r="C119">
        <v>14800</v>
      </c>
      <c r="E119">
        <v>1</v>
      </c>
      <c r="M119">
        <v>1</v>
      </c>
      <c r="S119">
        <v>1</v>
      </c>
    </row>
    <row r="120" spans="1:25" x14ac:dyDescent="0.25">
      <c r="A120" s="1">
        <v>43675.501388888886</v>
      </c>
      <c r="B120" t="s">
        <v>31</v>
      </c>
      <c r="C120">
        <v>14800</v>
      </c>
      <c r="E120">
        <v>1</v>
      </c>
      <c r="M120">
        <v>1</v>
      </c>
      <c r="V120">
        <v>1</v>
      </c>
    </row>
    <row r="121" spans="1:25" x14ac:dyDescent="0.25">
      <c r="A121" s="1">
        <v>43675.510416666664</v>
      </c>
      <c r="B121" t="s">
        <v>31</v>
      </c>
      <c r="C121">
        <v>18300</v>
      </c>
      <c r="E121">
        <v>1</v>
      </c>
      <c r="I121">
        <v>1</v>
      </c>
      <c r="M121">
        <v>1</v>
      </c>
      <c r="V121">
        <v>1</v>
      </c>
    </row>
    <row r="122" spans="1:25" x14ac:dyDescent="0.25">
      <c r="A122" s="1">
        <v>43675.515277777777</v>
      </c>
      <c r="B122" t="s">
        <v>31</v>
      </c>
      <c r="C122">
        <v>27900</v>
      </c>
      <c r="E122">
        <v>3</v>
      </c>
      <c r="F122">
        <v>1</v>
      </c>
      <c r="M122">
        <v>1</v>
      </c>
      <c r="V122">
        <v>1</v>
      </c>
    </row>
    <row r="123" spans="1:25" x14ac:dyDescent="0.25">
      <c r="A123" s="1">
        <v>43675.537499999999</v>
      </c>
      <c r="B123" t="s">
        <v>31</v>
      </c>
      <c r="C123">
        <v>15800</v>
      </c>
      <c r="E123">
        <v>1</v>
      </c>
      <c r="N123">
        <v>1</v>
      </c>
      <c r="V123">
        <v>1</v>
      </c>
    </row>
    <row r="124" spans="1:25" x14ac:dyDescent="0.25">
      <c r="A124" s="1">
        <v>43675.559027777781</v>
      </c>
      <c r="B124" t="s">
        <v>31</v>
      </c>
      <c r="C124">
        <v>18100</v>
      </c>
      <c r="E124">
        <v>1</v>
      </c>
      <c r="H124">
        <v>1</v>
      </c>
      <c r="I124">
        <v>1</v>
      </c>
      <c r="R124">
        <v>1</v>
      </c>
    </row>
    <row r="125" spans="1:25" x14ac:dyDescent="0.25">
      <c r="A125" s="1">
        <v>43675.566666666666</v>
      </c>
      <c r="B125" t="s">
        <v>31</v>
      </c>
      <c r="C125">
        <v>28000</v>
      </c>
      <c r="I125">
        <v>1</v>
      </c>
      <c r="N125">
        <v>1</v>
      </c>
      <c r="Q125">
        <v>1</v>
      </c>
      <c r="S125">
        <v>1</v>
      </c>
      <c r="X125">
        <v>1</v>
      </c>
    </row>
    <row r="126" spans="1:25" x14ac:dyDescent="0.25">
      <c r="A126" s="1">
        <v>43675.578472222223</v>
      </c>
      <c r="B126" t="s">
        <v>31</v>
      </c>
      <c r="C126">
        <v>28000</v>
      </c>
      <c r="H126">
        <v>2</v>
      </c>
      <c r="K126">
        <v>1</v>
      </c>
      <c r="N126">
        <v>1</v>
      </c>
      <c r="S126">
        <v>1</v>
      </c>
      <c r="X126">
        <v>1</v>
      </c>
    </row>
    <row r="127" spans="1:25" x14ac:dyDescent="0.25">
      <c r="A127" s="1">
        <v>43677.464583333334</v>
      </c>
      <c r="B127" t="s">
        <v>32</v>
      </c>
      <c r="C127">
        <v>15600</v>
      </c>
      <c r="E127">
        <v>2</v>
      </c>
      <c r="H127">
        <v>1</v>
      </c>
    </row>
    <row r="128" spans="1:25" x14ac:dyDescent="0.25">
      <c r="A128" s="1">
        <v>43677.475694444445</v>
      </c>
      <c r="B128" t="s">
        <v>32</v>
      </c>
      <c r="C128">
        <v>30100</v>
      </c>
      <c r="E128">
        <v>2</v>
      </c>
      <c r="F128">
        <v>1</v>
      </c>
      <c r="I128">
        <v>2</v>
      </c>
      <c r="M128">
        <v>1</v>
      </c>
      <c r="S128">
        <v>1</v>
      </c>
    </row>
    <row r="129" spans="1:24" x14ac:dyDescent="0.25">
      <c r="A129" s="1">
        <v>43677.484722222223</v>
      </c>
      <c r="B129" t="s">
        <v>32</v>
      </c>
      <c r="C129">
        <v>23300</v>
      </c>
      <c r="E129">
        <v>1</v>
      </c>
      <c r="F129">
        <v>1</v>
      </c>
      <c r="G129">
        <v>1</v>
      </c>
      <c r="I129">
        <v>1</v>
      </c>
      <c r="M129">
        <v>1</v>
      </c>
      <c r="N129">
        <v>1</v>
      </c>
    </row>
    <row r="130" spans="1:24" x14ac:dyDescent="0.25">
      <c r="A130" s="1">
        <v>43677.488888888889</v>
      </c>
      <c r="B130" t="s">
        <v>32</v>
      </c>
      <c r="C130">
        <v>30200</v>
      </c>
      <c r="E130">
        <v>2</v>
      </c>
      <c r="H130">
        <v>1</v>
      </c>
      <c r="M130">
        <v>2</v>
      </c>
      <c r="R130">
        <v>2</v>
      </c>
    </row>
    <row r="131" spans="1:24" x14ac:dyDescent="0.25">
      <c r="A131" s="1">
        <v>43677.533333333333</v>
      </c>
      <c r="B131" t="s">
        <v>32</v>
      </c>
      <c r="C131">
        <v>15100</v>
      </c>
      <c r="E131">
        <v>2</v>
      </c>
      <c r="F131">
        <v>1</v>
      </c>
    </row>
    <row r="132" spans="1:24" x14ac:dyDescent="0.25">
      <c r="A132" s="1">
        <v>43677.554166666669</v>
      </c>
      <c r="B132" t="s">
        <v>32</v>
      </c>
      <c r="C132">
        <v>27300</v>
      </c>
      <c r="E132">
        <v>1</v>
      </c>
      <c r="F132">
        <v>1</v>
      </c>
      <c r="H132">
        <v>2</v>
      </c>
      <c r="S132">
        <v>1</v>
      </c>
      <c r="X132">
        <v>1</v>
      </c>
    </row>
    <row r="133" spans="1:24" x14ac:dyDescent="0.25">
      <c r="A133" s="1">
        <v>43677.554861111108</v>
      </c>
      <c r="B133" t="s">
        <v>32</v>
      </c>
      <c r="C133">
        <v>15300</v>
      </c>
      <c r="E133">
        <v>1</v>
      </c>
      <c r="H133">
        <v>1</v>
      </c>
      <c r="K133">
        <v>1</v>
      </c>
    </row>
    <row r="134" spans="1:24" x14ac:dyDescent="0.25">
      <c r="A134" s="1">
        <v>43677.561805555553</v>
      </c>
      <c r="B134" t="s">
        <v>32</v>
      </c>
      <c r="C134">
        <v>16100</v>
      </c>
      <c r="E134">
        <v>1</v>
      </c>
      <c r="R134">
        <v>1</v>
      </c>
      <c r="S134">
        <v>1</v>
      </c>
    </row>
    <row r="135" spans="1:24" x14ac:dyDescent="0.25">
      <c r="A135" s="1">
        <v>43677.57916666667</v>
      </c>
      <c r="B135" t="s">
        <v>32</v>
      </c>
      <c r="C135">
        <v>15100</v>
      </c>
      <c r="E135">
        <v>1</v>
      </c>
      <c r="Q135">
        <v>1</v>
      </c>
      <c r="R135">
        <v>1</v>
      </c>
    </row>
    <row r="136" spans="1:24" x14ac:dyDescent="0.25">
      <c r="A136" s="1">
        <v>43677.581944444442</v>
      </c>
      <c r="B136" t="s">
        <v>32</v>
      </c>
      <c r="C136">
        <v>15800</v>
      </c>
      <c r="E136">
        <v>1</v>
      </c>
      <c r="K136">
        <v>1</v>
      </c>
      <c r="S136">
        <v>1</v>
      </c>
    </row>
    <row r="137" spans="1:24" x14ac:dyDescent="0.25">
      <c r="A137" s="1">
        <v>43678.460416666669</v>
      </c>
      <c r="B137" t="s">
        <v>27</v>
      </c>
      <c r="C137">
        <v>14500</v>
      </c>
      <c r="K137">
        <v>1</v>
      </c>
      <c r="M137">
        <v>1</v>
      </c>
      <c r="S137">
        <v>1</v>
      </c>
    </row>
    <row r="138" spans="1:24" x14ac:dyDescent="0.25">
      <c r="A138" s="1">
        <v>43678.470138888886</v>
      </c>
      <c r="B138" t="s">
        <v>27</v>
      </c>
      <c r="C138">
        <v>13100</v>
      </c>
      <c r="E138">
        <v>2</v>
      </c>
      <c r="M138">
        <v>1</v>
      </c>
    </row>
    <row r="139" spans="1:24" x14ac:dyDescent="0.25">
      <c r="A139" s="1">
        <v>43678.475694444445</v>
      </c>
      <c r="B139" t="s">
        <v>27</v>
      </c>
      <c r="C139">
        <v>16100</v>
      </c>
      <c r="E139">
        <v>2</v>
      </c>
      <c r="S139">
        <v>1</v>
      </c>
    </row>
    <row r="140" spans="1:24" x14ac:dyDescent="0.25">
      <c r="A140" s="1">
        <v>43678.493055555555</v>
      </c>
      <c r="B140" t="s">
        <v>27</v>
      </c>
      <c r="C140">
        <v>14800</v>
      </c>
      <c r="E140">
        <v>1</v>
      </c>
      <c r="I140">
        <v>1</v>
      </c>
      <c r="V140">
        <v>1</v>
      </c>
    </row>
    <row r="141" spans="1:24" x14ac:dyDescent="0.25">
      <c r="A141" s="1">
        <v>43678.501388888886</v>
      </c>
      <c r="B141" t="s">
        <v>27</v>
      </c>
      <c r="C141">
        <v>21100</v>
      </c>
      <c r="E141">
        <v>2</v>
      </c>
      <c r="F141">
        <v>1</v>
      </c>
      <c r="I141">
        <v>1</v>
      </c>
      <c r="S141">
        <v>1</v>
      </c>
    </row>
    <row r="142" spans="1:24" x14ac:dyDescent="0.25">
      <c r="A142" s="1">
        <v>43678.510416666664</v>
      </c>
      <c r="B142" t="s">
        <v>27</v>
      </c>
      <c r="C142">
        <v>20600</v>
      </c>
      <c r="E142">
        <v>2</v>
      </c>
      <c r="K142">
        <v>1</v>
      </c>
      <c r="V142">
        <v>1</v>
      </c>
    </row>
    <row r="143" spans="1:24" x14ac:dyDescent="0.25">
      <c r="A143" s="1">
        <v>43678.51666666667</v>
      </c>
      <c r="B143" t="s">
        <v>27</v>
      </c>
      <c r="C143">
        <v>32600</v>
      </c>
      <c r="E143">
        <v>1</v>
      </c>
      <c r="F143">
        <v>2</v>
      </c>
      <c r="I143">
        <v>2</v>
      </c>
      <c r="K143">
        <v>1</v>
      </c>
      <c r="M143">
        <v>1</v>
      </c>
      <c r="R143">
        <v>1</v>
      </c>
    </row>
    <row r="144" spans="1:24" x14ac:dyDescent="0.25">
      <c r="A144" s="1">
        <v>43678.526388888888</v>
      </c>
      <c r="B144" t="s">
        <v>27</v>
      </c>
      <c r="C144">
        <v>14500</v>
      </c>
      <c r="F144">
        <v>1</v>
      </c>
      <c r="Q144">
        <v>1</v>
      </c>
      <c r="S144">
        <v>1</v>
      </c>
    </row>
    <row r="145" spans="1:25" x14ac:dyDescent="0.25">
      <c r="A145" s="1">
        <v>43678.567361111112</v>
      </c>
      <c r="B145" t="s">
        <v>27</v>
      </c>
      <c r="C145">
        <v>15100</v>
      </c>
      <c r="E145">
        <v>2</v>
      </c>
      <c r="I145">
        <v>1</v>
      </c>
    </row>
    <row r="146" spans="1:25" x14ac:dyDescent="0.25">
      <c r="A146" s="1">
        <v>43678.568749999999</v>
      </c>
      <c r="B146" t="s">
        <v>27</v>
      </c>
      <c r="C146">
        <v>15000</v>
      </c>
      <c r="F146">
        <v>1</v>
      </c>
      <c r="G146">
        <v>1</v>
      </c>
      <c r="M146">
        <v>1</v>
      </c>
      <c r="Q146">
        <v>1</v>
      </c>
    </row>
    <row r="147" spans="1:25" x14ac:dyDescent="0.25">
      <c r="A147" s="1">
        <v>43678.595138888886</v>
      </c>
      <c r="B147" t="s">
        <v>27</v>
      </c>
      <c r="C147">
        <v>14800</v>
      </c>
      <c r="E147">
        <v>1</v>
      </c>
      <c r="K147">
        <v>1</v>
      </c>
      <c r="M147">
        <v>1</v>
      </c>
    </row>
    <row r="148" spans="1:25" x14ac:dyDescent="0.25">
      <c r="A148" s="1">
        <v>43678.62222222222</v>
      </c>
      <c r="B148" t="s">
        <v>27</v>
      </c>
      <c r="C148">
        <v>23000</v>
      </c>
      <c r="I148">
        <v>4</v>
      </c>
      <c r="M148">
        <v>2</v>
      </c>
    </row>
    <row r="149" spans="1:25" x14ac:dyDescent="0.25">
      <c r="A149" s="1">
        <v>43679.460416666669</v>
      </c>
      <c r="B149" t="s">
        <v>28</v>
      </c>
      <c r="C149">
        <v>19900</v>
      </c>
      <c r="E149">
        <v>3</v>
      </c>
      <c r="M149">
        <v>1</v>
      </c>
    </row>
    <row r="150" spans="1:25" x14ac:dyDescent="0.25">
      <c r="A150" s="1">
        <v>43679.461111111108</v>
      </c>
      <c r="B150" t="s">
        <v>28</v>
      </c>
      <c r="C150">
        <v>14100</v>
      </c>
      <c r="E150">
        <v>1</v>
      </c>
      <c r="F150">
        <v>1</v>
      </c>
      <c r="R150">
        <v>1</v>
      </c>
    </row>
    <row r="151" spans="1:25" x14ac:dyDescent="0.25">
      <c r="A151" s="1">
        <v>43679.462500000001</v>
      </c>
      <c r="B151" t="s">
        <v>28</v>
      </c>
      <c r="C151">
        <v>18000</v>
      </c>
      <c r="E151">
        <v>3</v>
      </c>
      <c r="K151">
        <v>1</v>
      </c>
      <c r="S151">
        <v>1</v>
      </c>
      <c r="V151">
        <v>1</v>
      </c>
      <c r="W151">
        <v>1</v>
      </c>
    </row>
    <row r="152" spans="1:25" x14ac:dyDescent="0.25">
      <c r="A152" s="1">
        <v>43679.47152777778</v>
      </c>
      <c r="B152" t="s">
        <v>28</v>
      </c>
      <c r="C152">
        <v>16400</v>
      </c>
      <c r="E152">
        <v>3</v>
      </c>
    </row>
    <row r="153" spans="1:25" x14ac:dyDescent="0.25">
      <c r="A153" s="1">
        <v>43679.479861111111</v>
      </c>
      <c r="B153" t="s">
        <v>28</v>
      </c>
      <c r="C153">
        <v>17300</v>
      </c>
      <c r="E153">
        <v>1</v>
      </c>
      <c r="F153">
        <v>1</v>
      </c>
      <c r="W153">
        <v>1</v>
      </c>
      <c r="Y153">
        <v>1</v>
      </c>
    </row>
    <row r="154" spans="1:25" x14ac:dyDescent="0.25">
      <c r="A154" s="1">
        <v>43679.497916666667</v>
      </c>
      <c r="B154" t="s">
        <v>28</v>
      </c>
      <c r="C154">
        <v>30800</v>
      </c>
      <c r="E154">
        <v>6</v>
      </c>
    </row>
    <row r="155" spans="1:25" x14ac:dyDescent="0.25">
      <c r="A155" s="1">
        <v>43679.51458333333</v>
      </c>
      <c r="B155" t="s">
        <v>28</v>
      </c>
      <c r="C155">
        <v>15800</v>
      </c>
      <c r="E155">
        <v>1</v>
      </c>
      <c r="J155">
        <v>1</v>
      </c>
      <c r="K155">
        <v>1</v>
      </c>
    </row>
    <row r="156" spans="1:25" x14ac:dyDescent="0.25">
      <c r="A156" s="1">
        <v>43679.521527777775</v>
      </c>
      <c r="B156" t="s">
        <v>28</v>
      </c>
      <c r="C156">
        <v>19900</v>
      </c>
      <c r="E156">
        <v>2</v>
      </c>
      <c r="R156">
        <v>1</v>
      </c>
      <c r="V156">
        <v>1</v>
      </c>
    </row>
    <row r="157" spans="1:25" x14ac:dyDescent="0.25">
      <c r="A157" s="1">
        <v>43679.535416666666</v>
      </c>
      <c r="B157" t="s">
        <v>28</v>
      </c>
      <c r="C157">
        <v>15800</v>
      </c>
      <c r="E157">
        <v>1</v>
      </c>
      <c r="F157">
        <v>1</v>
      </c>
      <c r="K157">
        <v>1</v>
      </c>
    </row>
    <row r="158" spans="1:25" x14ac:dyDescent="0.25">
      <c r="A158" s="1">
        <v>43680.459722222222</v>
      </c>
      <c r="B158" t="s">
        <v>29</v>
      </c>
      <c r="C158">
        <v>26000</v>
      </c>
      <c r="E158">
        <v>5</v>
      </c>
    </row>
    <row r="159" spans="1:25" x14ac:dyDescent="0.25">
      <c r="A159" s="1">
        <v>43680.460416666669</v>
      </c>
      <c r="B159" t="s">
        <v>29</v>
      </c>
      <c r="C159">
        <v>26100</v>
      </c>
      <c r="E159">
        <v>2</v>
      </c>
      <c r="F159">
        <v>1</v>
      </c>
      <c r="M159">
        <v>1</v>
      </c>
      <c r="W159">
        <v>3</v>
      </c>
    </row>
    <row r="160" spans="1:25" x14ac:dyDescent="0.25">
      <c r="A160" s="1">
        <v>43680.460416666669</v>
      </c>
      <c r="B160" t="s">
        <v>29</v>
      </c>
      <c r="C160">
        <v>16000</v>
      </c>
      <c r="I160">
        <v>2</v>
      </c>
      <c r="M160">
        <v>2</v>
      </c>
    </row>
    <row r="161" spans="1:23" x14ac:dyDescent="0.25">
      <c r="A161" s="1">
        <v>43680.461805555555</v>
      </c>
      <c r="B161" t="s">
        <v>29</v>
      </c>
      <c r="C161">
        <v>29100</v>
      </c>
      <c r="E161">
        <v>1</v>
      </c>
      <c r="I161">
        <v>1</v>
      </c>
      <c r="M161">
        <v>1</v>
      </c>
      <c r="N161">
        <v>1</v>
      </c>
      <c r="R161">
        <v>1</v>
      </c>
      <c r="V161">
        <v>1</v>
      </c>
      <c r="W161">
        <v>1</v>
      </c>
    </row>
    <row r="162" spans="1:23" x14ac:dyDescent="0.25">
      <c r="A162" s="1">
        <v>43680.462500000001</v>
      </c>
      <c r="B162" t="s">
        <v>29</v>
      </c>
      <c r="C162">
        <v>16800</v>
      </c>
      <c r="E162">
        <v>1</v>
      </c>
      <c r="F162">
        <v>1</v>
      </c>
      <c r="G162">
        <v>1</v>
      </c>
      <c r="W162">
        <v>2</v>
      </c>
    </row>
    <row r="163" spans="1:23" x14ac:dyDescent="0.25">
      <c r="A163" s="1">
        <v>43680.463888888888</v>
      </c>
      <c r="B163" t="s">
        <v>29</v>
      </c>
      <c r="C163">
        <v>22800</v>
      </c>
      <c r="F163">
        <v>1</v>
      </c>
      <c r="I163">
        <v>1</v>
      </c>
      <c r="R163">
        <v>1</v>
      </c>
      <c r="W163">
        <v>4</v>
      </c>
    </row>
    <row r="164" spans="1:23" x14ac:dyDescent="0.25">
      <c r="A164" s="1">
        <v>43680.472222222219</v>
      </c>
      <c r="B164" t="s">
        <v>29</v>
      </c>
      <c r="C164">
        <v>16600</v>
      </c>
      <c r="E164">
        <v>1</v>
      </c>
      <c r="I164">
        <v>1</v>
      </c>
      <c r="R164">
        <v>1</v>
      </c>
      <c r="W164">
        <v>1</v>
      </c>
    </row>
    <row r="165" spans="1:23" x14ac:dyDescent="0.25">
      <c r="A165" s="1">
        <v>43680.495138888888</v>
      </c>
      <c r="B165" t="s">
        <v>29</v>
      </c>
      <c r="C165">
        <v>18800</v>
      </c>
      <c r="E165">
        <v>1</v>
      </c>
      <c r="F165">
        <v>1</v>
      </c>
      <c r="I165">
        <v>1</v>
      </c>
      <c r="W165">
        <v>2</v>
      </c>
    </row>
    <row r="166" spans="1:23" x14ac:dyDescent="0.25">
      <c r="A166" s="1">
        <v>43680.504166666666</v>
      </c>
      <c r="B166" t="s">
        <v>29</v>
      </c>
      <c r="C166">
        <v>16400</v>
      </c>
      <c r="E166">
        <v>3</v>
      </c>
    </row>
    <row r="167" spans="1:23" x14ac:dyDescent="0.25">
      <c r="A167" s="1">
        <v>43680.530555555553</v>
      </c>
      <c r="B167" t="s">
        <v>29</v>
      </c>
      <c r="C167">
        <v>19300</v>
      </c>
      <c r="E167">
        <v>1</v>
      </c>
      <c r="F167">
        <v>1</v>
      </c>
      <c r="Q167">
        <v>1</v>
      </c>
      <c r="V167">
        <v>1</v>
      </c>
    </row>
    <row r="168" spans="1:23" x14ac:dyDescent="0.25">
      <c r="A168" s="1">
        <v>43680.54583333333</v>
      </c>
      <c r="B168" t="s">
        <v>29</v>
      </c>
      <c r="C168">
        <v>16400</v>
      </c>
      <c r="E168">
        <v>3</v>
      </c>
    </row>
    <row r="169" spans="1:23" x14ac:dyDescent="0.25">
      <c r="A169" s="1">
        <v>43680.554166666669</v>
      </c>
      <c r="B169" t="s">
        <v>29</v>
      </c>
      <c r="C169">
        <v>18300</v>
      </c>
      <c r="E169">
        <v>1</v>
      </c>
      <c r="H169">
        <v>2</v>
      </c>
      <c r="I169">
        <v>1</v>
      </c>
    </row>
    <row r="170" spans="1:23" x14ac:dyDescent="0.25">
      <c r="A170" s="1">
        <v>43680.555555555555</v>
      </c>
      <c r="B170" t="s">
        <v>29</v>
      </c>
      <c r="C170">
        <v>16300</v>
      </c>
      <c r="E170">
        <v>1</v>
      </c>
      <c r="G170">
        <v>1</v>
      </c>
      <c r="I170">
        <v>1</v>
      </c>
      <c r="V170">
        <v>1</v>
      </c>
    </row>
    <row r="171" spans="1:23" x14ac:dyDescent="0.25">
      <c r="A171" s="1">
        <v>43680.570833333331</v>
      </c>
      <c r="B171" t="s">
        <v>29</v>
      </c>
      <c r="C171">
        <v>15800</v>
      </c>
      <c r="E171">
        <v>1</v>
      </c>
      <c r="N171">
        <v>2</v>
      </c>
    </row>
    <row r="172" spans="1:23" x14ac:dyDescent="0.25">
      <c r="A172" s="1">
        <v>43680.629861111112</v>
      </c>
      <c r="B172" t="s">
        <v>29</v>
      </c>
      <c r="C172">
        <v>17900</v>
      </c>
      <c r="E172">
        <v>3</v>
      </c>
      <c r="G172">
        <v>1</v>
      </c>
    </row>
    <row r="173" spans="1:23" x14ac:dyDescent="0.25">
      <c r="A173" s="1">
        <v>43680.661805555559</v>
      </c>
      <c r="B173" t="s">
        <v>29</v>
      </c>
      <c r="C173">
        <v>16400</v>
      </c>
      <c r="E173">
        <v>3</v>
      </c>
    </row>
    <row r="174" spans="1:23" x14ac:dyDescent="0.25">
      <c r="A174" s="1">
        <v>43681.459722222222</v>
      </c>
      <c r="B174" t="s">
        <v>30</v>
      </c>
      <c r="C174">
        <v>34800</v>
      </c>
      <c r="E174">
        <v>1</v>
      </c>
      <c r="F174">
        <v>1</v>
      </c>
      <c r="H174">
        <v>2</v>
      </c>
      <c r="I174">
        <v>2</v>
      </c>
      <c r="M174">
        <v>2</v>
      </c>
      <c r="W174">
        <v>1</v>
      </c>
    </row>
    <row r="175" spans="1:23" x14ac:dyDescent="0.25">
      <c r="A175" s="1">
        <v>43681.461111111108</v>
      </c>
      <c r="B175" t="s">
        <v>30</v>
      </c>
      <c r="C175">
        <v>31600</v>
      </c>
      <c r="E175">
        <v>2</v>
      </c>
      <c r="F175">
        <v>1</v>
      </c>
      <c r="I175">
        <v>1</v>
      </c>
      <c r="M175">
        <v>1</v>
      </c>
      <c r="V175">
        <v>1</v>
      </c>
      <c r="W175">
        <v>2</v>
      </c>
    </row>
    <row r="176" spans="1:23" x14ac:dyDescent="0.25">
      <c r="A176" s="1">
        <v>43681.463194444441</v>
      </c>
      <c r="B176" t="s">
        <v>30</v>
      </c>
      <c r="C176">
        <v>16400</v>
      </c>
      <c r="E176">
        <v>3</v>
      </c>
    </row>
    <row r="177" spans="1:25" x14ac:dyDescent="0.25">
      <c r="A177" s="1">
        <v>43681.463194444441</v>
      </c>
      <c r="B177" t="s">
        <v>30</v>
      </c>
      <c r="C177">
        <v>19300</v>
      </c>
      <c r="E177">
        <v>1</v>
      </c>
      <c r="F177">
        <v>1</v>
      </c>
      <c r="K177">
        <v>1</v>
      </c>
      <c r="Q177">
        <v>1</v>
      </c>
    </row>
    <row r="178" spans="1:25" x14ac:dyDescent="0.25">
      <c r="A178" s="1">
        <v>43681.486805555556</v>
      </c>
      <c r="B178" t="s">
        <v>30</v>
      </c>
      <c r="C178">
        <v>24300</v>
      </c>
      <c r="E178">
        <v>1</v>
      </c>
      <c r="F178">
        <v>1</v>
      </c>
      <c r="G178">
        <v>1</v>
      </c>
      <c r="K178">
        <v>1</v>
      </c>
      <c r="M178">
        <v>1</v>
      </c>
      <c r="W178">
        <v>1</v>
      </c>
    </row>
    <row r="179" spans="1:25" x14ac:dyDescent="0.25">
      <c r="A179" s="1">
        <v>43681.494444444441</v>
      </c>
      <c r="B179" t="s">
        <v>30</v>
      </c>
      <c r="C179">
        <v>22100</v>
      </c>
      <c r="E179">
        <v>2</v>
      </c>
      <c r="I179">
        <v>1</v>
      </c>
      <c r="V179">
        <v>1</v>
      </c>
      <c r="W179">
        <v>1</v>
      </c>
    </row>
    <row r="180" spans="1:25" x14ac:dyDescent="0.25">
      <c r="A180" s="1">
        <v>43681.518750000003</v>
      </c>
      <c r="B180" t="s">
        <v>30</v>
      </c>
      <c r="C180">
        <v>14800</v>
      </c>
      <c r="E180">
        <v>1</v>
      </c>
      <c r="F180">
        <v>1</v>
      </c>
      <c r="V180">
        <v>1</v>
      </c>
    </row>
    <row r="181" spans="1:25" x14ac:dyDescent="0.25">
      <c r="A181" s="1">
        <v>43681.520833333336</v>
      </c>
      <c r="B181" t="s">
        <v>30</v>
      </c>
      <c r="C181">
        <v>19500</v>
      </c>
      <c r="F181">
        <v>1</v>
      </c>
      <c r="I181">
        <v>2</v>
      </c>
      <c r="M181">
        <v>1</v>
      </c>
    </row>
    <row r="182" spans="1:25" x14ac:dyDescent="0.25">
      <c r="A182" s="1">
        <v>43681.524305555555</v>
      </c>
      <c r="B182" t="s">
        <v>30</v>
      </c>
      <c r="C182">
        <v>20600</v>
      </c>
      <c r="E182">
        <v>2</v>
      </c>
      <c r="S182">
        <v>1</v>
      </c>
      <c r="V182">
        <v>1</v>
      </c>
    </row>
    <row r="183" spans="1:25" x14ac:dyDescent="0.25">
      <c r="A183" s="1">
        <v>43681.527083333334</v>
      </c>
      <c r="B183" t="s">
        <v>30</v>
      </c>
      <c r="C183">
        <v>17800</v>
      </c>
      <c r="F183">
        <v>1</v>
      </c>
      <c r="G183">
        <v>1</v>
      </c>
      <c r="N183">
        <v>1</v>
      </c>
      <c r="R183">
        <v>1</v>
      </c>
      <c r="W183">
        <v>1</v>
      </c>
    </row>
    <row r="184" spans="1:25" x14ac:dyDescent="0.25">
      <c r="A184" s="1">
        <v>43682.46597222222</v>
      </c>
      <c r="B184" t="s">
        <v>31</v>
      </c>
      <c r="C184">
        <v>16300</v>
      </c>
      <c r="E184">
        <v>1</v>
      </c>
      <c r="K184">
        <v>1</v>
      </c>
      <c r="W184">
        <v>2</v>
      </c>
    </row>
    <row r="185" spans="1:25" x14ac:dyDescent="0.25">
      <c r="A185" s="1">
        <v>43682.469444444447</v>
      </c>
      <c r="B185" t="s">
        <v>31</v>
      </c>
      <c r="C185">
        <v>23100</v>
      </c>
      <c r="E185">
        <v>2</v>
      </c>
      <c r="Q185">
        <v>1</v>
      </c>
      <c r="V185">
        <v>1</v>
      </c>
      <c r="W185">
        <v>1</v>
      </c>
    </row>
    <row r="186" spans="1:25" x14ac:dyDescent="0.25">
      <c r="A186" s="1">
        <v>43682.470833333333</v>
      </c>
      <c r="B186" t="s">
        <v>31</v>
      </c>
      <c r="C186">
        <v>31400</v>
      </c>
      <c r="E186">
        <v>2</v>
      </c>
      <c r="K186">
        <v>1</v>
      </c>
      <c r="M186">
        <v>1</v>
      </c>
      <c r="R186">
        <v>1</v>
      </c>
      <c r="S186">
        <v>1</v>
      </c>
      <c r="W186">
        <v>1</v>
      </c>
    </row>
    <row r="187" spans="1:25" x14ac:dyDescent="0.25">
      <c r="A187" s="1">
        <v>43682.480555555558</v>
      </c>
      <c r="B187" t="s">
        <v>31</v>
      </c>
      <c r="C187">
        <v>17000</v>
      </c>
      <c r="M187">
        <v>1</v>
      </c>
      <c r="N187">
        <v>2</v>
      </c>
      <c r="W187">
        <v>1</v>
      </c>
    </row>
    <row r="188" spans="1:25" x14ac:dyDescent="0.25">
      <c r="A188" s="1">
        <v>43682.499305555553</v>
      </c>
      <c r="B188" t="s">
        <v>31</v>
      </c>
      <c r="C188">
        <v>22300</v>
      </c>
      <c r="E188">
        <v>1</v>
      </c>
      <c r="F188">
        <v>1</v>
      </c>
      <c r="G188">
        <v>1</v>
      </c>
      <c r="M188">
        <v>1</v>
      </c>
      <c r="S188">
        <v>1</v>
      </c>
      <c r="W188">
        <v>1</v>
      </c>
    </row>
    <row r="189" spans="1:25" x14ac:dyDescent="0.25">
      <c r="A189" s="1">
        <v>43682.509722222225</v>
      </c>
      <c r="B189" t="s">
        <v>31</v>
      </c>
      <c r="C189">
        <v>26600</v>
      </c>
      <c r="E189">
        <v>2</v>
      </c>
      <c r="F189">
        <v>1</v>
      </c>
      <c r="I189">
        <v>1</v>
      </c>
      <c r="K189">
        <v>1</v>
      </c>
      <c r="M189">
        <v>1</v>
      </c>
    </row>
    <row r="190" spans="1:25" x14ac:dyDescent="0.25">
      <c r="A190" s="1">
        <v>43682.509722222225</v>
      </c>
      <c r="B190" t="s">
        <v>31</v>
      </c>
      <c r="C190">
        <v>14800</v>
      </c>
      <c r="E190">
        <v>1</v>
      </c>
      <c r="F190">
        <v>1</v>
      </c>
      <c r="S190">
        <v>1</v>
      </c>
    </row>
    <row r="191" spans="1:25" x14ac:dyDescent="0.25">
      <c r="A191" s="1">
        <v>43682.529166666667</v>
      </c>
      <c r="B191" t="s">
        <v>31</v>
      </c>
      <c r="C191">
        <v>19600</v>
      </c>
      <c r="E191">
        <v>2</v>
      </c>
      <c r="K191">
        <v>1</v>
      </c>
      <c r="M191">
        <v>1</v>
      </c>
    </row>
    <row r="192" spans="1:25" x14ac:dyDescent="0.25">
      <c r="A192" s="1">
        <v>43682.53402777778</v>
      </c>
      <c r="B192" t="s">
        <v>31</v>
      </c>
      <c r="C192">
        <v>49300</v>
      </c>
      <c r="E192">
        <v>1</v>
      </c>
      <c r="F192">
        <v>1</v>
      </c>
      <c r="G192">
        <v>1</v>
      </c>
      <c r="I192">
        <v>1</v>
      </c>
      <c r="J192">
        <v>1</v>
      </c>
      <c r="M192">
        <v>1</v>
      </c>
      <c r="U192">
        <v>1</v>
      </c>
      <c r="X192">
        <v>3</v>
      </c>
      <c r="Y192">
        <v>1</v>
      </c>
    </row>
    <row r="193" spans="1:24" x14ac:dyDescent="0.25">
      <c r="A193" s="1">
        <v>43682.57916666667</v>
      </c>
      <c r="B193" t="s">
        <v>31</v>
      </c>
      <c r="C193">
        <v>19800</v>
      </c>
      <c r="E193">
        <v>1</v>
      </c>
      <c r="F193">
        <v>1</v>
      </c>
      <c r="G193">
        <v>1</v>
      </c>
      <c r="I193">
        <v>1</v>
      </c>
      <c r="J193">
        <v>1</v>
      </c>
    </row>
    <row r="194" spans="1:24" x14ac:dyDescent="0.25">
      <c r="A194" s="1">
        <v>43682.600694444445</v>
      </c>
      <c r="B194" t="s">
        <v>31</v>
      </c>
      <c r="C194">
        <v>20800</v>
      </c>
      <c r="E194">
        <v>1</v>
      </c>
      <c r="F194">
        <v>1</v>
      </c>
      <c r="J194">
        <v>1</v>
      </c>
      <c r="W194">
        <v>1</v>
      </c>
    </row>
    <row r="195" spans="1:24" x14ac:dyDescent="0.25">
      <c r="A195" s="1">
        <v>43682.620138888888</v>
      </c>
      <c r="B195" t="s">
        <v>31</v>
      </c>
      <c r="C195">
        <v>16300</v>
      </c>
      <c r="E195">
        <v>1</v>
      </c>
      <c r="I195">
        <v>2</v>
      </c>
      <c r="W195">
        <v>1</v>
      </c>
    </row>
    <row r="196" spans="1:24" x14ac:dyDescent="0.25">
      <c r="A196" s="1">
        <v>43684.460416666669</v>
      </c>
      <c r="B196" t="s">
        <v>32</v>
      </c>
      <c r="C196">
        <v>16300</v>
      </c>
      <c r="E196">
        <v>1</v>
      </c>
      <c r="I196">
        <v>2</v>
      </c>
      <c r="W196">
        <v>1</v>
      </c>
    </row>
    <row r="197" spans="1:24" x14ac:dyDescent="0.25">
      <c r="A197" s="1">
        <v>43684.465277777781</v>
      </c>
      <c r="B197" t="s">
        <v>32</v>
      </c>
      <c r="C197">
        <v>21200</v>
      </c>
      <c r="E197">
        <v>4</v>
      </c>
    </row>
    <row r="198" spans="1:24" x14ac:dyDescent="0.25">
      <c r="A198" s="1">
        <v>43684.511805555558</v>
      </c>
      <c r="B198" t="s">
        <v>32</v>
      </c>
      <c r="C198">
        <v>15300</v>
      </c>
      <c r="I198">
        <v>1</v>
      </c>
      <c r="M198">
        <v>1</v>
      </c>
      <c r="R198">
        <v>1</v>
      </c>
      <c r="W198">
        <v>1</v>
      </c>
    </row>
    <row r="199" spans="1:24" x14ac:dyDescent="0.25">
      <c r="A199" s="1">
        <v>43684.513888888891</v>
      </c>
      <c r="B199" t="s">
        <v>32</v>
      </c>
      <c r="C199">
        <v>27300</v>
      </c>
      <c r="E199">
        <v>1</v>
      </c>
      <c r="I199">
        <v>1</v>
      </c>
      <c r="J199">
        <v>1</v>
      </c>
      <c r="K199">
        <v>1</v>
      </c>
      <c r="M199">
        <v>1</v>
      </c>
      <c r="X199">
        <v>1</v>
      </c>
    </row>
    <row r="200" spans="1:24" x14ac:dyDescent="0.25">
      <c r="A200" s="1">
        <v>43684.519444444442</v>
      </c>
      <c r="B200" t="s">
        <v>32</v>
      </c>
      <c r="C200">
        <v>16100</v>
      </c>
      <c r="E200">
        <v>2</v>
      </c>
      <c r="V200">
        <v>1</v>
      </c>
    </row>
    <row r="201" spans="1:24" x14ac:dyDescent="0.25">
      <c r="A201" s="1">
        <v>43684.561111111114</v>
      </c>
      <c r="B201" t="s">
        <v>32</v>
      </c>
      <c r="C201">
        <v>17600</v>
      </c>
      <c r="E201">
        <v>1</v>
      </c>
      <c r="I201">
        <v>2</v>
      </c>
      <c r="R201">
        <v>1</v>
      </c>
    </row>
    <row r="202" spans="1:24" x14ac:dyDescent="0.25">
      <c r="A202" s="1">
        <v>43684.564583333333</v>
      </c>
      <c r="B202" t="s">
        <v>32</v>
      </c>
      <c r="C202">
        <v>19500</v>
      </c>
      <c r="F202">
        <v>3</v>
      </c>
      <c r="M202">
        <v>2</v>
      </c>
    </row>
    <row r="203" spans="1:24" x14ac:dyDescent="0.25">
      <c r="A203" s="1">
        <v>43684.582638888889</v>
      </c>
      <c r="B203" t="s">
        <v>32</v>
      </c>
      <c r="C203">
        <v>14800</v>
      </c>
      <c r="E203">
        <v>1</v>
      </c>
      <c r="H203">
        <v>2</v>
      </c>
    </row>
    <row r="204" spans="1:24" x14ac:dyDescent="0.25">
      <c r="A204" s="1">
        <v>43684.586805555555</v>
      </c>
      <c r="B204" t="s">
        <v>32</v>
      </c>
      <c r="C204">
        <v>15000</v>
      </c>
      <c r="F204">
        <v>1</v>
      </c>
      <c r="G204">
        <v>1</v>
      </c>
      <c r="I204">
        <v>1</v>
      </c>
      <c r="V204">
        <v>1</v>
      </c>
    </row>
    <row r="205" spans="1:24" x14ac:dyDescent="0.25">
      <c r="A205" s="1">
        <v>43684.587500000001</v>
      </c>
      <c r="B205" t="s">
        <v>32</v>
      </c>
      <c r="C205">
        <v>14100</v>
      </c>
      <c r="E205">
        <v>2</v>
      </c>
      <c r="W205">
        <v>1</v>
      </c>
    </row>
    <row r="206" spans="1:24" x14ac:dyDescent="0.25">
      <c r="A206" s="1">
        <v>43684.618055555555</v>
      </c>
      <c r="B206" t="s">
        <v>32</v>
      </c>
      <c r="C206">
        <v>23800</v>
      </c>
      <c r="E206">
        <v>1</v>
      </c>
      <c r="F206">
        <v>1</v>
      </c>
      <c r="J206">
        <v>1</v>
      </c>
      <c r="K206">
        <v>1</v>
      </c>
      <c r="Q206">
        <v>1</v>
      </c>
    </row>
    <row r="207" spans="1:24" x14ac:dyDescent="0.25">
      <c r="A207" s="1">
        <v>43685.463194444441</v>
      </c>
      <c r="B207" t="s">
        <v>27</v>
      </c>
      <c r="C207">
        <v>16100</v>
      </c>
      <c r="E207">
        <v>2</v>
      </c>
      <c r="F207">
        <v>1</v>
      </c>
    </row>
    <row r="208" spans="1:24" x14ac:dyDescent="0.25">
      <c r="A208" s="1">
        <v>43685.464583333334</v>
      </c>
      <c r="B208" t="s">
        <v>27</v>
      </c>
      <c r="C208">
        <v>16400</v>
      </c>
      <c r="E208">
        <v>3</v>
      </c>
    </row>
    <row r="209" spans="1:24" x14ac:dyDescent="0.25">
      <c r="A209" s="1">
        <v>43685.473611111112</v>
      </c>
      <c r="B209" t="s">
        <v>27</v>
      </c>
      <c r="C209">
        <v>20300</v>
      </c>
      <c r="E209">
        <v>1</v>
      </c>
      <c r="S209">
        <v>1</v>
      </c>
      <c r="V209">
        <v>2</v>
      </c>
    </row>
    <row r="210" spans="1:24" x14ac:dyDescent="0.25">
      <c r="A210" s="1">
        <v>43685.502083333333</v>
      </c>
      <c r="B210" t="s">
        <v>27</v>
      </c>
      <c r="C210">
        <v>16500</v>
      </c>
      <c r="F210">
        <v>1</v>
      </c>
      <c r="G210">
        <v>1</v>
      </c>
      <c r="K210">
        <v>1</v>
      </c>
      <c r="W210">
        <v>1</v>
      </c>
    </row>
    <row r="211" spans="1:24" x14ac:dyDescent="0.25">
      <c r="A211" s="1">
        <v>43685.509027777778</v>
      </c>
      <c r="B211" t="s">
        <v>27</v>
      </c>
      <c r="C211">
        <v>15100</v>
      </c>
      <c r="E211">
        <v>2</v>
      </c>
      <c r="M211">
        <v>1</v>
      </c>
    </row>
    <row r="212" spans="1:24" x14ac:dyDescent="0.25">
      <c r="A212" s="1">
        <v>43685.527083333334</v>
      </c>
      <c r="B212" t="s">
        <v>27</v>
      </c>
      <c r="C212">
        <v>15300</v>
      </c>
      <c r="E212">
        <v>1</v>
      </c>
      <c r="F212">
        <v>1</v>
      </c>
      <c r="W212">
        <v>2</v>
      </c>
    </row>
    <row r="213" spans="1:24" x14ac:dyDescent="0.25">
      <c r="A213" s="1">
        <v>43685.538888888892</v>
      </c>
      <c r="B213" t="s">
        <v>27</v>
      </c>
      <c r="C213">
        <v>16000</v>
      </c>
      <c r="F213">
        <v>1</v>
      </c>
      <c r="I213">
        <v>1</v>
      </c>
      <c r="S213">
        <v>1</v>
      </c>
      <c r="W213">
        <v>1</v>
      </c>
    </row>
    <row r="214" spans="1:24" x14ac:dyDescent="0.25">
      <c r="A214" s="1">
        <v>43685.556944444441</v>
      </c>
      <c r="B214" t="s">
        <v>27</v>
      </c>
      <c r="C214">
        <v>15800</v>
      </c>
      <c r="E214">
        <v>1</v>
      </c>
      <c r="K214">
        <v>1</v>
      </c>
      <c r="X214">
        <v>1</v>
      </c>
    </row>
    <row r="215" spans="1:24" x14ac:dyDescent="0.25">
      <c r="A215" s="1">
        <v>43685.55972222222</v>
      </c>
      <c r="B215" t="s">
        <v>27</v>
      </c>
      <c r="C215">
        <v>17300</v>
      </c>
      <c r="E215">
        <v>1</v>
      </c>
      <c r="I215">
        <v>1</v>
      </c>
      <c r="M215">
        <v>2</v>
      </c>
    </row>
    <row r="216" spans="1:24" x14ac:dyDescent="0.25">
      <c r="A216" s="1">
        <v>43685.566666666666</v>
      </c>
      <c r="B216" t="s">
        <v>27</v>
      </c>
      <c r="C216">
        <v>33200</v>
      </c>
      <c r="E216">
        <v>2</v>
      </c>
      <c r="K216">
        <v>2</v>
      </c>
      <c r="R216">
        <v>2</v>
      </c>
      <c r="W216">
        <v>2</v>
      </c>
    </row>
    <row r="217" spans="1:24" x14ac:dyDescent="0.25">
      <c r="A217" s="1">
        <v>43685.579861111109</v>
      </c>
      <c r="B217" t="s">
        <v>27</v>
      </c>
      <c r="C217">
        <v>22300</v>
      </c>
      <c r="H217">
        <v>1</v>
      </c>
      <c r="I217">
        <v>1</v>
      </c>
      <c r="J217">
        <v>1</v>
      </c>
      <c r="R217">
        <v>1</v>
      </c>
      <c r="S217">
        <v>1</v>
      </c>
    </row>
    <row r="218" spans="1:24" x14ac:dyDescent="0.25">
      <c r="A218" s="1">
        <v>43685.581250000003</v>
      </c>
      <c r="B218" t="s">
        <v>27</v>
      </c>
      <c r="C218">
        <v>32400</v>
      </c>
      <c r="E218">
        <v>3</v>
      </c>
      <c r="I218">
        <v>2</v>
      </c>
      <c r="V218">
        <v>2</v>
      </c>
    </row>
    <row r="219" spans="1:24" x14ac:dyDescent="0.25">
      <c r="A219" s="1">
        <v>43685.59097222222</v>
      </c>
      <c r="B219" t="s">
        <v>27</v>
      </c>
      <c r="C219">
        <v>16100</v>
      </c>
      <c r="E219">
        <v>2</v>
      </c>
      <c r="S219">
        <v>1</v>
      </c>
    </row>
    <row r="220" spans="1:24" x14ac:dyDescent="0.25">
      <c r="A220" s="1">
        <v>43685.619444444441</v>
      </c>
      <c r="B220" t="s">
        <v>27</v>
      </c>
      <c r="C220">
        <v>17000</v>
      </c>
      <c r="F220">
        <v>1</v>
      </c>
      <c r="G220">
        <v>2</v>
      </c>
      <c r="H220">
        <v>1</v>
      </c>
      <c r="V220">
        <v>1</v>
      </c>
    </row>
    <row r="221" spans="1:24" x14ac:dyDescent="0.25">
      <c r="A221" s="1">
        <v>43685.623611111114</v>
      </c>
      <c r="B221" t="s">
        <v>27</v>
      </c>
      <c r="C221">
        <v>20500</v>
      </c>
      <c r="F221">
        <v>1</v>
      </c>
      <c r="G221">
        <v>2</v>
      </c>
      <c r="W221">
        <v>3</v>
      </c>
      <c r="X221">
        <v>1</v>
      </c>
    </row>
    <row r="222" spans="1:24" x14ac:dyDescent="0.25">
      <c r="A222" s="1">
        <v>43686.481944444444</v>
      </c>
      <c r="B222" t="s">
        <v>28</v>
      </c>
      <c r="C222">
        <v>17000</v>
      </c>
      <c r="I222">
        <v>2</v>
      </c>
      <c r="M222">
        <v>1</v>
      </c>
      <c r="V222">
        <v>1</v>
      </c>
    </row>
    <row r="223" spans="1:24" x14ac:dyDescent="0.25">
      <c r="A223" s="1">
        <v>43686.521527777775</v>
      </c>
      <c r="B223" t="s">
        <v>28</v>
      </c>
      <c r="C223">
        <v>18600</v>
      </c>
      <c r="E223">
        <v>1</v>
      </c>
      <c r="I223">
        <v>1</v>
      </c>
      <c r="Q223">
        <v>1</v>
      </c>
      <c r="R223">
        <v>1</v>
      </c>
    </row>
    <row r="224" spans="1:24" x14ac:dyDescent="0.25">
      <c r="A224" s="1">
        <v>43686.640277777777</v>
      </c>
      <c r="B224" t="s">
        <v>28</v>
      </c>
      <c r="C224">
        <v>26000</v>
      </c>
      <c r="E224">
        <v>5</v>
      </c>
    </row>
    <row r="225" spans="1:24" x14ac:dyDescent="0.25">
      <c r="A225" s="1">
        <v>43686.640277777777</v>
      </c>
      <c r="B225" t="s">
        <v>28</v>
      </c>
      <c r="C225">
        <v>35800</v>
      </c>
      <c r="E225">
        <v>6</v>
      </c>
      <c r="I225">
        <v>2</v>
      </c>
    </row>
    <row r="226" spans="1:24" x14ac:dyDescent="0.25">
      <c r="A226" s="1">
        <v>43686.645833333336</v>
      </c>
      <c r="B226" t="s">
        <v>28</v>
      </c>
      <c r="C226">
        <v>15100</v>
      </c>
      <c r="E226">
        <v>1</v>
      </c>
      <c r="R226">
        <v>1</v>
      </c>
      <c r="X226">
        <v>1</v>
      </c>
    </row>
    <row r="227" spans="1:24" x14ac:dyDescent="0.25">
      <c r="A227" s="1">
        <v>43687.459027777775</v>
      </c>
      <c r="B227" t="s">
        <v>29</v>
      </c>
      <c r="C227">
        <v>19600</v>
      </c>
      <c r="E227">
        <v>2</v>
      </c>
      <c r="K227">
        <v>1</v>
      </c>
      <c r="M227">
        <v>1</v>
      </c>
    </row>
    <row r="228" spans="1:24" x14ac:dyDescent="0.25">
      <c r="A228" s="1">
        <v>43687.459722222222</v>
      </c>
      <c r="B228" t="s">
        <v>29</v>
      </c>
      <c r="C228">
        <v>15300</v>
      </c>
      <c r="E228">
        <v>1</v>
      </c>
      <c r="H228">
        <v>1</v>
      </c>
      <c r="S228">
        <v>1</v>
      </c>
    </row>
    <row r="229" spans="1:24" x14ac:dyDescent="0.25">
      <c r="A229" s="1">
        <v>43687.460416666669</v>
      </c>
      <c r="B229" t="s">
        <v>29</v>
      </c>
      <c r="C229">
        <v>19100</v>
      </c>
      <c r="E229">
        <v>1</v>
      </c>
      <c r="M229">
        <v>1</v>
      </c>
      <c r="R229">
        <v>1</v>
      </c>
      <c r="S229">
        <v>1</v>
      </c>
      <c r="W229">
        <v>1</v>
      </c>
    </row>
    <row r="230" spans="1:24" x14ac:dyDescent="0.25">
      <c r="A230" s="1">
        <v>43687.461805555555</v>
      </c>
      <c r="B230" t="s">
        <v>29</v>
      </c>
      <c r="C230">
        <v>28600</v>
      </c>
      <c r="E230">
        <v>2</v>
      </c>
      <c r="F230">
        <v>1</v>
      </c>
      <c r="K230">
        <v>1</v>
      </c>
      <c r="S230">
        <v>1</v>
      </c>
      <c r="V230">
        <v>1</v>
      </c>
    </row>
    <row r="231" spans="1:24" x14ac:dyDescent="0.25">
      <c r="A231" s="1">
        <v>43687.464583333334</v>
      </c>
      <c r="B231" t="s">
        <v>29</v>
      </c>
      <c r="C231">
        <v>17300</v>
      </c>
      <c r="E231">
        <v>1</v>
      </c>
      <c r="I231">
        <v>1</v>
      </c>
      <c r="M231">
        <v>2</v>
      </c>
    </row>
    <row r="232" spans="1:24" x14ac:dyDescent="0.25">
      <c r="A232" s="1">
        <v>43687.477083333331</v>
      </c>
      <c r="B232" t="s">
        <v>29</v>
      </c>
      <c r="C232">
        <v>36800</v>
      </c>
      <c r="E232">
        <v>1</v>
      </c>
      <c r="F232">
        <v>1</v>
      </c>
      <c r="I232">
        <v>1</v>
      </c>
      <c r="M232">
        <v>1</v>
      </c>
      <c r="N232">
        <v>1</v>
      </c>
      <c r="S232">
        <v>1</v>
      </c>
      <c r="W232">
        <v>2</v>
      </c>
      <c r="X232">
        <v>1</v>
      </c>
    </row>
    <row r="233" spans="1:24" x14ac:dyDescent="0.25">
      <c r="A233" s="1">
        <v>43687.484722222223</v>
      </c>
      <c r="B233" t="s">
        <v>29</v>
      </c>
      <c r="C233">
        <v>25300</v>
      </c>
      <c r="E233">
        <v>1</v>
      </c>
      <c r="F233">
        <v>1</v>
      </c>
      <c r="I233">
        <v>1</v>
      </c>
      <c r="K233">
        <v>1</v>
      </c>
      <c r="W233">
        <v>1</v>
      </c>
    </row>
    <row r="234" spans="1:24" x14ac:dyDescent="0.25">
      <c r="A234" s="1">
        <v>43687.511805555558</v>
      </c>
      <c r="B234" t="s">
        <v>29</v>
      </c>
      <c r="C234">
        <v>46200</v>
      </c>
      <c r="E234">
        <v>4</v>
      </c>
      <c r="M234">
        <v>2</v>
      </c>
      <c r="N234">
        <v>1</v>
      </c>
      <c r="S234">
        <v>2</v>
      </c>
      <c r="V234">
        <v>1</v>
      </c>
    </row>
    <row r="235" spans="1:24" x14ac:dyDescent="0.25">
      <c r="A235" s="1">
        <v>43687.54791666667</v>
      </c>
      <c r="B235" t="s">
        <v>29</v>
      </c>
      <c r="C235">
        <v>30200</v>
      </c>
      <c r="E235">
        <v>4</v>
      </c>
      <c r="K235">
        <v>2</v>
      </c>
    </row>
    <row r="236" spans="1:24" x14ac:dyDescent="0.25">
      <c r="A236" s="1">
        <v>43687.552083333336</v>
      </c>
      <c r="B236" t="s">
        <v>29</v>
      </c>
      <c r="C236">
        <v>16600</v>
      </c>
      <c r="E236">
        <v>1</v>
      </c>
      <c r="I236">
        <v>1</v>
      </c>
      <c r="R236">
        <v>1</v>
      </c>
      <c r="W236">
        <v>1</v>
      </c>
    </row>
    <row r="237" spans="1:24" x14ac:dyDescent="0.25">
      <c r="A237" s="1">
        <v>43687.556944444441</v>
      </c>
      <c r="B237" t="s">
        <v>29</v>
      </c>
      <c r="C237">
        <v>21200</v>
      </c>
      <c r="E237">
        <v>4</v>
      </c>
    </row>
    <row r="238" spans="1:24" x14ac:dyDescent="0.25">
      <c r="A238" s="1">
        <v>43687.563194444447</v>
      </c>
      <c r="B238" t="s">
        <v>29</v>
      </c>
      <c r="C238">
        <v>24400</v>
      </c>
      <c r="E238">
        <v>3</v>
      </c>
      <c r="I238">
        <v>1</v>
      </c>
      <c r="K238">
        <v>1</v>
      </c>
    </row>
    <row r="239" spans="1:24" x14ac:dyDescent="0.25">
      <c r="A239" s="1">
        <v>43688.459027777775</v>
      </c>
      <c r="B239" t="s">
        <v>30</v>
      </c>
      <c r="C239">
        <v>21800</v>
      </c>
      <c r="E239">
        <v>1</v>
      </c>
      <c r="F239">
        <v>1</v>
      </c>
      <c r="I239">
        <v>1</v>
      </c>
      <c r="M239">
        <v>1</v>
      </c>
      <c r="S239">
        <v>1</v>
      </c>
    </row>
    <row r="240" spans="1:24" x14ac:dyDescent="0.25">
      <c r="A240" s="1">
        <v>43688.459722222222</v>
      </c>
      <c r="B240" t="s">
        <v>30</v>
      </c>
      <c r="C240">
        <v>16800</v>
      </c>
      <c r="E240">
        <v>1</v>
      </c>
      <c r="H240">
        <v>1</v>
      </c>
      <c r="M240">
        <v>1</v>
      </c>
      <c r="W240">
        <v>1</v>
      </c>
    </row>
    <row r="241" spans="1:26" x14ac:dyDescent="0.25">
      <c r="A241" s="1">
        <v>43688.460416666669</v>
      </c>
      <c r="B241" t="s">
        <v>30</v>
      </c>
      <c r="C241">
        <v>16000</v>
      </c>
      <c r="I241">
        <v>1</v>
      </c>
      <c r="M241">
        <v>1</v>
      </c>
      <c r="V241">
        <v>1</v>
      </c>
      <c r="W241">
        <v>1</v>
      </c>
    </row>
    <row r="242" spans="1:26" x14ac:dyDescent="0.25">
      <c r="A242" s="1">
        <v>43688.463888888888</v>
      </c>
      <c r="B242" t="s">
        <v>30</v>
      </c>
      <c r="C242">
        <v>22800</v>
      </c>
      <c r="E242">
        <v>1</v>
      </c>
      <c r="K242">
        <v>1</v>
      </c>
      <c r="S242">
        <v>1</v>
      </c>
      <c r="V242">
        <v>1</v>
      </c>
      <c r="W242">
        <v>1</v>
      </c>
    </row>
    <row r="243" spans="1:26" x14ac:dyDescent="0.25">
      <c r="A243" s="1">
        <v>43688.463888888888</v>
      </c>
      <c r="B243" t="s">
        <v>30</v>
      </c>
      <c r="C243">
        <v>17800</v>
      </c>
      <c r="E243">
        <v>1</v>
      </c>
      <c r="H243">
        <v>1</v>
      </c>
      <c r="K243">
        <v>1</v>
      </c>
      <c r="W243">
        <v>1</v>
      </c>
    </row>
    <row r="244" spans="1:26" x14ac:dyDescent="0.25">
      <c r="A244" s="1">
        <v>43688.484027777777</v>
      </c>
      <c r="B244" t="s">
        <v>30</v>
      </c>
      <c r="C244">
        <v>15800</v>
      </c>
      <c r="E244">
        <v>1</v>
      </c>
      <c r="S244">
        <v>1</v>
      </c>
      <c r="X244">
        <v>1</v>
      </c>
    </row>
    <row r="245" spans="1:26" x14ac:dyDescent="0.25">
      <c r="A245" s="1">
        <v>43688.486111111109</v>
      </c>
      <c r="B245" t="s">
        <v>30</v>
      </c>
      <c r="C245">
        <v>38900</v>
      </c>
      <c r="E245">
        <v>3</v>
      </c>
      <c r="I245">
        <v>2</v>
      </c>
      <c r="K245">
        <v>1</v>
      </c>
      <c r="M245">
        <v>2</v>
      </c>
      <c r="N245">
        <v>1</v>
      </c>
    </row>
    <row r="246" spans="1:26" x14ac:dyDescent="0.25">
      <c r="A246" s="1">
        <v>43688.490277777775</v>
      </c>
      <c r="B246" t="s">
        <v>30</v>
      </c>
      <c r="C246">
        <v>19600</v>
      </c>
      <c r="E246">
        <v>2</v>
      </c>
      <c r="F246">
        <v>1</v>
      </c>
      <c r="N246">
        <v>1</v>
      </c>
    </row>
    <row r="247" spans="1:26" x14ac:dyDescent="0.25">
      <c r="A247" s="1">
        <v>43688.493055555555</v>
      </c>
      <c r="B247" t="s">
        <v>30</v>
      </c>
      <c r="C247">
        <v>15300</v>
      </c>
      <c r="E247">
        <v>1</v>
      </c>
      <c r="F247">
        <v>1</v>
      </c>
      <c r="G247">
        <v>1</v>
      </c>
      <c r="M247">
        <v>1</v>
      </c>
    </row>
    <row r="248" spans="1:26" x14ac:dyDescent="0.25">
      <c r="A248" s="1">
        <v>43688.498611111114</v>
      </c>
      <c r="B248" t="s">
        <v>30</v>
      </c>
      <c r="C248">
        <v>27900</v>
      </c>
      <c r="E248">
        <v>3</v>
      </c>
      <c r="F248">
        <v>1</v>
      </c>
      <c r="M248">
        <v>1</v>
      </c>
      <c r="V248">
        <v>1</v>
      </c>
    </row>
    <row r="249" spans="1:26" x14ac:dyDescent="0.25">
      <c r="A249" s="1">
        <v>43688.540277777778</v>
      </c>
      <c r="B249" t="s">
        <v>30</v>
      </c>
      <c r="C249">
        <v>15800</v>
      </c>
      <c r="E249">
        <v>1</v>
      </c>
      <c r="J249">
        <v>1</v>
      </c>
      <c r="S249">
        <v>1</v>
      </c>
    </row>
    <row r="250" spans="1:26" x14ac:dyDescent="0.25">
      <c r="A250" s="1">
        <v>43688.551388888889</v>
      </c>
      <c r="B250" t="s">
        <v>30</v>
      </c>
      <c r="C250">
        <v>19300</v>
      </c>
      <c r="E250">
        <v>1</v>
      </c>
      <c r="M250">
        <v>1</v>
      </c>
      <c r="S250">
        <v>1</v>
      </c>
      <c r="Y250">
        <v>1</v>
      </c>
    </row>
    <row r="251" spans="1:26" x14ac:dyDescent="0.25">
      <c r="A251" s="1">
        <v>43688.556250000001</v>
      </c>
      <c r="B251" t="s">
        <v>30</v>
      </c>
      <c r="C251">
        <v>23100</v>
      </c>
      <c r="E251">
        <v>2</v>
      </c>
      <c r="S251">
        <v>1</v>
      </c>
      <c r="W251">
        <v>1</v>
      </c>
      <c r="Z251">
        <v>1</v>
      </c>
    </row>
    <row r="252" spans="1:26" x14ac:dyDescent="0.25">
      <c r="A252" s="1">
        <v>43688.560416666667</v>
      </c>
      <c r="B252" t="s">
        <v>30</v>
      </c>
      <c r="C252">
        <v>17300</v>
      </c>
      <c r="E252">
        <v>1</v>
      </c>
      <c r="J252">
        <v>1</v>
      </c>
      <c r="M252">
        <v>1</v>
      </c>
      <c r="W252">
        <v>1</v>
      </c>
    </row>
    <row r="253" spans="1:26" x14ac:dyDescent="0.25">
      <c r="A253" s="1">
        <v>43689.461805555555</v>
      </c>
      <c r="B253" t="s">
        <v>31</v>
      </c>
      <c r="C253">
        <v>28400</v>
      </c>
      <c r="E253">
        <v>2</v>
      </c>
      <c r="I253">
        <v>1</v>
      </c>
      <c r="M253">
        <v>2</v>
      </c>
      <c r="R253">
        <v>1</v>
      </c>
      <c r="W253">
        <v>1</v>
      </c>
    </row>
    <row r="254" spans="1:26" x14ac:dyDescent="0.25">
      <c r="A254" s="1">
        <v>43689.463888888888</v>
      </c>
      <c r="B254" t="s">
        <v>31</v>
      </c>
      <c r="C254">
        <v>20800</v>
      </c>
      <c r="E254">
        <v>1</v>
      </c>
      <c r="I254">
        <v>1</v>
      </c>
      <c r="K254">
        <v>1</v>
      </c>
    </row>
    <row r="255" spans="1:26" x14ac:dyDescent="0.25">
      <c r="A255" s="1">
        <v>43689.491666666669</v>
      </c>
      <c r="B255" t="s">
        <v>31</v>
      </c>
      <c r="C255">
        <v>16300</v>
      </c>
      <c r="E255">
        <v>1</v>
      </c>
      <c r="F255">
        <v>1</v>
      </c>
      <c r="I255">
        <v>1</v>
      </c>
      <c r="W255">
        <v>1</v>
      </c>
    </row>
    <row r="256" spans="1:26" x14ac:dyDescent="0.25">
      <c r="A256" s="1">
        <v>43689.527083333334</v>
      </c>
      <c r="B256" t="s">
        <v>31</v>
      </c>
      <c r="C256">
        <v>24300</v>
      </c>
      <c r="D256" t="s">
        <v>33</v>
      </c>
      <c r="E256">
        <v>1</v>
      </c>
      <c r="F256">
        <v>2</v>
      </c>
      <c r="I256">
        <v>3</v>
      </c>
    </row>
    <row r="257" spans="1:26" x14ac:dyDescent="0.25">
      <c r="A257" s="1">
        <v>43689.52847222222</v>
      </c>
      <c r="B257" t="s">
        <v>31</v>
      </c>
      <c r="C257">
        <v>15800</v>
      </c>
      <c r="D257" t="s">
        <v>33</v>
      </c>
      <c r="E257">
        <v>1</v>
      </c>
      <c r="S257">
        <v>1</v>
      </c>
      <c r="V257">
        <v>1</v>
      </c>
    </row>
    <row r="258" spans="1:26" x14ac:dyDescent="0.25">
      <c r="A258" s="1">
        <v>43689.533333333333</v>
      </c>
      <c r="B258" t="s">
        <v>31</v>
      </c>
      <c r="C258">
        <v>14800</v>
      </c>
      <c r="D258" t="s">
        <v>34</v>
      </c>
      <c r="E258">
        <v>1</v>
      </c>
      <c r="J258">
        <v>1</v>
      </c>
      <c r="M258">
        <v>1</v>
      </c>
    </row>
    <row r="259" spans="1:26" x14ac:dyDescent="0.25">
      <c r="A259" s="1">
        <v>43689.536805555559</v>
      </c>
      <c r="B259" t="s">
        <v>31</v>
      </c>
      <c r="C259">
        <v>16300</v>
      </c>
      <c r="D259" t="s">
        <v>34</v>
      </c>
      <c r="E259">
        <v>1</v>
      </c>
      <c r="N259">
        <v>1</v>
      </c>
      <c r="W259">
        <v>2</v>
      </c>
    </row>
    <row r="260" spans="1:26" x14ac:dyDescent="0.25">
      <c r="A260" s="1">
        <v>43689.560416666667</v>
      </c>
      <c r="B260" t="s">
        <v>31</v>
      </c>
      <c r="C260">
        <v>18300</v>
      </c>
      <c r="D260" t="s">
        <v>35</v>
      </c>
      <c r="E260">
        <v>1</v>
      </c>
      <c r="F260">
        <v>1</v>
      </c>
      <c r="M260">
        <v>1</v>
      </c>
      <c r="N260">
        <v>1</v>
      </c>
    </row>
    <row r="261" spans="1:26" x14ac:dyDescent="0.25">
      <c r="A261" s="1">
        <v>43689.580555555556</v>
      </c>
      <c r="B261" t="s">
        <v>31</v>
      </c>
      <c r="C261">
        <v>19100</v>
      </c>
      <c r="D261" t="s">
        <v>36</v>
      </c>
      <c r="E261">
        <v>2</v>
      </c>
      <c r="H261">
        <v>1</v>
      </c>
      <c r="I261">
        <v>1</v>
      </c>
    </row>
    <row r="262" spans="1:26" x14ac:dyDescent="0.25">
      <c r="A262" s="1">
        <v>43689.588888888888</v>
      </c>
      <c r="B262" t="s">
        <v>31</v>
      </c>
      <c r="C262">
        <v>32100</v>
      </c>
      <c r="D262" t="s">
        <v>34</v>
      </c>
      <c r="E262">
        <v>1</v>
      </c>
      <c r="H262">
        <v>2</v>
      </c>
      <c r="R262">
        <v>1</v>
      </c>
      <c r="S262">
        <v>1</v>
      </c>
      <c r="X262">
        <v>1</v>
      </c>
      <c r="Z262">
        <v>1</v>
      </c>
    </row>
    <row r="263" spans="1:26" x14ac:dyDescent="0.25">
      <c r="A263" s="1">
        <v>43689.625694444447</v>
      </c>
      <c r="B263" t="s">
        <v>31</v>
      </c>
      <c r="C263">
        <v>26000</v>
      </c>
      <c r="D263" t="s">
        <v>37</v>
      </c>
      <c r="E263">
        <v>5</v>
      </c>
    </row>
    <row r="264" spans="1:26" x14ac:dyDescent="0.25">
      <c r="A264" s="1">
        <v>43691.460416666669</v>
      </c>
      <c r="B264" t="s">
        <v>32</v>
      </c>
      <c r="C264">
        <v>41200</v>
      </c>
      <c r="D264" t="s">
        <v>38</v>
      </c>
      <c r="E264">
        <v>4</v>
      </c>
      <c r="F264">
        <v>1</v>
      </c>
      <c r="G264">
        <v>1</v>
      </c>
      <c r="I264">
        <v>2</v>
      </c>
      <c r="M264">
        <v>1</v>
      </c>
      <c r="S264">
        <v>1</v>
      </c>
    </row>
    <row r="265" spans="1:26" x14ac:dyDescent="0.25">
      <c r="A265" s="1">
        <v>43691.460416666669</v>
      </c>
      <c r="B265" t="s">
        <v>32</v>
      </c>
      <c r="C265">
        <v>17800</v>
      </c>
      <c r="D265" t="s">
        <v>39</v>
      </c>
      <c r="E265">
        <v>1</v>
      </c>
      <c r="F265">
        <v>1</v>
      </c>
      <c r="G265">
        <v>1</v>
      </c>
      <c r="I265">
        <v>1</v>
      </c>
      <c r="W265">
        <v>1</v>
      </c>
    </row>
    <row r="266" spans="1:26" x14ac:dyDescent="0.25">
      <c r="A266" s="1">
        <v>43691.461111111108</v>
      </c>
      <c r="B266" t="s">
        <v>32</v>
      </c>
      <c r="C266">
        <v>18300</v>
      </c>
      <c r="D266" t="s">
        <v>33</v>
      </c>
      <c r="E266">
        <v>1</v>
      </c>
      <c r="N266">
        <v>1</v>
      </c>
      <c r="S266">
        <v>1</v>
      </c>
      <c r="W266">
        <v>1</v>
      </c>
    </row>
    <row r="267" spans="1:26" x14ac:dyDescent="0.25">
      <c r="A267" s="1">
        <v>43691.463194444441</v>
      </c>
      <c r="B267" t="s">
        <v>32</v>
      </c>
      <c r="C267">
        <v>17300</v>
      </c>
      <c r="D267" t="s">
        <v>39</v>
      </c>
      <c r="E267">
        <v>1</v>
      </c>
      <c r="I267">
        <v>1</v>
      </c>
      <c r="N267">
        <v>1</v>
      </c>
      <c r="W267">
        <v>1</v>
      </c>
    </row>
    <row r="268" spans="1:26" x14ac:dyDescent="0.25">
      <c r="A268" s="1">
        <v>43691.469444444447</v>
      </c>
      <c r="B268" t="s">
        <v>32</v>
      </c>
      <c r="C268">
        <v>65600</v>
      </c>
      <c r="D268" t="s">
        <v>38</v>
      </c>
      <c r="E268">
        <v>6</v>
      </c>
      <c r="F268">
        <v>1</v>
      </c>
      <c r="K268">
        <v>1</v>
      </c>
      <c r="M268">
        <v>1</v>
      </c>
      <c r="R268">
        <v>1</v>
      </c>
      <c r="S268">
        <v>2</v>
      </c>
    </row>
    <row r="269" spans="1:26" x14ac:dyDescent="0.25">
      <c r="A269" s="1">
        <v>43691.473611111112</v>
      </c>
      <c r="B269" t="s">
        <v>32</v>
      </c>
      <c r="C269">
        <v>29000</v>
      </c>
      <c r="D269" t="s">
        <v>39</v>
      </c>
      <c r="H269">
        <v>1</v>
      </c>
      <c r="I269">
        <v>3</v>
      </c>
      <c r="M269">
        <v>1</v>
      </c>
      <c r="N269">
        <v>1</v>
      </c>
      <c r="X269">
        <v>1</v>
      </c>
    </row>
    <row r="270" spans="1:26" x14ac:dyDescent="0.25">
      <c r="A270" s="1">
        <v>43691.475694444445</v>
      </c>
      <c r="B270" t="s">
        <v>32</v>
      </c>
      <c r="C270">
        <v>27300</v>
      </c>
      <c r="D270" t="s">
        <v>34</v>
      </c>
      <c r="E270">
        <v>1</v>
      </c>
      <c r="F270">
        <v>1</v>
      </c>
      <c r="G270">
        <v>1</v>
      </c>
      <c r="H270">
        <v>1</v>
      </c>
      <c r="I270">
        <v>1</v>
      </c>
      <c r="M270">
        <v>1</v>
      </c>
      <c r="U270">
        <v>1</v>
      </c>
    </row>
    <row r="271" spans="1:26" x14ac:dyDescent="0.25">
      <c r="A271" s="1">
        <v>43691.479861111111</v>
      </c>
      <c r="B271" t="s">
        <v>32</v>
      </c>
      <c r="C271">
        <v>22300</v>
      </c>
      <c r="D271" t="s">
        <v>36</v>
      </c>
      <c r="E271">
        <v>1</v>
      </c>
      <c r="F271">
        <v>1</v>
      </c>
      <c r="I271">
        <v>1</v>
      </c>
      <c r="L271">
        <v>1</v>
      </c>
      <c r="N271">
        <v>1</v>
      </c>
    </row>
    <row r="272" spans="1:26" x14ac:dyDescent="0.25">
      <c r="A272" s="1">
        <v>43691.486805555556</v>
      </c>
      <c r="B272" t="s">
        <v>32</v>
      </c>
      <c r="C272">
        <v>14300</v>
      </c>
      <c r="D272" t="s">
        <v>39</v>
      </c>
      <c r="E272">
        <v>1</v>
      </c>
      <c r="H272">
        <v>1</v>
      </c>
      <c r="I272">
        <v>1</v>
      </c>
    </row>
    <row r="273" spans="1:25" x14ac:dyDescent="0.25">
      <c r="A273" s="1">
        <v>43691.510416666664</v>
      </c>
      <c r="B273" t="s">
        <v>32</v>
      </c>
      <c r="C273">
        <v>16400</v>
      </c>
      <c r="D273" t="s">
        <v>40</v>
      </c>
      <c r="E273">
        <v>3</v>
      </c>
    </row>
    <row r="274" spans="1:25" x14ac:dyDescent="0.25">
      <c r="A274" s="1">
        <v>43692.460416666669</v>
      </c>
      <c r="B274" t="s">
        <v>27</v>
      </c>
      <c r="C274">
        <v>24100</v>
      </c>
      <c r="D274" t="s">
        <v>40</v>
      </c>
      <c r="E274">
        <v>2</v>
      </c>
      <c r="F274">
        <v>1</v>
      </c>
      <c r="J274">
        <v>1</v>
      </c>
      <c r="K274">
        <v>1</v>
      </c>
    </row>
    <row r="275" spans="1:25" x14ac:dyDescent="0.25">
      <c r="A275" s="1">
        <v>43692.462500000001</v>
      </c>
      <c r="B275" t="s">
        <v>27</v>
      </c>
      <c r="C275">
        <v>17300</v>
      </c>
      <c r="D275" t="s">
        <v>36</v>
      </c>
      <c r="E275">
        <v>1</v>
      </c>
      <c r="F275">
        <v>1</v>
      </c>
      <c r="K275">
        <v>1</v>
      </c>
      <c r="W275">
        <v>1</v>
      </c>
    </row>
    <row r="276" spans="1:25" x14ac:dyDescent="0.25">
      <c r="A276" s="1">
        <v>43692.46875</v>
      </c>
      <c r="B276" t="s">
        <v>27</v>
      </c>
      <c r="C276">
        <v>16100</v>
      </c>
      <c r="D276" t="s">
        <v>41</v>
      </c>
      <c r="E276">
        <v>2</v>
      </c>
      <c r="I276">
        <v>1</v>
      </c>
    </row>
    <row r="277" spans="1:25" x14ac:dyDescent="0.25">
      <c r="A277" s="1">
        <v>43692.474305555559</v>
      </c>
      <c r="B277" t="s">
        <v>27</v>
      </c>
      <c r="C277">
        <v>22100</v>
      </c>
      <c r="D277" t="s">
        <v>42</v>
      </c>
      <c r="E277">
        <v>2</v>
      </c>
      <c r="F277">
        <v>1</v>
      </c>
      <c r="I277">
        <v>1</v>
      </c>
    </row>
    <row r="278" spans="1:25" x14ac:dyDescent="0.25">
      <c r="A278" s="1">
        <v>43692.492361111108</v>
      </c>
      <c r="B278" t="s">
        <v>27</v>
      </c>
      <c r="C278">
        <v>15100</v>
      </c>
      <c r="D278" t="s">
        <v>42</v>
      </c>
      <c r="E278">
        <v>1</v>
      </c>
      <c r="R278">
        <v>1</v>
      </c>
      <c r="V278">
        <v>1</v>
      </c>
    </row>
    <row r="279" spans="1:25" x14ac:dyDescent="0.25">
      <c r="A279" s="1">
        <v>43692.493055555555</v>
      </c>
      <c r="B279" t="s">
        <v>27</v>
      </c>
      <c r="C279">
        <v>58000</v>
      </c>
      <c r="D279" t="s">
        <v>42</v>
      </c>
      <c r="I279">
        <v>16</v>
      </c>
    </row>
    <row r="280" spans="1:25" x14ac:dyDescent="0.25">
      <c r="A280" s="1">
        <v>43692.495138888888</v>
      </c>
      <c r="B280" t="s">
        <v>27</v>
      </c>
      <c r="C280">
        <v>15000</v>
      </c>
      <c r="D280" t="s">
        <v>35</v>
      </c>
      <c r="H280">
        <v>1</v>
      </c>
      <c r="V280">
        <v>1</v>
      </c>
      <c r="X280">
        <v>1</v>
      </c>
    </row>
    <row r="281" spans="1:25" x14ac:dyDescent="0.25">
      <c r="A281" s="1">
        <v>43692.5</v>
      </c>
      <c r="B281" t="s">
        <v>27</v>
      </c>
      <c r="C281">
        <v>18900</v>
      </c>
      <c r="D281" t="s">
        <v>43</v>
      </c>
      <c r="E281">
        <v>2</v>
      </c>
      <c r="M281">
        <v>1</v>
      </c>
      <c r="R281">
        <v>1</v>
      </c>
    </row>
    <row r="282" spans="1:25" x14ac:dyDescent="0.25">
      <c r="A282" s="1">
        <v>43692.512499999997</v>
      </c>
      <c r="B282" t="s">
        <v>27</v>
      </c>
      <c r="C282">
        <v>16400</v>
      </c>
      <c r="D282" t="s">
        <v>39</v>
      </c>
      <c r="E282">
        <v>3</v>
      </c>
    </row>
    <row r="283" spans="1:25" x14ac:dyDescent="0.25">
      <c r="A283" s="1">
        <v>43693.461805555555</v>
      </c>
      <c r="B283" t="s">
        <v>28</v>
      </c>
      <c r="C283">
        <v>14800</v>
      </c>
      <c r="D283" t="s">
        <v>35</v>
      </c>
      <c r="E283">
        <v>1</v>
      </c>
      <c r="I283">
        <v>1</v>
      </c>
      <c r="S283">
        <v>1</v>
      </c>
    </row>
    <row r="284" spans="1:25" x14ac:dyDescent="0.25">
      <c r="A284" s="1">
        <v>43693.495833333334</v>
      </c>
      <c r="B284" t="s">
        <v>28</v>
      </c>
      <c r="C284">
        <v>17800</v>
      </c>
      <c r="D284" t="s">
        <v>44</v>
      </c>
      <c r="E284">
        <v>1</v>
      </c>
      <c r="K284">
        <v>1</v>
      </c>
      <c r="L284">
        <v>1</v>
      </c>
      <c r="W284">
        <v>1</v>
      </c>
    </row>
    <row r="285" spans="1:25" x14ac:dyDescent="0.25">
      <c r="A285" s="1">
        <v>43693.495833333334</v>
      </c>
      <c r="B285" t="s">
        <v>28</v>
      </c>
      <c r="C285">
        <v>15100</v>
      </c>
      <c r="D285" t="s">
        <v>38</v>
      </c>
      <c r="E285">
        <v>1</v>
      </c>
      <c r="M285">
        <v>1</v>
      </c>
    </row>
    <row r="286" spans="1:25" x14ac:dyDescent="0.25">
      <c r="A286" s="1">
        <v>43693.504861111112</v>
      </c>
      <c r="B286" t="s">
        <v>28</v>
      </c>
      <c r="C286">
        <v>14100</v>
      </c>
      <c r="D286" t="s">
        <v>45</v>
      </c>
      <c r="E286">
        <v>2</v>
      </c>
      <c r="W286">
        <v>1</v>
      </c>
    </row>
    <row r="287" spans="1:25" x14ac:dyDescent="0.25">
      <c r="A287" s="1">
        <v>43693.53402777778</v>
      </c>
      <c r="B287" t="s">
        <v>28</v>
      </c>
      <c r="C287">
        <v>18300</v>
      </c>
      <c r="D287" t="s">
        <v>41</v>
      </c>
      <c r="E287">
        <v>1</v>
      </c>
      <c r="F287">
        <v>1</v>
      </c>
      <c r="W287">
        <v>1</v>
      </c>
      <c r="Y287">
        <v>1</v>
      </c>
    </row>
    <row r="288" spans="1:25" x14ac:dyDescent="0.25">
      <c r="A288" s="1">
        <v>43693.560416666667</v>
      </c>
      <c r="B288" t="s">
        <v>28</v>
      </c>
      <c r="C288">
        <v>15800</v>
      </c>
      <c r="D288" t="s">
        <v>39</v>
      </c>
      <c r="E288">
        <v>1</v>
      </c>
      <c r="N288">
        <v>1</v>
      </c>
      <c r="V288">
        <v>1</v>
      </c>
    </row>
    <row r="289" spans="1:27" x14ac:dyDescent="0.25">
      <c r="A289" s="1">
        <v>43694.459027777775</v>
      </c>
      <c r="B289" t="s">
        <v>29</v>
      </c>
      <c r="C289">
        <v>20100</v>
      </c>
      <c r="D289" t="s">
        <v>39</v>
      </c>
      <c r="E289">
        <v>2</v>
      </c>
      <c r="F289">
        <v>1</v>
      </c>
      <c r="G289">
        <v>1</v>
      </c>
    </row>
    <row r="290" spans="1:27" x14ac:dyDescent="0.25">
      <c r="A290" s="1">
        <v>43694.460416666669</v>
      </c>
      <c r="B290" t="s">
        <v>29</v>
      </c>
      <c r="C290">
        <v>18300</v>
      </c>
      <c r="D290" t="s">
        <v>37</v>
      </c>
      <c r="E290">
        <v>1</v>
      </c>
      <c r="I290">
        <v>1</v>
      </c>
      <c r="J290">
        <v>1</v>
      </c>
      <c r="M290">
        <v>1</v>
      </c>
    </row>
    <row r="291" spans="1:27" x14ac:dyDescent="0.25">
      <c r="A291" s="1">
        <v>43694.470138888886</v>
      </c>
      <c r="B291" t="s">
        <v>29</v>
      </c>
      <c r="C291">
        <v>24100</v>
      </c>
      <c r="D291" t="s">
        <v>37</v>
      </c>
      <c r="E291">
        <v>2</v>
      </c>
      <c r="L291">
        <v>1</v>
      </c>
      <c r="AA291">
        <v>1</v>
      </c>
    </row>
    <row r="292" spans="1:27" x14ac:dyDescent="0.25">
      <c r="A292" s="1">
        <v>43694.479166666664</v>
      </c>
      <c r="B292" t="s">
        <v>29</v>
      </c>
      <c r="C292">
        <v>24300</v>
      </c>
      <c r="D292" t="s">
        <v>39</v>
      </c>
      <c r="E292">
        <v>1</v>
      </c>
      <c r="H292">
        <v>1</v>
      </c>
      <c r="K292">
        <v>1</v>
      </c>
      <c r="S292">
        <v>1</v>
      </c>
      <c r="V292">
        <v>1</v>
      </c>
    </row>
    <row r="293" spans="1:27" x14ac:dyDescent="0.25">
      <c r="A293" s="1">
        <v>43694.520138888889</v>
      </c>
      <c r="B293" t="s">
        <v>29</v>
      </c>
      <c r="C293">
        <v>14800</v>
      </c>
      <c r="D293" t="s">
        <v>39</v>
      </c>
      <c r="E293">
        <v>1</v>
      </c>
      <c r="F293">
        <v>1</v>
      </c>
      <c r="K293">
        <v>1</v>
      </c>
    </row>
    <row r="294" spans="1:27" x14ac:dyDescent="0.25">
      <c r="A294" s="1">
        <v>43694.527777777781</v>
      </c>
      <c r="B294" t="s">
        <v>29</v>
      </c>
      <c r="C294">
        <v>18800</v>
      </c>
      <c r="D294" t="s">
        <v>40</v>
      </c>
      <c r="E294">
        <v>1</v>
      </c>
      <c r="H294">
        <v>1</v>
      </c>
      <c r="M294">
        <v>1</v>
      </c>
      <c r="X294">
        <v>1</v>
      </c>
    </row>
    <row r="295" spans="1:27" x14ac:dyDescent="0.25">
      <c r="A295" s="1">
        <v>43694.539583333331</v>
      </c>
      <c r="B295" t="s">
        <v>29</v>
      </c>
      <c r="C295">
        <v>29600</v>
      </c>
      <c r="D295" t="s">
        <v>39</v>
      </c>
      <c r="E295">
        <v>2</v>
      </c>
      <c r="F295">
        <v>1</v>
      </c>
      <c r="G295">
        <v>2</v>
      </c>
      <c r="I295">
        <v>1</v>
      </c>
      <c r="M295">
        <v>1</v>
      </c>
      <c r="N295">
        <v>1</v>
      </c>
    </row>
    <row r="296" spans="1:27" x14ac:dyDescent="0.25">
      <c r="A296" s="1">
        <v>43694.543055555558</v>
      </c>
      <c r="B296" t="s">
        <v>29</v>
      </c>
      <c r="C296">
        <v>19800</v>
      </c>
      <c r="D296" t="s">
        <v>36</v>
      </c>
      <c r="E296">
        <v>1</v>
      </c>
      <c r="F296">
        <v>1</v>
      </c>
      <c r="G296">
        <v>1</v>
      </c>
      <c r="I296">
        <v>1</v>
      </c>
      <c r="S296">
        <v>1</v>
      </c>
    </row>
    <row r="297" spans="1:27" x14ac:dyDescent="0.25">
      <c r="A297" s="1">
        <v>43694.554861111108</v>
      </c>
      <c r="B297" t="s">
        <v>29</v>
      </c>
      <c r="C297">
        <v>20300</v>
      </c>
      <c r="D297" t="s">
        <v>45</v>
      </c>
      <c r="E297">
        <v>1</v>
      </c>
      <c r="F297">
        <v>1</v>
      </c>
      <c r="G297">
        <v>1</v>
      </c>
      <c r="H297">
        <v>1</v>
      </c>
      <c r="K297">
        <v>1</v>
      </c>
    </row>
    <row r="298" spans="1:27" x14ac:dyDescent="0.25">
      <c r="A298" s="1">
        <v>43694.568055555559</v>
      </c>
      <c r="B298" t="s">
        <v>29</v>
      </c>
      <c r="C298">
        <v>32600</v>
      </c>
      <c r="D298" t="s">
        <v>34</v>
      </c>
      <c r="E298">
        <v>2</v>
      </c>
      <c r="F298">
        <v>1</v>
      </c>
      <c r="G298">
        <v>1</v>
      </c>
      <c r="K298">
        <v>2</v>
      </c>
      <c r="M298">
        <v>1</v>
      </c>
    </row>
    <row r="299" spans="1:27" x14ac:dyDescent="0.25">
      <c r="A299" s="1">
        <v>43694.588194444441</v>
      </c>
      <c r="B299" t="s">
        <v>29</v>
      </c>
      <c r="C299">
        <v>19000</v>
      </c>
      <c r="D299" t="s">
        <v>43</v>
      </c>
      <c r="K299">
        <v>1</v>
      </c>
      <c r="V299">
        <v>1</v>
      </c>
      <c r="AA299">
        <v>2</v>
      </c>
    </row>
    <row r="300" spans="1:27" x14ac:dyDescent="0.25">
      <c r="A300" s="1">
        <v>43695.459027777775</v>
      </c>
      <c r="B300" t="s">
        <v>30</v>
      </c>
      <c r="C300">
        <v>17300</v>
      </c>
      <c r="D300" t="s">
        <v>35</v>
      </c>
      <c r="E300">
        <v>1</v>
      </c>
      <c r="I300">
        <v>2</v>
      </c>
      <c r="M300">
        <v>1</v>
      </c>
    </row>
    <row r="301" spans="1:27" x14ac:dyDescent="0.25">
      <c r="A301" s="1">
        <v>43695.462500000001</v>
      </c>
      <c r="B301" t="s">
        <v>30</v>
      </c>
      <c r="C301">
        <v>36900</v>
      </c>
      <c r="D301" t="s">
        <v>46</v>
      </c>
      <c r="E301">
        <v>3</v>
      </c>
      <c r="I301">
        <v>2</v>
      </c>
      <c r="N301">
        <v>1</v>
      </c>
      <c r="S301">
        <v>2</v>
      </c>
    </row>
    <row r="302" spans="1:27" x14ac:dyDescent="0.25">
      <c r="A302" s="1">
        <v>43695.464583333334</v>
      </c>
      <c r="B302" t="s">
        <v>30</v>
      </c>
      <c r="C302">
        <v>26600</v>
      </c>
      <c r="D302" t="s">
        <v>47</v>
      </c>
      <c r="E302">
        <v>2</v>
      </c>
      <c r="K302">
        <v>1</v>
      </c>
      <c r="M302">
        <v>1</v>
      </c>
      <c r="V302">
        <v>1</v>
      </c>
      <c r="W302">
        <v>1</v>
      </c>
    </row>
    <row r="303" spans="1:27" x14ac:dyDescent="0.25">
      <c r="A303" s="1">
        <v>43695.464583333334</v>
      </c>
      <c r="B303" t="s">
        <v>30</v>
      </c>
      <c r="C303">
        <v>22800</v>
      </c>
      <c r="D303" t="s">
        <v>34</v>
      </c>
      <c r="E303">
        <v>1</v>
      </c>
      <c r="I303">
        <v>1</v>
      </c>
      <c r="M303">
        <v>1</v>
      </c>
      <c r="N303">
        <v>1</v>
      </c>
      <c r="S303">
        <v>1</v>
      </c>
    </row>
    <row r="304" spans="1:27" x14ac:dyDescent="0.25">
      <c r="A304" s="1">
        <v>43695.474305555559</v>
      </c>
      <c r="B304" t="s">
        <v>30</v>
      </c>
      <c r="C304">
        <v>17800</v>
      </c>
      <c r="D304" t="s">
        <v>40</v>
      </c>
      <c r="E304">
        <v>1</v>
      </c>
      <c r="H304">
        <v>1</v>
      </c>
      <c r="V304">
        <v>1</v>
      </c>
      <c r="W304">
        <v>1</v>
      </c>
    </row>
    <row r="305" spans="1:27" x14ac:dyDescent="0.25">
      <c r="A305" s="1">
        <v>43695.477083333331</v>
      </c>
      <c r="B305" t="s">
        <v>30</v>
      </c>
      <c r="C305">
        <v>14100</v>
      </c>
      <c r="D305" t="s">
        <v>45</v>
      </c>
      <c r="E305">
        <v>2</v>
      </c>
      <c r="W305">
        <v>1</v>
      </c>
    </row>
    <row r="306" spans="1:27" x14ac:dyDescent="0.25">
      <c r="A306" s="1">
        <v>43695.50277777778</v>
      </c>
      <c r="B306" t="s">
        <v>30</v>
      </c>
      <c r="C306">
        <v>20000</v>
      </c>
      <c r="D306" t="s">
        <v>36</v>
      </c>
      <c r="K306">
        <v>1</v>
      </c>
      <c r="N306">
        <v>1</v>
      </c>
      <c r="S306">
        <v>1</v>
      </c>
      <c r="V306">
        <v>1</v>
      </c>
    </row>
    <row r="307" spans="1:27" x14ac:dyDescent="0.25">
      <c r="A307" s="1">
        <v>43695.515277777777</v>
      </c>
      <c r="B307" t="s">
        <v>30</v>
      </c>
      <c r="C307">
        <v>15000</v>
      </c>
      <c r="D307" t="s">
        <v>35</v>
      </c>
      <c r="F307">
        <v>1</v>
      </c>
      <c r="G307">
        <v>1</v>
      </c>
      <c r="M307">
        <v>1</v>
      </c>
      <c r="S307">
        <v>1</v>
      </c>
    </row>
    <row r="308" spans="1:27" x14ac:dyDescent="0.25">
      <c r="A308" s="1">
        <v>43695.51666666667</v>
      </c>
      <c r="B308" t="s">
        <v>30</v>
      </c>
      <c r="C308">
        <v>16000</v>
      </c>
      <c r="D308" t="s">
        <v>36</v>
      </c>
      <c r="I308">
        <v>1</v>
      </c>
      <c r="M308">
        <v>1</v>
      </c>
      <c r="N308">
        <v>1</v>
      </c>
      <c r="W308">
        <v>1</v>
      </c>
    </row>
    <row r="309" spans="1:27" x14ac:dyDescent="0.25">
      <c r="A309" s="1">
        <v>43695.534722222219</v>
      </c>
      <c r="B309" t="s">
        <v>30</v>
      </c>
      <c r="C309">
        <v>23800</v>
      </c>
      <c r="D309" t="s">
        <v>45</v>
      </c>
      <c r="E309">
        <v>1</v>
      </c>
      <c r="K309">
        <v>1</v>
      </c>
      <c r="M309">
        <v>1</v>
      </c>
      <c r="S309">
        <v>1</v>
      </c>
      <c r="V309">
        <v>1</v>
      </c>
    </row>
    <row r="310" spans="1:27" x14ac:dyDescent="0.25">
      <c r="A310" s="1">
        <v>43695.54583333333</v>
      </c>
      <c r="B310" t="s">
        <v>30</v>
      </c>
      <c r="C310">
        <v>14300</v>
      </c>
      <c r="D310" t="s">
        <v>39</v>
      </c>
      <c r="E310">
        <v>1</v>
      </c>
      <c r="I310">
        <v>1</v>
      </c>
      <c r="L310">
        <v>1</v>
      </c>
    </row>
    <row r="311" spans="1:27" x14ac:dyDescent="0.25">
      <c r="A311" s="1">
        <v>43695.561805555553</v>
      </c>
      <c r="B311" t="s">
        <v>30</v>
      </c>
      <c r="C311">
        <v>14800</v>
      </c>
      <c r="D311" t="s">
        <v>46</v>
      </c>
      <c r="E311">
        <v>1</v>
      </c>
      <c r="I311">
        <v>1</v>
      </c>
      <c r="S311">
        <v>1</v>
      </c>
    </row>
    <row r="312" spans="1:27" x14ac:dyDescent="0.25">
      <c r="A312" s="1">
        <v>43695.5625</v>
      </c>
      <c r="B312" t="s">
        <v>30</v>
      </c>
      <c r="C312">
        <v>36100</v>
      </c>
      <c r="D312" t="s">
        <v>40</v>
      </c>
      <c r="E312">
        <v>2</v>
      </c>
      <c r="H312">
        <v>1</v>
      </c>
      <c r="I312">
        <v>2</v>
      </c>
      <c r="X312">
        <v>3</v>
      </c>
    </row>
    <row r="313" spans="1:27" x14ac:dyDescent="0.25">
      <c r="A313" s="1">
        <v>43695.61041666667</v>
      </c>
      <c r="B313" t="s">
        <v>30</v>
      </c>
      <c r="C313">
        <v>23000</v>
      </c>
      <c r="D313" t="s">
        <v>40</v>
      </c>
      <c r="F313">
        <v>1</v>
      </c>
      <c r="J313">
        <v>1</v>
      </c>
      <c r="K313">
        <v>1</v>
      </c>
      <c r="L313">
        <v>1</v>
      </c>
      <c r="V313">
        <v>1</v>
      </c>
    </row>
    <row r="314" spans="1:27" x14ac:dyDescent="0.25">
      <c r="A314" s="1">
        <v>43695.527777777781</v>
      </c>
      <c r="B314" t="s">
        <v>30</v>
      </c>
      <c r="C314">
        <v>16300</v>
      </c>
      <c r="D314" t="s">
        <v>41</v>
      </c>
      <c r="E314">
        <v>1</v>
      </c>
      <c r="J314">
        <v>1</v>
      </c>
      <c r="L314">
        <v>1</v>
      </c>
    </row>
    <row r="315" spans="1:27" x14ac:dyDescent="0.25">
      <c r="A315" s="1">
        <v>43696.478472222225</v>
      </c>
      <c r="B315" t="s">
        <v>31</v>
      </c>
      <c r="C315">
        <v>22800</v>
      </c>
      <c r="D315" t="s">
        <v>39</v>
      </c>
      <c r="E315">
        <v>1</v>
      </c>
      <c r="H315">
        <v>2</v>
      </c>
      <c r="I315">
        <v>1</v>
      </c>
      <c r="N315">
        <v>1</v>
      </c>
    </row>
    <row r="316" spans="1:27" x14ac:dyDescent="0.25">
      <c r="A316" s="1">
        <v>43696.499305555553</v>
      </c>
      <c r="B316" t="s">
        <v>31</v>
      </c>
      <c r="C316">
        <v>16800</v>
      </c>
      <c r="D316" t="s">
        <v>36</v>
      </c>
      <c r="E316">
        <v>1</v>
      </c>
      <c r="F316">
        <v>1</v>
      </c>
      <c r="W316">
        <v>1</v>
      </c>
      <c r="AA316">
        <v>1</v>
      </c>
    </row>
    <row r="317" spans="1:27" x14ac:dyDescent="0.25">
      <c r="A317" s="1">
        <v>43696.505555555559</v>
      </c>
      <c r="B317" t="s">
        <v>31</v>
      </c>
      <c r="C317">
        <v>21300</v>
      </c>
      <c r="D317" t="s">
        <v>41</v>
      </c>
      <c r="E317">
        <v>1</v>
      </c>
      <c r="N317">
        <v>1</v>
      </c>
      <c r="S317">
        <v>1</v>
      </c>
      <c r="V317">
        <v>1</v>
      </c>
    </row>
    <row r="318" spans="1:27" x14ac:dyDescent="0.25">
      <c r="A318" s="1">
        <v>43696.506944444445</v>
      </c>
      <c r="B318" t="s">
        <v>31</v>
      </c>
      <c r="C318">
        <v>19300</v>
      </c>
      <c r="D318" t="s">
        <v>35</v>
      </c>
      <c r="E318">
        <v>1</v>
      </c>
      <c r="F318">
        <v>1</v>
      </c>
      <c r="S318">
        <v>1</v>
      </c>
      <c r="V318">
        <v>1</v>
      </c>
    </row>
    <row r="319" spans="1:27" x14ac:dyDescent="0.25">
      <c r="A319" s="1">
        <v>43696.51458333333</v>
      </c>
      <c r="B319" t="s">
        <v>31</v>
      </c>
      <c r="C319">
        <v>15800</v>
      </c>
      <c r="D319" t="s">
        <v>35</v>
      </c>
      <c r="E319">
        <v>1</v>
      </c>
      <c r="F319">
        <v>1</v>
      </c>
      <c r="G319">
        <v>1</v>
      </c>
      <c r="L319">
        <v>1</v>
      </c>
      <c r="S319">
        <v>1</v>
      </c>
      <c r="V319">
        <v>1</v>
      </c>
    </row>
    <row r="320" spans="1:27" x14ac:dyDescent="0.25">
      <c r="A320" s="1">
        <v>43696.523611111108</v>
      </c>
      <c r="B320" t="s">
        <v>31</v>
      </c>
      <c r="C320">
        <v>23600</v>
      </c>
      <c r="D320" t="s">
        <v>40</v>
      </c>
      <c r="E320">
        <v>1</v>
      </c>
      <c r="F320">
        <v>1</v>
      </c>
      <c r="G320">
        <v>1</v>
      </c>
      <c r="J320">
        <v>1</v>
      </c>
      <c r="M320">
        <v>1</v>
      </c>
      <c r="R320">
        <v>1</v>
      </c>
    </row>
    <row r="321" spans="1:27" x14ac:dyDescent="0.25">
      <c r="A321" s="1">
        <v>43696.54583333333</v>
      </c>
      <c r="B321" t="s">
        <v>31</v>
      </c>
      <c r="C321">
        <v>19300</v>
      </c>
      <c r="D321" t="s">
        <v>39</v>
      </c>
      <c r="E321">
        <v>1</v>
      </c>
      <c r="F321">
        <v>1</v>
      </c>
      <c r="K321">
        <v>2</v>
      </c>
    </row>
    <row r="322" spans="1:27" x14ac:dyDescent="0.25">
      <c r="A322" s="1">
        <v>43696.558333333334</v>
      </c>
      <c r="B322" t="s">
        <v>31</v>
      </c>
      <c r="C322">
        <v>14800</v>
      </c>
      <c r="D322" t="s">
        <v>34</v>
      </c>
      <c r="E322">
        <v>1</v>
      </c>
      <c r="H322">
        <v>1</v>
      </c>
      <c r="L322">
        <v>1</v>
      </c>
    </row>
    <row r="323" spans="1:27" x14ac:dyDescent="0.25">
      <c r="A323" s="1">
        <v>43696.578472222223</v>
      </c>
      <c r="B323" t="s">
        <v>31</v>
      </c>
      <c r="C323">
        <v>24300</v>
      </c>
      <c r="D323" t="s">
        <v>34</v>
      </c>
      <c r="E323">
        <v>1</v>
      </c>
      <c r="H323">
        <v>1</v>
      </c>
      <c r="K323">
        <v>1</v>
      </c>
      <c r="Q323">
        <v>1</v>
      </c>
      <c r="S323">
        <v>1</v>
      </c>
    </row>
    <row r="324" spans="1:27" x14ac:dyDescent="0.25">
      <c r="A324" s="1">
        <v>43696.594444444447</v>
      </c>
      <c r="B324" t="s">
        <v>31</v>
      </c>
      <c r="C324">
        <v>23800</v>
      </c>
      <c r="D324" t="s">
        <v>37</v>
      </c>
      <c r="E324">
        <v>1</v>
      </c>
      <c r="K324">
        <v>1</v>
      </c>
      <c r="M324">
        <v>1</v>
      </c>
      <c r="S324">
        <v>1</v>
      </c>
      <c r="V324">
        <v>1</v>
      </c>
    </row>
    <row r="325" spans="1:27" x14ac:dyDescent="0.25">
      <c r="A325" s="1">
        <v>43696.597222222219</v>
      </c>
      <c r="B325" t="s">
        <v>31</v>
      </c>
      <c r="C325">
        <v>15300</v>
      </c>
      <c r="D325" t="s">
        <v>33</v>
      </c>
      <c r="E325">
        <v>1</v>
      </c>
      <c r="H325">
        <v>1</v>
      </c>
      <c r="K325">
        <v>1</v>
      </c>
    </row>
    <row r="326" spans="1:27" x14ac:dyDescent="0.25">
      <c r="A326" s="1">
        <v>43696.634722222225</v>
      </c>
      <c r="B326" t="s">
        <v>31</v>
      </c>
      <c r="C326">
        <v>15300</v>
      </c>
      <c r="D326" t="s">
        <v>40</v>
      </c>
      <c r="F326">
        <v>1</v>
      </c>
      <c r="G326">
        <v>1</v>
      </c>
      <c r="N326">
        <v>1</v>
      </c>
      <c r="R326">
        <v>1</v>
      </c>
    </row>
    <row r="327" spans="1:27" x14ac:dyDescent="0.25">
      <c r="A327" s="1">
        <v>43696.643750000003</v>
      </c>
      <c r="B327" t="s">
        <v>31</v>
      </c>
      <c r="C327">
        <v>21600</v>
      </c>
      <c r="D327" t="s">
        <v>41</v>
      </c>
      <c r="E327">
        <v>2</v>
      </c>
      <c r="K327">
        <v>2</v>
      </c>
    </row>
    <row r="328" spans="1:27" x14ac:dyDescent="0.25">
      <c r="A328" s="1">
        <v>43696.645833333336</v>
      </c>
      <c r="B328" t="s">
        <v>31</v>
      </c>
      <c r="C328">
        <v>18800</v>
      </c>
      <c r="D328" t="s">
        <v>48</v>
      </c>
      <c r="E328">
        <v>1</v>
      </c>
      <c r="I328">
        <v>1</v>
      </c>
      <c r="V328">
        <v>1</v>
      </c>
      <c r="AA328">
        <v>1</v>
      </c>
    </row>
    <row r="329" spans="1:27" x14ac:dyDescent="0.25">
      <c r="A329" s="1">
        <v>43698.459722222222</v>
      </c>
      <c r="B329" t="s">
        <v>32</v>
      </c>
      <c r="C329">
        <v>19900</v>
      </c>
      <c r="D329" t="s">
        <v>40</v>
      </c>
      <c r="E329">
        <v>3</v>
      </c>
      <c r="I329">
        <v>1</v>
      </c>
    </row>
    <row r="330" spans="1:27" x14ac:dyDescent="0.25">
      <c r="A330" s="1">
        <v>43698.461111111108</v>
      </c>
      <c r="B330" t="s">
        <v>32</v>
      </c>
      <c r="C330">
        <v>18800</v>
      </c>
      <c r="D330" t="s">
        <v>37</v>
      </c>
      <c r="E330">
        <v>1</v>
      </c>
      <c r="H330">
        <v>1</v>
      </c>
      <c r="I330">
        <v>1</v>
      </c>
      <c r="S330">
        <v>1</v>
      </c>
    </row>
    <row r="331" spans="1:27" x14ac:dyDescent="0.25">
      <c r="A331" s="1">
        <v>43698.463194444441</v>
      </c>
      <c r="B331" t="s">
        <v>32</v>
      </c>
      <c r="C331">
        <v>15300</v>
      </c>
      <c r="D331" t="s">
        <v>42</v>
      </c>
      <c r="E331">
        <v>1</v>
      </c>
      <c r="M331">
        <v>1</v>
      </c>
      <c r="W331">
        <v>2</v>
      </c>
    </row>
    <row r="332" spans="1:27" x14ac:dyDescent="0.25">
      <c r="A332" s="1">
        <v>43698.477777777778</v>
      </c>
      <c r="B332" t="s">
        <v>32</v>
      </c>
      <c r="C332">
        <v>54000</v>
      </c>
      <c r="D332" t="s">
        <v>47</v>
      </c>
      <c r="E332">
        <v>5</v>
      </c>
      <c r="F332">
        <v>3</v>
      </c>
      <c r="I332">
        <v>1</v>
      </c>
    </row>
    <row r="333" spans="1:27" x14ac:dyDescent="0.25">
      <c r="A333" s="1">
        <v>43698.509027777778</v>
      </c>
      <c r="B333" t="s">
        <v>32</v>
      </c>
      <c r="C333">
        <v>18300</v>
      </c>
      <c r="D333" t="s">
        <v>35</v>
      </c>
      <c r="E333">
        <v>1</v>
      </c>
      <c r="K333">
        <v>1</v>
      </c>
      <c r="V333">
        <v>1</v>
      </c>
      <c r="W333">
        <v>1</v>
      </c>
    </row>
    <row r="334" spans="1:27" x14ac:dyDescent="0.25">
      <c r="A334" s="1">
        <v>43698.513194444444</v>
      </c>
      <c r="B334" t="s">
        <v>32</v>
      </c>
      <c r="C334">
        <v>16100</v>
      </c>
      <c r="D334" t="s">
        <v>40</v>
      </c>
      <c r="E334">
        <v>2</v>
      </c>
      <c r="S334">
        <v>1</v>
      </c>
    </row>
    <row r="335" spans="1:27" x14ac:dyDescent="0.25">
      <c r="A335" s="1">
        <v>43698.520138888889</v>
      </c>
      <c r="B335" t="s">
        <v>32</v>
      </c>
      <c r="C335">
        <v>19300</v>
      </c>
      <c r="D335" t="s">
        <v>34</v>
      </c>
      <c r="E335">
        <v>1</v>
      </c>
      <c r="M335">
        <v>1</v>
      </c>
      <c r="S335">
        <v>1</v>
      </c>
      <c r="U335">
        <v>1</v>
      </c>
    </row>
    <row r="336" spans="1:27" x14ac:dyDescent="0.25">
      <c r="A336" s="1">
        <v>43698.535416666666</v>
      </c>
      <c r="B336" t="s">
        <v>32</v>
      </c>
      <c r="C336">
        <v>17500</v>
      </c>
      <c r="D336" t="s">
        <v>40</v>
      </c>
      <c r="F336">
        <v>1</v>
      </c>
      <c r="I336">
        <v>1</v>
      </c>
      <c r="J336">
        <v>1</v>
      </c>
      <c r="AA336">
        <v>1</v>
      </c>
    </row>
    <row r="337" spans="1:27" x14ac:dyDescent="0.25">
      <c r="A337" s="1">
        <v>43698.542361111111</v>
      </c>
      <c r="B337" t="s">
        <v>32</v>
      </c>
      <c r="C337">
        <v>15800</v>
      </c>
      <c r="D337" t="s">
        <v>38</v>
      </c>
      <c r="E337">
        <v>1</v>
      </c>
      <c r="H337">
        <v>1</v>
      </c>
      <c r="W337">
        <v>2</v>
      </c>
    </row>
    <row r="338" spans="1:27" x14ac:dyDescent="0.25">
      <c r="A338" s="1">
        <v>43698.552083333336</v>
      </c>
      <c r="B338" t="s">
        <v>32</v>
      </c>
      <c r="C338">
        <v>17000</v>
      </c>
      <c r="D338" t="s">
        <v>35</v>
      </c>
      <c r="I338">
        <v>2</v>
      </c>
      <c r="K338">
        <v>1</v>
      </c>
      <c r="M338">
        <v>1</v>
      </c>
    </row>
    <row r="339" spans="1:27" x14ac:dyDescent="0.25">
      <c r="A339" s="1">
        <v>43698.55972222222</v>
      </c>
      <c r="B339" t="s">
        <v>32</v>
      </c>
      <c r="C339">
        <v>15600</v>
      </c>
      <c r="D339" t="s">
        <v>49</v>
      </c>
      <c r="E339">
        <v>1</v>
      </c>
      <c r="R339">
        <v>1</v>
      </c>
      <c r="U339">
        <v>1</v>
      </c>
      <c r="W339">
        <v>1</v>
      </c>
    </row>
    <row r="340" spans="1:27" x14ac:dyDescent="0.25">
      <c r="A340" s="1">
        <v>43698.571527777778</v>
      </c>
      <c r="B340" t="s">
        <v>32</v>
      </c>
      <c r="C340">
        <v>21100</v>
      </c>
      <c r="D340" t="s">
        <v>41</v>
      </c>
      <c r="E340">
        <v>2</v>
      </c>
      <c r="H340">
        <v>1</v>
      </c>
      <c r="Q340">
        <v>1</v>
      </c>
    </row>
    <row r="341" spans="1:27" x14ac:dyDescent="0.25">
      <c r="A341" s="1">
        <v>43698.59097222222</v>
      </c>
      <c r="B341" t="s">
        <v>32</v>
      </c>
      <c r="C341">
        <v>25000</v>
      </c>
      <c r="D341" t="s">
        <v>35</v>
      </c>
      <c r="F341">
        <v>1</v>
      </c>
      <c r="I341">
        <v>2</v>
      </c>
      <c r="M341">
        <v>1</v>
      </c>
      <c r="N341">
        <v>1</v>
      </c>
      <c r="V341">
        <v>1</v>
      </c>
    </row>
    <row r="342" spans="1:27" x14ac:dyDescent="0.25">
      <c r="A342" s="1">
        <v>43698.609722222223</v>
      </c>
      <c r="B342" t="s">
        <v>32</v>
      </c>
      <c r="C342">
        <v>23000</v>
      </c>
      <c r="D342" t="s">
        <v>39</v>
      </c>
      <c r="F342">
        <v>1</v>
      </c>
      <c r="N342">
        <v>1</v>
      </c>
      <c r="V342">
        <v>1</v>
      </c>
      <c r="Y342">
        <v>1</v>
      </c>
      <c r="AA342">
        <v>1</v>
      </c>
    </row>
    <row r="343" spans="1:27" x14ac:dyDescent="0.25">
      <c r="A343" s="1">
        <v>43699.491666666669</v>
      </c>
      <c r="B343" t="s">
        <v>27</v>
      </c>
      <c r="C343">
        <v>14800</v>
      </c>
      <c r="D343" t="s">
        <v>40</v>
      </c>
      <c r="E343">
        <v>1</v>
      </c>
      <c r="I343">
        <v>1</v>
      </c>
      <c r="J343">
        <v>1</v>
      </c>
    </row>
    <row r="344" spans="1:27" x14ac:dyDescent="0.25">
      <c r="A344" s="1">
        <v>43699.505555555559</v>
      </c>
      <c r="B344" t="s">
        <v>27</v>
      </c>
      <c r="C344">
        <v>23300</v>
      </c>
      <c r="D344" t="s">
        <v>46</v>
      </c>
      <c r="E344">
        <v>1</v>
      </c>
      <c r="I344">
        <v>1</v>
      </c>
      <c r="K344">
        <v>1</v>
      </c>
      <c r="L344">
        <v>1</v>
      </c>
      <c r="N344">
        <v>1</v>
      </c>
    </row>
    <row r="345" spans="1:27" x14ac:dyDescent="0.25">
      <c r="A345" s="1">
        <v>43699.508333333331</v>
      </c>
      <c r="B345" t="s">
        <v>27</v>
      </c>
      <c r="C345">
        <v>15800</v>
      </c>
      <c r="D345" t="s">
        <v>46</v>
      </c>
      <c r="E345">
        <v>1</v>
      </c>
      <c r="K345">
        <v>1</v>
      </c>
      <c r="S345">
        <v>1</v>
      </c>
    </row>
    <row r="346" spans="1:27" x14ac:dyDescent="0.25">
      <c r="A346" s="1">
        <v>43699.538194444445</v>
      </c>
      <c r="B346" t="s">
        <v>27</v>
      </c>
      <c r="C346">
        <v>16400</v>
      </c>
      <c r="D346" t="s">
        <v>37</v>
      </c>
      <c r="E346">
        <v>3</v>
      </c>
    </row>
    <row r="347" spans="1:27" x14ac:dyDescent="0.25">
      <c r="A347" s="1">
        <v>43699.546527777777</v>
      </c>
      <c r="B347" t="s">
        <v>27</v>
      </c>
      <c r="C347">
        <v>26600</v>
      </c>
      <c r="D347" t="s">
        <v>40</v>
      </c>
      <c r="E347">
        <v>2</v>
      </c>
      <c r="I347">
        <v>1</v>
      </c>
      <c r="M347">
        <v>2</v>
      </c>
      <c r="V347">
        <v>1</v>
      </c>
    </row>
    <row r="348" spans="1:27" x14ac:dyDescent="0.25">
      <c r="A348" s="1">
        <v>43699.575694444444</v>
      </c>
      <c r="B348" t="s">
        <v>27</v>
      </c>
      <c r="C348">
        <v>23400</v>
      </c>
      <c r="D348" t="s">
        <v>34</v>
      </c>
      <c r="E348">
        <v>3</v>
      </c>
      <c r="M348">
        <v>2</v>
      </c>
    </row>
    <row r="349" spans="1:27" x14ac:dyDescent="0.25">
      <c r="A349" s="1">
        <v>43699.595138888886</v>
      </c>
      <c r="B349" t="s">
        <v>27</v>
      </c>
      <c r="C349">
        <v>20600</v>
      </c>
      <c r="D349" t="s">
        <v>46</v>
      </c>
      <c r="E349">
        <v>2</v>
      </c>
      <c r="S349">
        <v>1</v>
      </c>
      <c r="Y349">
        <v>1</v>
      </c>
    </row>
    <row r="350" spans="1:27" x14ac:dyDescent="0.25">
      <c r="A350" s="1">
        <v>43699.607638888891</v>
      </c>
      <c r="B350" t="s">
        <v>27</v>
      </c>
      <c r="C350">
        <v>15800</v>
      </c>
      <c r="D350" t="s">
        <v>34</v>
      </c>
      <c r="E350">
        <v>1</v>
      </c>
      <c r="J350">
        <v>1</v>
      </c>
      <c r="K350">
        <v>1</v>
      </c>
    </row>
    <row r="351" spans="1:27" x14ac:dyDescent="0.25">
      <c r="A351" s="1">
        <v>43699.64166666667</v>
      </c>
      <c r="B351" t="s">
        <v>27</v>
      </c>
      <c r="C351">
        <v>26000</v>
      </c>
      <c r="D351" t="s">
        <v>39</v>
      </c>
      <c r="I351">
        <v>1</v>
      </c>
      <c r="K351">
        <v>1</v>
      </c>
      <c r="S351">
        <v>1</v>
      </c>
      <c r="V351">
        <v>1</v>
      </c>
      <c r="W351">
        <v>1</v>
      </c>
    </row>
    <row r="352" spans="1:27" x14ac:dyDescent="0.25">
      <c r="A352" s="1">
        <v>43700.477777777778</v>
      </c>
      <c r="B352" t="s">
        <v>28</v>
      </c>
      <c r="C352">
        <v>42200</v>
      </c>
      <c r="D352" t="s">
        <v>39</v>
      </c>
      <c r="E352">
        <v>4</v>
      </c>
      <c r="F352">
        <v>3</v>
      </c>
      <c r="I352">
        <v>3</v>
      </c>
    </row>
    <row r="353" spans="1:25" x14ac:dyDescent="0.25">
      <c r="A353" s="1">
        <v>43700.495138888888</v>
      </c>
      <c r="B353" t="s">
        <v>28</v>
      </c>
      <c r="C353">
        <v>57700</v>
      </c>
      <c r="D353" t="s">
        <v>38</v>
      </c>
      <c r="E353">
        <v>9</v>
      </c>
      <c r="M353">
        <v>1</v>
      </c>
      <c r="S353">
        <v>1</v>
      </c>
      <c r="V353">
        <v>1</v>
      </c>
    </row>
    <row r="354" spans="1:25" x14ac:dyDescent="0.25">
      <c r="A354" s="1">
        <v>43700.529166666667</v>
      </c>
      <c r="B354" t="s">
        <v>28</v>
      </c>
      <c r="C354">
        <v>14100</v>
      </c>
      <c r="D354" t="s">
        <v>46</v>
      </c>
      <c r="E354">
        <v>1</v>
      </c>
      <c r="I354">
        <v>1</v>
      </c>
      <c r="R354">
        <v>1</v>
      </c>
    </row>
    <row r="355" spans="1:25" x14ac:dyDescent="0.25">
      <c r="A355" s="1">
        <v>43700.532638888886</v>
      </c>
      <c r="B355" t="s">
        <v>28</v>
      </c>
      <c r="C355">
        <v>19800</v>
      </c>
      <c r="D355" t="s">
        <v>46</v>
      </c>
      <c r="E355">
        <v>1</v>
      </c>
      <c r="H355">
        <v>1</v>
      </c>
      <c r="N355">
        <v>1</v>
      </c>
      <c r="V355">
        <v>1</v>
      </c>
    </row>
    <row r="356" spans="1:25" x14ac:dyDescent="0.25">
      <c r="A356" s="1">
        <v>43700.647222222222</v>
      </c>
      <c r="B356" t="s">
        <v>28</v>
      </c>
      <c r="C356">
        <v>22000</v>
      </c>
      <c r="D356" t="s">
        <v>40</v>
      </c>
      <c r="I356">
        <v>1</v>
      </c>
      <c r="L356">
        <v>1</v>
      </c>
      <c r="M356">
        <v>1</v>
      </c>
      <c r="Q356">
        <v>1</v>
      </c>
      <c r="X356">
        <v>1</v>
      </c>
    </row>
    <row r="357" spans="1:25" x14ac:dyDescent="0.25">
      <c r="A357" s="1">
        <v>43701.462500000001</v>
      </c>
      <c r="B357" t="s">
        <v>29</v>
      </c>
      <c r="C357">
        <v>16000</v>
      </c>
      <c r="D357" t="s">
        <v>34</v>
      </c>
      <c r="I357">
        <v>2</v>
      </c>
      <c r="M357">
        <v>2</v>
      </c>
    </row>
    <row r="358" spans="1:25" x14ac:dyDescent="0.25">
      <c r="A358" s="1">
        <v>43701.464583333334</v>
      </c>
      <c r="B358" t="s">
        <v>29</v>
      </c>
      <c r="C358">
        <v>20100</v>
      </c>
      <c r="D358" t="s">
        <v>34</v>
      </c>
      <c r="E358">
        <v>1</v>
      </c>
      <c r="R358">
        <v>1</v>
      </c>
      <c r="V358">
        <v>1</v>
      </c>
      <c r="W358">
        <v>2</v>
      </c>
    </row>
    <row r="359" spans="1:25" x14ac:dyDescent="0.25">
      <c r="A359" s="1">
        <v>43701.467361111114</v>
      </c>
      <c r="B359" t="s">
        <v>29</v>
      </c>
      <c r="C359">
        <v>25600</v>
      </c>
      <c r="D359" t="s">
        <v>46</v>
      </c>
      <c r="E359">
        <v>1</v>
      </c>
      <c r="F359">
        <v>1</v>
      </c>
      <c r="K359">
        <v>1</v>
      </c>
      <c r="R359">
        <v>1</v>
      </c>
      <c r="W359">
        <v>1</v>
      </c>
      <c r="Y359">
        <v>1</v>
      </c>
    </row>
    <row r="360" spans="1:25" x14ac:dyDescent="0.25">
      <c r="A360" s="1">
        <v>43701.468055555553</v>
      </c>
      <c r="B360" t="s">
        <v>29</v>
      </c>
      <c r="C360">
        <v>23100</v>
      </c>
      <c r="D360" t="s">
        <v>39</v>
      </c>
      <c r="E360">
        <v>2</v>
      </c>
      <c r="F360">
        <v>1</v>
      </c>
      <c r="I360">
        <v>1</v>
      </c>
      <c r="K360">
        <v>1</v>
      </c>
    </row>
    <row r="361" spans="1:25" x14ac:dyDescent="0.25">
      <c r="A361" s="1">
        <v>43701.468055555553</v>
      </c>
      <c r="B361" t="s">
        <v>29</v>
      </c>
      <c r="C361">
        <v>17300</v>
      </c>
      <c r="D361" t="s">
        <v>40</v>
      </c>
      <c r="E361">
        <v>1</v>
      </c>
      <c r="F361">
        <v>1</v>
      </c>
      <c r="I361">
        <v>1</v>
      </c>
      <c r="M361">
        <v>1</v>
      </c>
    </row>
    <row r="362" spans="1:25" x14ac:dyDescent="0.25">
      <c r="A362" s="1">
        <v>43701.470833333333</v>
      </c>
      <c r="B362" t="s">
        <v>29</v>
      </c>
      <c r="C362">
        <v>24900</v>
      </c>
      <c r="D362" t="s">
        <v>40</v>
      </c>
      <c r="E362">
        <v>3</v>
      </c>
      <c r="I362">
        <v>1</v>
      </c>
      <c r="W362">
        <v>2</v>
      </c>
    </row>
    <row r="363" spans="1:25" x14ac:dyDescent="0.25">
      <c r="A363" s="1">
        <v>43701.47152777778</v>
      </c>
      <c r="B363" t="s">
        <v>29</v>
      </c>
      <c r="C363">
        <v>17300</v>
      </c>
      <c r="D363" t="s">
        <v>42</v>
      </c>
      <c r="E363">
        <v>1</v>
      </c>
      <c r="I363">
        <v>3</v>
      </c>
    </row>
    <row r="364" spans="1:25" x14ac:dyDescent="0.25">
      <c r="A364" s="1">
        <v>43701.487500000003</v>
      </c>
      <c r="B364" t="s">
        <v>29</v>
      </c>
      <c r="C364">
        <v>14300</v>
      </c>
      <c r="D364" t="s">
        <v>34</v>
      </c>
      <c r="E364">
        <v>1</v>
      </c>
      <c r="H364">
        <v>1</v>
      </c>
      <c r="I364">
        <v>1</v>
      </c>
    </row>
    <row r="365" spans="1:25" x14ac:dyDescent="0.25">
      <c r="A365" s="1">
        <v>43701.493750000001</v>
      </c>
      <c r="B365" t="s">
        <v>29</v>
      </c>
      <c r="C365">
        <v>15600</v>
      </c>
      <c r="D365" t="s">
        <v>40</v>
      </c>
      <c r="E365">
        <v>2</v>
      </c>
      <c r="L365">
        <v>1</v>
      </c>
    </row>
    <row r="366" spans="1:25" x14ac:dyDescent="0.25">
      <c r="A366" s="1">
        <v>43701.496527777781</v>
      </c>
      <c r="B366" t="s">
        <v>29</v>
      </c>
      <c r="C366">
        <v>20800</v>
      </c>
      <c r="D366" t="s">
        <v>39</v>
      </c>
      <c r="F366">
        <v>1</v>
      </c>
      <c r="I366">
        <v>2</v>
      </c>
      <c r="J366">
        <v>1</v>
      </c>
      <c r="R366">
        <v>1</v>
      </c>
    </row>
    <row r="367" spans="1:25" x14ac:dyDescent="0.25">
      <c r="A367" s="1">
        <v>43701.519444444442</v>
      </c>
      <c r="B367" t="s">
        <v>29</v>
      </c>
      <c r="C367">
        <v>15800</v>
      </c>
      <c r="D367" t="s">
        <v>37</v>
      </c>
      <c r="E367">
        <v>1</v>
      </c>
      <c r="S367">
        <v>1</v>
      </c>
      <c r="V367">
        <v>1</v>
      </c>
    </row>
    <row r="368" spans="1:25" x14ac:dyDescent="0.25">
      <c r="A368" s="1">
        <v>43701.538888888892</v>
      </c>
      <c r="B368" t="s">
        <v>29</v>
      </c>
      <c r="C368">
        <v>23300</v>
      </c>
      <c r="D368" t="s">
        <v>41</v>
      </c>
      <c r="E368">
        <v>1</v>
      </c>
      <c r="F368">
        <v>2</v>
      </c>
      <c r="L368">
        <v>1</v>
      </c>
      <c r="N368">
        <v>1</v>
      </c>
    </row>
    <row r="369" spans="1:27" x14ac:dyDescent="0.25">
      <c r="A369" s="1">
        <v>43701.546527777777</v>
      </c>
      <c r="B369" t="s">
        <v>29</v>
      </c>
      <c r="C369">
        <v>14800</v>
      </c>
      <c r="D369" t="s">
        <v>33</v>
      </c>
      <c r="E369">
        <v>1</v>
      </c>
      <c r="F369">
        <v>1</v>
      </c>
      <c r="J369">
        <v>1</v>
      </c>
    </row>
    <row r="370" spans="1:27" x14ac:dyDescent="0.25">
      <c r="A370" s="1">
        <v>43701.592361111114</v>
      </c>
      <c r="B370" t="s">
        <v>29</v>
      </c>
      <c r="C370">
        <v>15300</v>
      </c>
      <c r="D370" t="s">
        <v>35</v>
      </c>
      <c r="E370">
        <v>1</v>
      </c>
      <c r="N370">
        <v>1</v>
      </c>
      <c r="AA370">
        <v>1</v>
      </c>
    </row>
    <row r="371" spans="1:27" x14ac:dyDescent="0.25">
      <c r="A371" s="1">
        <v>43702.459722222222</v>
      </c>
      <c r="B371" t="s">
        <v>30</v>
      </c>
      <c r="C371">
        <v>16400</v>
      </c>
      <c r="D371" t="s">
        <v>46</v>
      </c>
      <c r="E371">
        <v>3</v>
      </c>
    </row>
    <row r="372" spans="1:27" x14ac:dyDescent="0.25">
      <c r="A372" s="1">
        <v>43702.461111111108</v>
      </c>
      <c r="B372" t="s">
        <v>30</v>
      </c>
      <c r="C372">
        <v>15300</v>
      </c>
      <c r="D372" t="s">
        <v>37</v>
      </c>
      <c r="E372">
        <v>1</v>
      </c>
      <c r="H372">
        <v>1</v>
      </c>
      <c r="K372">
        <v>1</v>
      </c>
    </row>
    <row r="373" spans="1:27" x14ac:dyDescent="0.25">
      <c r="A373" s="1">
        <v>43702.462500000001</v>
      </c>
      <c r="B373" t="s">
        <v>30</v>
      </c>
      <c r="C373">
        <v>17300</v>
      </c>
      <c r="D373" t="s">
        <v>39</v>
      </c>
      <c r="E373">
        <v>1</v>
      </c>
      <c r="M373">
        <v>1</v>
      </c>
      <c r="N373">
        <v>1</v>
      </c>
      <c r="W373">
        <v>1</v>
      </c>
    </row>
    <row r="374" spans="1:27" x14ac:dyDescent="0.25">
      <c r="A374" s="1">
        <v>43702.470833333333</v>
      </c>
      <c r="B374" t="s">
        <v>30</v>
      </c>
      <c r="C374">
        <v>15300</v>
      </c>
      <c r="D374" t="s">
        <v>39</v>
      </c>
      <c r="E374">
        <v>1</v>
      </c>
      <c r="F374">
        <v>1</v>
      </c>
      <c r="W374">
        <v>2</v>
      </c>
    </row>
    <row r="375" spans="1:27" x14ac:dyDescent="0.25">
      <c r="A375" s="1">
        <v>43702.495138888888</v>
      </c>
      <c r="B375" t="s">
        <v>30</v>
      </c>
      <c r="C375">
        <v>15300</v>
      </c>
      <c r="D375" t="s">
        <v>37</v>
      </c>
      <c r="E375">
        <v>1</v>
      </c>
      <c r="F375">
        <v>1</v>
      </c>
      <c r="G375">
        <v>1</v>
      </c>
      <c r="I375">
        <v>1</v>
      </c>
    </row>
    <row r="376" spans="1:27" x14ac:dyDescent="0.25">
      <c r="A376" s="1">
        <v>43702.501388888886</v>
      </c>
      <c r="B376" t="s">
        <v>30</v>
      </c>
      <c r="C376">
        <v>15800</v>
      </c>
      <c r="D376" t="s">
        <v>36</v>
      </c>
      <c r="E376">
        <v>1</v>
      </c>
      <c r="K376">
        <v>1</v>
      </c>
      <c r="S376">
        <v>1</v>
      </c>
    </row>
    <row r="377" spans="1:27" x14ac:dyDescent="0.25">
      <c r="A377" s="1">
        <v>43702.503472222219</v>
      </c>
      <c r="B377" t="s">
        <v>30</v>
      </c>
      <c r="C377">
        <v>22100</v>
      </c>
      <c r="D377" t="s">
        <v>34</v>
      </c>
      <c r="E377">
        <v>2</v>
      </c>
      <c r="M377">
        <v>3</v>
      </c>
    </row>
    <row r="378" spans="1:27" x14ac:dyDescent="0.25">
      <c r="A378" s="1">
        <v>43702.503472222219</v>
      </c>
      <c r="B378" t="s">
        <v>30</v>
      </c>
      <c r="C378">
        <v>14100</v>
      </c>
      <c r="D378" t="s">
        <v>35</v>
      </c>
      <c r="E378">
        <v>2</v>
      </c>
      <c r="W378">
        <v>1</v>
      </c>
    </row>
    <row r="379" spans="1:27" x14ac:dyDescent="0.25">
      <c r="A379" s="1">
        <v>43702.515972222223</v>
      </c>
      <c r="B379" t="s">
        <v>30</v>
      </c>
      <c r="C379">
        <v>25300</v>
      </c>
      <c r="D379" t="s">
        <v>40</v>
      </c>
      <c r="E379">
        <v>1</v>
      </c>
      <c r="I379">
        <v>1</v>
      </c>
      <c r="J379">
        <v>1</v>
      </c>
      <c r="M379">
        <v>1</v>
      </c>
      <c r="W379">
        <v>1</v>
      </c>
      <c r="X379">
        <v>1</v>
      </c>
    </row>
    <row r="380" spans="1:27" x14ac:dyDescent="0.25">
      <c r="A380" s="1">
        <v>43702.529861111114</v>
      </c>
      <c r="B380" t="s">
        <v>30</v>
      </c>
      <c r="C380">
        <v>17400</v>
      </c>
      <c r="D380" t="s">
        <v>41</v>
      </c>
      <c r="E380">
        <v>3</v>
      </c>
    </row>
    <row r="381" spans="1:27" x14ac:dyDescent="0.25">
      <c r="A381" s="1">
        <v>43702.533333333333</v>
      </c>
      <c r="B381" t="s">
        <v>30</v>
      </c>
      <c r="C381">
        <v>15100</v>
      </c>
      <c r="D381" t="s">
        <v>38</v>
      </c>
      <c r="E381">
        <v>1</v>
      </c>
      <c r="K381">
        <v>1</v>
      </c>
      <c r="R381">
        <v>1</v>
      </c>
    </row>
    <row r="382" spans="1:27" x14ac:dyDescent="0.25">
      <c r="A382" s="1">
        <v>43702.550694444442</v>
      </c>
      <c r="B382" t="s">
        <v>30</v>
      </c>
      <c r="C382">
        <v>15600</v>
      </c>
      <c r="D382" t="s">
        <v>38</v>
      </c>
      <c r="E382">
        <v>2</v>
      </c>
      <c r="L382">
        <v>1</v>
      </c>
    </row>
    <row r="383" spans="1:27" x14ac:dyDescent="0.25">
      <c r="A383" s="1">
        <v>43703.469444444447</v>
      </c>
      <c r="B383" t="s">
        <v>31</v>
      </c>
      <c r="C383">
        <v>17800</v>
      </c>
      <c r="D383" t="s">
        <v>46</v>
      </c>
      <c r="E383">
        <v>1</v>
      </c>
      <c r="H383">
        <v>1</v>
      </c>
      <c r="S383">
        <v>1</v>
      </c>
      <c r="W383">
        <v>1</v>
      </c>
    </row>
    <row r="384" spans="1:27" x14ac:dyDescent="0.25">
      <c r="A384" s="1">
        <v>43703.470138888886</v>
      </c>
      <c r="B384" t="s">
        <v>31</v>
      </c>
      <c r="C384">
        <v>19900</v>
      </c>
      <c r="D384" t="s">
        <v>39</v>
      </c>
      <c r="E384">
        <v>3</v>
      </c>
      <c r="F384">
        <v>1</v>
      </c>
    </row>
    <row r="385" spans="1:23" x14ac:dyDescent="0.25">
      <c r="A385" s="1">
        <v>43703.479166666664</v>
      </c>
      <c r="B385" t="s">
        <v>31</v>
      </c>
      <c r="C385">
        <v>18000</v>
      </c>
      <c r="D385" t="s">
        <v>39</v>
      </c>
      <c r="I385">
        <v>1</v>
      </c>
      <c r="L385">
        <v>1</v>
      </c>
      <c r="M385">
        <v>1</v>
      </c>
      <c r="W385">
        <v>2</v>
      </c>
    </row>
    <row r="386" spans="1:23" x14ac:dyDescent="0.25">
      <c r="A386" s="1">
        <v>43703.492361111108</v>
      </c>
      <c r="B386" t="s">
        <v>31</v>
      </c>
      <c r="C386">
        <v>15500</v>
      </c>
      <c r="D386" t="s">
        <v>39</v>
      </c>
      <c r="K386">
        <v>2</v>
      </c>
      <c r="S386">
        <v>1</v>
      </c>
    </row>
    <row r="387" spans="1:23" x14ac:dyDescent="0.25">
      <c r="A387" s="1">
        <v>43703.503472222219</v>
      </c>
      <c r="B387" t="s">
        <v>31</v>
      </c>
      <c r="C387">
        <v>14800</v>
      </c>
      <c r="D387" t="s">
        <v>39</v>
      </c>
      <c r="E387">
        <v>1</v>
      </c>
      <c r="I387">
        <v>1</v>
      </c>
      <c r="K387">
        <v>1</v>
      </c>
    </row>
    <row r="388" spans="1:23" x14ac:dyDescent="0.25">
      <c r="A388" s="1">
        <v>43703.600694444445</v>
      </c>
      <c r="B388" t="s">
        <v>31</v>
      </c>
      <c r="C388">
        <v>15300</v>
      </c>
      <c r="D388" t="s">
        <v>46</v>
      </c>
      <c r="E388">
        <v>1</v>
      </c>
      <c r="L388">
        <v>1</v>
      </c>
      <c r="S388">
        <v>1</v>
      </c>
    </row>
    <row r="389" spans="1:23" x14ac:dyDescent="0.25">
      <c r="A389" s="1">
        <v>43703.658333333333</v>
      </c>
      <c r="B389" t="s">
        <v>31</v>
      </c>
      <c r="C389">
        <v>21600</v>
      </c>
      <c r="D389" t="s">
        <v>41</v>
      </c>
      <c r="E389">
        <v>2</v>
      </c>
      <c r="K389">
        <v>2</v>
      </c>
    </row>
    <row r="390" spans="1:23" x14ac:dyDescent="0.25">
      <c r="A390" s="1">
        <v>43703.67083333333</v>
      </c>
      <c r="B390" t="s">
        <v>31</v>
      </c>
      <c r="C390">
        <v>14000</v>
      </c>
      <c r="D390" t="s">
        <v>35</v>
      </c>
      <c r="H390">
        <v>1</v>
      </c>
      <c r="L390">
        <v>2</v>
      </c>
    </row>
    <row r="391" spans="1:23" x14ac:dyDescent="0.25">
      <c r="A391" s="1">
        <v>43703.674305555556</v>
      </c>
      <c r="B391" t="s">
        <v>31</v>
      </c>
      <c r="C391">
        <v>22800</v>
      </c>
      <c r="D391" t="s">
        <v>40</v>
      </c>
      <c r="E391">
        <v>1</v>
      </c>
      <c r="K391">
        <v>1</v>
      </c>
      <c r="N391">
        <v>1</v>
      </c>
      <c r="V391">
        <v>1</v>
      </c>
      <c r="W391">
        <v>1</v>
      </c>
    </row>
    <row r="392" spans="1:23" x14ac:dyDescent="0.25">
      <c r="A392" s="1">
        <v>43705.47152777778</v>
      </c>
      <c r="B392" t="s">
        <v>32</v>
      </c>
      <c r="C392">
        <v>16300</v>
      </c>
      <c r="D392" t="s">
        <v>36</v>
      </c>
      <c r="E392">
        <v>1</v>
      </c>
      <c r="F392">
        <v>1</v>
      </c>
      <c r="I392">
        <v>1</v>
      </c>
      <c r="W392">
        <v>1</v>
      </c>
    </row>
    <row r="393" spans="1:23" x14ac:dyDescent="0.25">
      <c r="A393" s="1">
        <v>43705.479166666664</v>
      </c>
      <c r="B393" t="s">
        <v>32</v>
      </c>
      <c r="C393">
        <v>34100</v>
      </c>
      <c r="D393" t="s">
        <v>40</v>
      </c>
      <c r="E393">
        <v>2</v>
      </c>
      <c r="K393">
        <v>2</v>
      </c>
      <c r="Q393">
        <v>3</v>
      </c>
    </row>
    <row r="394" spans="1:23" x14ac:dyDescent="0.25">
      <c r="A394" s="1">
        <v>43705.513888888891</v>
      </c>
      <c r="B394" t="s">
        <v>32</v>
      </c>
      <c r="C394">
        <v>30400</v>
      </c>
      <c r="D394" t="s">
        <v>42</v>
      </c>
      <c r="E394">
        <v>3</v>
      </c>
      <c r="I394">
        <v>2</v>
      </c>
      <c r="M394">
        <v>2</v>
      </c>
    </row>
    <row r="395" spans="1:23" x14ac:dyDescent="0.25">
      <c r="A395" s="1">
        <v>43705.51666666667</v>
      </c>
      <c r="B395" t="s">
        <v>32</v>
      </c>
      <c r="C395">
        <v>18000</v>
      </c>
      <c r="D395" t="s">
        <v>40</v>
      </c>
      <c r="K395">
        <v>1</v>
      </c>
      <c r="Q395">
        <v>1</v>
      </c>
      <c r="S395">
        <v>1</v>
      </c>
      <c r="W395">
        <v>1</v>
      </c>
    </row>
    <row r="396" spans="1:23" x14ac:dyDescent="0.25">
      <c r="A396" s="1">
        <v>43705.531944444447</v>
      </c>
      <c r="B396" t="s">
        <v>32</v>
      </c>
      <c r="C396">
        <v>18600</v>
      </c>
      <c r="D396" t="s">
        <v>43</v>
      </c>
      <c r="E396">
        <v>2</v>
      </c>
      <c r="I396">
        <v>2</v>
      </c>
    </row>
    <row r="397" spans="1:23" x14ac:dyDescent="0.25">
      <c r="A397" s="1">
        <v>43705.570833333331</v>
      </c>
      <c r="B397" t="s">
        <v>32</v>
      </c>
      <c r="C397">
        <v>14800</v>
      </c>
      <c r="D397" t="s">
        <v>36</v>
      </c>
      <c r="E397">
        <v>1</v>
      </c>
      <c r="M397">
        <v>1</v>
      </c>
      <c r="S397">
        <v>1</v>
      </c>
    </row>
    <row r="398" spans="1:23" x14ac:dyDescent="0.25">
      <c r="A398" s="1">
        <v>43705.581250000003</v>
      </c>
      <c r="B398" t="s">
        <v>32</v>
      </c>
      <c r="C398">
        <v>33400</v>
      </c>
      <c r="D398" t="s">
        <v>35</v>
      </c>
      <c r="E398">
        <v>3</v>
      </c>
      <c r="H398">
        <v>2</v>
      </c>
      <c r="J398">
        <v>1</v>
      </c>
      <c r="N398">
        <v>1</v>
      </c>
    </row>
    <row r="399" spans="1:23" x14ac:dyDescent="0.25">
      <c r="A399" s="1">
        <v>43705.586805555555</v>
      </c>
      <c r="B399" t="s">
        <v>32</v>
      </c>
      <c r="C399">
        <v>19300</v>
      </c>
      <c r="D399" t="s">
        <v>40</v>
      </c>
      <c r="E399">
        <v>1</v>
      </c>
      <c r="F399">
        <v>1</v>
      </c>
      <c r="J399">
        <v>1</v>
      </c>
      <c r="S399">
        <v>1</v>
      </c>
    </row>
    <row r="400" spans="1:23" x14ac:dyDescent="0.25">
      <c r="A400" s="1">
        <v>43706.461111111108</v>
      </c>
      <c r="B400" t="s">
        <v>27</v>
      </c>
      <c r="C400">
        <v>22300</v>
      </c>
      <c r="D400" t="s">
        <v>44</v>
      </c>
      <c r="E400">
        <v>1</v>
      </c>
      <c r="F400">
        <v>2</v>
      </c>
      <c r="M400">
        <v>1</v>
      </c>
      <c r="W400">
        <v>2</v>
      </c>
    </row>
    <row r="401" spans="1:27" x14ac:dyDescent="0.25">
      <c r="A401" s="1">
        <v>43706.517361111109</v>
      </c>
      <c r="B401" t="s">
        <v>27</v>
      </c>
      <c r="C401">
        <v>18300</v>
      </c>
      <c r="D401" t="s">
        <v>40</v>
      </c>
      <c r="E401">
        <v>1</v>
      </c>
      <c r="I401">
        <v>2</v>
      </c>
      <c r="Q401">
        <v>1</v>
      </c>
    </row>
    <row r="402" spans="1:27" x14ac:dyDescent="0.25">
      <c r="A402" s="1">
        <v>43706.524305555555</v>
      </c>
      <c r="B402" t="s">
        <v>27</v>
      </c>
      <c r="C402">
        <v>16100</v>
      </c>
      <c r="D402" t="s">
        <v>39</v>
      </c>
      <c r="E402">
        <v>2</v>
      </c>
      <c r="N402">
        <v>1</v>
      </c>
    </row>
    <row r="403" spans="1:27" x14ac:dyDescent="0.25">
      <c r="A403" s="1">
        <v>43706.55</v>
      </c>
      <c r="B403" t="s">
        <v>27</v>
      </c>
      <c r="C403">
        <v>24000</v>
      </c>
      <c r="D403" t="s">
        <v>34</v>
      </c>
      <c r="H403">
        <v>1</v>
      </c>
      <c r="X403">
        <v>2</v>
      </c>
      <c r="Y403">
        <v>2</v>
      </c>
    </row>
    <row r="404" spans="1:27" x14ac:dyDescent="0.25">
      <c r="A404" s="1">
        <v>43706.561111111114</v>
      </c>
      <c r="B404" t="s">
        <v>27</v>
      </c>
      <c r="C404">
        <v>53800</v>
      </c>
      <c r="D404" t="s">
        <v>34</v>
      </c>
      <c r="E404">
        <v>6</v>
      </c>
      <c r="F404">
        <v>2</v>
      </c>
      <c r="H404">
        <v>2</v>
      </c>
      <c r="I404">
        <v>1</v>
      </c>
      <c r="N404">
        <v>1</v>
      </c>
    </row>
    <row r="405" spans="1:27" x14ac:dyDescent="0.25">
      <c r="A405" s="1">
        <v>43706.584027777775</v>
      </c>
      <c r="B405" t="s">
        <v>27</v>
      </c>
      <c r="C405">
        <v>30800</v>
      </c>
      <c r="D405" t="s">
        <v>43</v>
      </c>
      <c r="E405">
        <v>6</v>
      </c>
    </row>
    <row r="406" spans="1:27" x14ac:dyDescent="0.25">
      <c r="A406" s="1">
        <v>43706.604861111111</v>
      </c>
      <c r="B406" t="s">
        <v>27</v>
      </c>
      <c r="C406">
        <v>15500</v>
      </c>
      <c r="D406" t="s">
        <v>41</v>
      </c>
      <c r="I406">
        <v>1</v>
      </c>
      <c r="J406">
        <v>1</v>
      </c>
      <c r="V406">
        <v>1</v>
      </c>
    </row>
    <row r="407" spans="1:27" x14ac:dyDescent="0.25">
      <c r="A407" s="1">
        <v>43706.630555555559</v>
      </c>
      <c r="B407" t="s">
        <v>27</v>
      </c>
      <c r="C407">
        <v>15000</v>
      </c>
      <c r="D407" t="s">
        <v>34</v>
      </c>
      <c r="I407">
        <v>1</v>
      </c>
      <c r="W407">
        <v>2</v>
      </c>
      <c r="X407">
        <v>1</v>
      </c>
    </row>
    <row r="408" spans="1:27" x14ac:dyDescent="0.25">
      <c r="A408" s="1">
        <v>43706.677083333336</v>
      </c>
      <c r="B408" t="s">
        <v>27</v>
      </c>
      <c r="C408">
        <v>19000</v>
      </c>
      <c r="D408" t="s">
        <v>35</v>
      </c>
      <c r="F408">
        <v>1</v>
      </c>
      <c r="G408">
        <v>1</v>
      </c>
      <c r="M408">
        <v>1</v>
      </c>
      <c r="V408">
        <v>1</v>
      </c>
      <c r="AA408">
        <v>1</v>
      </c>
    </row>
    <row r="409" spans="1:27" x14ac:dyDescent="0.25">
      <c r="A409" s="1">
        <v>43706.697916666664</v>
      </c>
      <c r="B409" t="s">
        <v>27</v>
      </c>
      <c r="C409">
        <v>24300</v>
      </c>
      <c r="D409" t="s">
        <v>46</v>
      </c>
      <c r="E409">
        <v>1</v>
      </c>
      <c r="K409">
        <v>1</v>
      </c>
      <c r="L409">
        <v>1</v>
      </c>
      <c r="N409">
        <v>1</v>
      </c>
      <c r="S409">
        <v>1</v>
      </c>
    </row>
    <row r="410" spans="1:27" x14ac:dyDescent="0.25">
      <c r="A410" s="1">
        <v>43706.698611111111</v>
      </c>
      <c r="B410" t="s">
        <v>27</v>
      </c>
      <c r="C410">
        <v>15100</v>
      </c>
      <c r="D410" t="s">
        <v>45</v>
      </c>
      <c r="E410">
        <v>1</v>
      </c>
      <c r="R410">
        <v>1</v>
      </c>
      <c r="S410">
        <v>1</v>
      </c>
    </row>
    <row r="411" spans="1:27" x14ac:dyDescent="0.25">
      <c r="A411" s="1">
        <v>43707.465277777781</v>
      </c>
      <c r="B411" t="s">
        <v>28</v>
      </c>
      <c r="C411">
        <v>16400</v>
      </c>
      <c r="D411" t="s">
        <v>47</v>
      </c>
      <c r="E411">
        <v>3</v>
      </c>
    </row>
    <row r="412" spans="1:27" x14ac:dyDescent="0.25">
      <c r="A412" s="1">
        <v>43707.469444444447</v>
      </c>
      <c r="B412" t="s">
        <v>28</v>
      </c>
      <c r="C412">
        <v>14800</v>
      </c>
      <c r="D412" t="s">
        <v>39</v>
      </c>
      <c r="E412">
        <v>1</v>
      </c>
      <c r="F412">
        <v>1</v>
      </c>
      <c r="X412">
        <v>1</v>
      </c>
    </row>
    <row r="413" spans="1:27" x14ac:dyDescent="0.25">
      <c r="A413" s="1">
        <v>43707.470833333333</v>
      </c>
      <c r="B413" t="s">
        <v>28</v>
      </c>
      <c r="C413">
        <v>39300</v>
      </c>
      <c r="D413" t="s">
        <v>34</v>
      </c>
      <c r="E413">
        <v>6</v>
      </c>
      <c r="H413">
        <v>1</v>
      </c>
      <c r="V413">
        <v>1</v>
      </c>
    </row>
    <row r="414" spans="1:27" x14ac:dyDescent="0.25">
      <c r="A414" s="1">
        <v>43707.48333333333</v>
      </c>
      <c r="B414" t="s">
        <v>28</v>
      </c>
      <c r="C414">
        <v>20600</v>
      </c>
      <c r="D414" t="s">
        <v>35</v>
      </c>
      <c r="E414">
        <v>2</v>
      </c>
      <c r="V414">
        <v>2</v>
      </c>
    </row>
    <row r="415" spans="1:27" x14ac:dyDescent="0.25">
      <c r="A415" s="1">
        <v>43707.548611111109</v>
      </c>
      <c r="B415" t="s">
        <v>28</v>
      </c>
      <c r="C415">
        <v>14300</v>
      </c>
      <c r="D415" t="s">
        <v>34</v>
      </c>
      <c r="E415">
        <v>1</v>
      </c>
      <c r="H415">
        <v>1</v>
      </c>
      <c r="I415">
        <v>1</v>
      </c>
    </row>
    <row r="416" spans="1:27" x14ac:dyDescent="0.25">
      <c r="A416" s="1">
        <v>43707.592361111114</v>
      </c>
      <c r="B416" t="s">
        <v>28</v>
      </c>
      <c r="C416">
        <v>16000</v>
      </c>
      <c r="D416" t="s">
        <v>39</v>
      </c>
      <c r="I416">
        <v>1</v>
      </c>
      <c r="M416">
        <v>1</v>
      </c>
      <c r="S416">
        <v>1</v>
      </c>
      <c r="W416">
        <v>1</v>
      </c>
    </row>
    <row r="417" spans="1:24" x14ac:dyDescent="0.25">
      <c r="A417" s="1">
        <v>43707.604166666664</v>
      </c>
      <c r="B417" t="s">
        <v>28</v>
      </c>
      <c r="C417">
        <v>21200</v>
      </c>
      <c r="D417" t="s">
        <v>39</v>
      </c>
      <c r="E417">
        <v>4</v>
      </c>
    </row>
    <row r="418" spans="1:24" x14ac:dyDescent="0.25">
      <c r="A418" s="1">
        <v>43707.625</v>
      </c>
      <c r="B418" t="s">
        <v>28</v>
      </c>
      <c r="C418">
        <v>23100</v>
      </c>
      <c r="D418" t="s">
        <v>34</v>
      </c>
      <c r="E418">
        <v>2</v>
      </c>
      <c r="M418">
        <v>2</v>
      </c>
      <c r="V418">
        <v>1</v>
      </c>
    </row>
    <row r="419" spans="1:24" x14ac:dyDescent="0.25">
      <c r="A419" s="1">
        <v>43707.628472222219</v>
      </c>
      <c r="B419" t="s">
        <v>28</v>
      </c>
      <c r="C419">
        <v>28800</v>
      </c>
      <c r="D419" t="s">
        <v>39</v>
      </c>
      <c r="E419">
        <v>1</v>
      </c>
      <c r="F419">
        <v>1</v>
      </c>
      <c r="G419">
        <v>1</v>
      </c>
      <c r="M419">
        <v>1</v>
      </c>
      <c r="X419">
        <v>1</v>
      </c>
    </row>
    <row r="420" spans="1:24" x14ac:dyDescent="0.25">
      <c r="A420" s="1">
        <v>43707.642361111109</v>
      </c>
      <c r="B420" t="s">
        <v>28</v>
      </c>
      <c r="C420">
        <v>28300</v>
      </c>
      <c r="D420" t="s">
        <v>34</v>
      </c>
      <c r="E420">
        <v>1</v>
      </c>
      <c r="H420">
        <v>2</v>
      </c>
      <c r="J420">
        <v>2</v>
      </c>
      <c r="U420">
        <v>1</v>
      </c>
    </row>
    <row r="421" spans="1:24" x14ac:dyDescent="0.25">
      <c r="A421" s="1">
        <v>43707.652083333334</v>
      </c>
      <c r="B421" t="s">
        <v>28</v>
      </c>
      <c r="C421">
        <v>15500</v>
      </c>
      <c r="D421" t="s">
        <v>39</v>
      </c>
      <c r="K421">
        <v>2</v>
      </c>
      <c r="N421">
        <v>1</v>
      </c>
    </row>
    <row r="422" spans="1:24" x14ac:dyDescent="0.25">
      <c r="A422" s="1">
        <v>43707.679166666669</v>
      </c>
      <c r="B422" t="s">
        <v>28</v>
      </c>
      <c r="C422">
        <v>18800</v>
      </c>
      <c r="D422" t="s">
        <v>39</v>
      </c>
      <c r="E422">
        <v>1</v>
      </c>
      <c r="F422">
        <v>1</v>
      </c>
      <c r="H422">
        <v>1</v>
      </c>
      <c r="K422">
        <v>1</v>
      </c>
    </row>
    <row r="423" spans="1:24" x14ac:dyDescent="0.25">
      <c r="A423" s="1">
        <v>43708.46875</v>
      </c>
      <c r="B423" t="s">
        <v>29</v>
      </c>
      <c r="C423">
        <v>18600</v>
      </c>
      <c r="D423" t="s">
        <v>46</v>
      </c>
      <c r="E423">
        <v>1</v>
      </c>
      <c r="K423">
        <v>1</v>
      </c>
      <c r="M423">
        <v>1</v>
      </c>
      <c r="R423">
        <v>1</v>
      </c>
    </row>
    <row r="424" spans="1:24" x14ac:dyDescent="0.25">
      <c r="A424" s="1">
        <v>43708.472222222219</v>
      </c>
      <c r="B424" t="s">
        <v>29</v>
      </c>
      <c r="C424">
        <v>16300</v>
      </c>
      <c r="D424" t="s">
        <v>38</v>
      </c>
      <c r="E424">
        <v>1</v>
      </c>
      <c r="I424">
        <v>1</v>
      </c>
      <c r="M424">
        <v>1</v>
      </c>
      <c r="W424">
        <v>1</v>
      </c>
    </row>
    <row r="425" spans="1:24" x14ac:dyDescent="0.25">
      <c r="A425" s="1">
        <v>43708.484027777777</v>
      </c>
      <c r="B425" t="s">
        <v>29</v>
      </c>
      <c r="C425">
        <v>14800</v>
      </c>
      <c r="D425" t="s">
        <v>40</v>
      </c>
      <c r="E425">
        <v>1</v>
      </c>
      <c r="F425">
        <v>1</v>
      </c>
      <c r="K425">
        <v>1</v>
      </c>
    </row>
    <row r="426" spans="1:24" x14ac:dyDescent="0.25">
      <c r="A426" s="1">
        <v>43708.521527777775</v>
      </c>
      <c r="B426" t="s">
        <v>29</v>
      </c>
      <c r="C426">
        <v>16300</v>
      </c>
      <c r="D426" t="s">
        <v>38</v>
      </c>
      <c r="E426">
        <v>1</v>
      </c>
      <c r="I426">
        <v>1</v>
      </c>
      <c r="M426">
        <v>1</v>
      </c>
      <c r="W426">
        <v>1</v>
      </c>
    </row>
    <row r="427" spans="1:24" x14ac:dyDescent="0.25">
      <c r="A427" s="1">
        <v>43708.523611111108</v>
      </c>
      <c r="B427" t="s">
        <v>29</v>
      </c>
      <c r="C427">
        <v>14800</v>
      </c>
      <c r="D427" t="s">
        <v>34</v>
      </c>
      <c r="E427">
        <v>1</v>
      </c>
      <c r="K427">
        <v>1</v>
      </c>
      <c r="M427">
        <v>1</v>
      </c>
    </row>
    <row r="428" spans="1:24" x14ac:dyDescent="0.25">
      <c r="A428" s="1">
        <v>43708.552777777775</v>
      </c>
      <c r="B428" t="s">
        <v>29</v>
      </c>
      <c r="C428">
        <v>16000</v>
      </c>
      <c r="D428" t="s">
        <v>39</v>
      </c>
      <c r="F428">
        <v>4</v>
      </c>
    </row>
    <row r="429" spans="1:24" x14ac:dyDescent="0.25">
      <c r="A429" s="1">
        <v>43708.618055555555</v>
      </c>
      <c r="B429" t="s">
        <v>29</v>
      </c>
      <c r="C429">
        <v>16100</v>
      </c>
      <c r="D429" t="s">
        <v>40</v>
      </c>
      <c r="E429">
        <v>2</v>
      </c>
      <c r="Q429">
        <v>1</v>
      </c>
    </row>
    <row r="430" spans="1:24" x14ac:dyDescent="0.25">
      <c r="A430" s="1">
        <v>43708.643750000003</v>
      </c>
      <c r="B430" t="s">
        <v>29</v>
      </c>
      <c r="C430">
        <v>14100</v>
      </c>
      <c r="D430" t="s">
        <v>49</v>
      </c>
      <c r="E430">
        <v>2</v>
      </c>
      <c r="J430">
        <v>1</v>
      </c>
    </row>
    <row r="431" spans="1:24" x14ac:dyDescent="0.25">
      <c r="A431" s="1">
        <v>43709.461805555555</v>
      </c>
      <c r="B431" t="s">
        <v>30</v>
      </c>
      <c r="C431">
        <v>23300</v>
      </c>
      <c r="D431" t="s">
        <v>35</v>
      </c>
      <c r="E431">
        <v>1</v>
      </c>
      <c r="L431">
        <v>1</v>
      </c>
      <c r="M431">
        <v>1</v>
      </c>
      <c r="N431">
        <v>1</v>
      </c>
      <c r="S431">
        <v>1</v>
      </c>
    </row>
    <row r="432" spans="1:24" x14ac:dyDescent="0.25">
      <c r="A432" s="1">
        <v>43709.473611111112</v>
      </c>
      <c r="B432" t="s">
        <v>30</v>
      </c>
      <c r="C432">
        <v>14800</v>
      </c>
      <c r="D432" t="s">
        <v>39</v>
      </c>
      <c r="E432">
        <v>1</v>
      </c>
      <c r="M432">
        <v>1</v>
      </c>
      <c r="V432">
        <v>1</v>
      </c>
    </row>
    <row r="433" spans="1:25" x14ac:dyDescent="0.25">
      <c r="A433" s="1">
        <v>43709.486111111109</v>
      </c>
      <c r="B433" t="s">
        <v>30</v>
      </c>
      <c r="C433">
        <v>22100</v>
      </c>
      <c r="D433" t="s">
        <v>35</v>
      </c>
      <c r="E433">
        <v>2</v>
      </c>
      <c r="F433">
        <v>1</v>
      </c>
      <c r="I433">
        <v>1</v>
      </c>
      <c r="M433">
        <v>1</v>
      </c>
    </row>
    <row r="434" spans="1:25" x14ac:dyDescent="0.25">
      <c r="A434" s="1">
        <v>43709.50277777778</v>
      </c>
      <c r="B434" t="s">
        <v>30</v>
      </c>
      <c r="C434">
        <v>19600</v>
      </c>
      <c r="D434" t="s">
        <v>33</v>
      </c>
      <c r="E434">
        <v>2</v>
      </c>
      <c r="J434">
        <v>1</v>
      </c>
      <c r="M434">
        <v>1</v>
      </c>
    </row>
    <row r="435" spans="1:25" x14ac:dyDescent="0.25">
      <c r="A435" s="1">
        <v>43709.504861111112</v>
      </c>
      <c r="B435" t="s">
        <v>30</v>
      </c>
      <c r="C435">
        <v>16600</v>
      </c>
      <c r="D435" t="s">
        <v>36</v>
      </c>
      <c r="E435">
        <v>2</v>
      </c>
      <c r="F435">
        <v>1</v>
      </c>
      <c r="G435">
        <v>1</v>
      </c>
    </row>
    <row r="436" spans="1:25" x14ac:dyDescent="0.25">
      <c r="A436" s="1">
        <v>43709.517361111109</v>
      </c>
      <c r="B436" t="s">
        <v>30</v>
      </c>
      <c r="C436">
        <v>22900</v>
      </c>
      <c r="D436" t="s">
        <v>43</v>
      </c>
      <c r="E436">
        <v>2</v>
      </c>
      <c r="F436">
        <v>1</v>
      </c>
      <c r="L436">
        <v>1</v>
      </c>
      <c r="R436">
        <v>1</v>
      </c>
    </row>
    <row r="437" spans="1:25" x14ac:dyDescent="0.25">
      <c r="A437" s="1">
        <v>43709.527083333334</v>
      </c>
      <c r="B437" t="s">
        <v>30</v>
      </c>
      <c r="C437">
        <v>28300</v>
      </c>
      <c r="D437" t="s">
        <v>40</v>
      </c>
      <c r="E437">
        <v>1</v>
      </c>
      <c r="F437">
        <v>1</v>
      </c>
      <c r="L437">
        <v>1</v>
      </c>
      <c r="M437">
        <v>1</v>
      </c>
      <c r="V437">
        <v>2</v>
      </c>
    </row>
    <row r="438" spans="1:25" x14ac:dyDescent="0.25">
      <c r="A438" s="1">
        <v>43709.580555555556</v>
      </c>
      <c r="B438" t="s">
        <v>30</v>
      </c>
      <c r="C438">
        <v>14800</v>
      </c>
      <c r="D438" t="s">
        <v>36</v>
      </c>
      <c r="K438">
        <v>1</v>
      </c>
      <c r="R438">
        <v>1</v>
      </c>
      <c r="V438">
        <v>1</v>
      </c>
    </row>
    <row r="439" spans="1:25" x14ac:dyDescent="0.25">
      <c r="A439" s="1">
        <v>43709.586805555555</v>
      </c>
      <c r="B439" t="s">
        <v>30</v>
      </c>
      <c r="C439">
        <v>33100</v>
      </c>
      <c r="D439" t="s">
        <v>36</v>
      </c>
      <c r="E439">
        <v>1</v>
      </c>
      <c r="H439">
        <v>2</v>
      </c>
      <c r="I439">
        <v>1</v>
      </c>
      <c r="L439">
        <v>1</v>
      </c>
      <c r="M439">
        <v>2</v>
      </c>
      <c r="R439">
        <v>1</v>
      </c>
    </row>
    <row r="440" spans="1:25" x14ac:dyDescent="0.25">
      <c r="A440" s="1">
        <v>43709.607638888891</v>
      </c>
      <c r="B440" t="s">
        <v>30</v>
      </c>
      <c r="C440">
        <v>14800</v>
      </c>
      <c r="D440" t="s">
        <v>33</v>
      </c>
      <c r="E440">
        <v>1</v>
      </c>
      <c r="I440">
        <v>1</v>
      </c>
      <c r="S440">
        <v>1</v>
      </c>
    </row>
    <row r="441" spans="1:25" x14ac:dyDescent="0.25">
      <c r="A441" s="1">
        <v>43709.613194444442</v>
      </c>
      <c r="B441" t="s">
        <v>30</v>
      </c>
      <c r="C441">
        <v>15800</v>
      </c>
      <c r="D441" t="s">
        <v>46</v>
      </c>
      <c r="E441">
        <v>1</v>
      </c>
      <c r="N441">
        <v>1</v>
      </c>
      <c r="X441">
        <v>1</v>
      </c>
    </row>
    <row r="442" spans="1:25" x14ac:dyDescent="0.25">
      <c r="A442" s="1">
        <v>43709.62777777778</v>
      </c>
      <c r="B442" t="s">
        <v>30</v>
      </c>
      <c r="C442">
        <v>16100</v>
      </c>
      <c r="D442" t="s">
        <v>37</v>
      </c>
      <c r="E442">
        <v>2</v>
      </c>
      <c r="V442">
        <v>1</v>
      </c>
    </row>
    <row r="443" spans="1:25" x14ac:dyDescent="0.25">
      <c r="A443" s="1">
        <v>43710.508333333331</v>
      </c>
      <c r="B443" t="s">
        <v>31</v>
      </c>
      <c r="C443">
        <v>31400</v>
      </c>
      <c r="D443" t="s">
        <v>48</v>
      </c>
      <c r="E443">
        <v>3</v>
      </c>
      <c r="I443">
        <v>1</v>
      </c>
      <c r="S443">
        <v>1</v>
      </c>
      <c r="V443">
        <v>1</v>
      </c>
      <c r="W443">
        <v>1</v>
      </c>
    </row>
    <row r="444" spans="1:25" x14ac:dyDescent="0.25">
      <c r="A444" s="1">
        <v>43710.595138888886</v>
      </c>
      <c r="B444" t="s">
        <v>31</v>
      </c>
      <c r="C444">
        <v>20300</v>
      </c>
      <c r="D444" t="s">
        <v>40</v>
      </c>
      <c r="E444">
        <v>1</v>
      </c>
      <c r="K444">
        <v>1</v>
      </c>
      <c r="X444">
        <v>1</v>
      </c>
      <c r="Y444">
        <v>1</v>
      </c>
    </row>
    <row r="445" spans="1:25" x14ac:dyDescent="0.25">
      <c r="A445" s="1">
        <v>43710.604166666664</v>
      </c>
      <c r="B445" t="s">
        <v>31</v>
      </c>
      <c r="C445">
        <v>24300</v>
      </c>
      <c r="D445" t="s">
        <v>39</v>
      </c>
      <c r="E445">
        <v>1</v>
      </c>
      <c r="L445">
        <v>1</v>
      </c>
      <c r="N445">
        <v>2</v>
      </c>
      <c r="S445">
        <v>1</v>
      </c>
    </row>
    <row r="446" spans="1:25" x14ac:dyDescent="0.25">
      <c r="A446" s="1">
        <v>43710.634027777778</v>
      </c>
      <c r="B446" t="s">
        <v>31</v>
      </c>
      <c r="C446">
        <v>23500</v>
      </c>
      <c r="D446" t="s">
        <v>39</v>
      </c>
      <c r="I446">
        <v>1</v>
      </c>
      <c r="K446">
        <v>2</v>
      </c>
      <c r="N446">
        <v>1</v>
      </c>
      <c r="S446">
        <v>2</v>
      </c>
      <c r="W446">
        <v>1</v>
      </c>
      <c r="X446">
        <v>1</v>
      </c>
    </row>
    <row r="447" spans="1:25" x14ac:dyDescent="0.25">
      <c r="A447" s="1">
        <v>43710.636111111111</v>
      </c>
      <c r="B447" t="s">
        <v>31</v>
      </c>
      <c r="C447">
        <v>18300</v>
      </c>
      <c r="D447" t="s">
        <v>34</v>
      </c>
      <c r="E447">
        <v>1</v>
      </c>
    </row>
    <row r="448" spans="1:25" x14ac:dyDescent="0.25">
      <c r="A448" s="1">
        <v>43710.64166666667</v>
      </c>
      <c r="B448" t="s">
        <v>31</v>
      </c>
      <c r="C448">
        <v>15000</v>
      </c>
      <c r="D448" t="s">
        <v>40</v>
      </c>
      <c r="L448">
        <v>1</v>
      </c>
      <c r="N448">
        <v>1</v>
      </c>
      <c r="S448">
        <v>1</v>
      </c>
    </row>
    <row r="449" spans="1:27" x14ac:dyDescent="0.25">
      <c r="A449" s="1">
        <v>43712.492361111108</v>
      </c>
      <c r="B449" t="s">
        <v>32</v>
      </c>
      <c r="C449">
        <v>23000</v>
      </c>
      <c r="D449" t="s">
        <v>40</v>
      </c>
      <c r="H449">
        <v>1</v>
      </c>
      <c r="J449">
        <v>1</v>
      </c>
      <c r="K449">
        <v>1</v>
      </c>
      <c r="M449">
        <v>1</v>
      </c>
      <c r="V449">
        <v>1</v>
      </c>
    </row>
    <row r="450" spans="1:27" x14ac:dyDescent="0.25">
      <c r="A450" s="1">
        <v>43712.50277777778</v>
      </c>
      <c r="B450" t="s">
        <v>32</v>
      </c>
      <c r="C450">
        <v>14800</v>
      </c>
      <c r="D450" t="s">
        <v>34</v>
      </c>
      <c r="E450">
        <v>1</v>
      </c>
      <c r="H450">
        <v>1</v>
      </c>
      <c r="L450">
        <v>1</v>
      </c>
    </row>
    <row r="451" spans="1:27" x14ac:dyDescent="0.25">
      <c r="A451" s="1">
        <v>43712.504166666666</v>
      </c>
      <c r="B451" t="s">
        <v>32</v>
      </c>
      <c r="C451">
        <v>18600</v>
      </c>
      <c r="D451" t="s">
        <v>35</v>
      </c>
      <c r="E451">
        <v>1</v>
      </c>
      <c r="I451">
        <v>1</v>
      </c>
      <c r="K451">
        <v>1</v>
      </c>
      <c r="R451">
        <v>1</v>
      </c>
    </row>
    <row r="452" spans="1:27" x14ac:dyDescent="0.25">
      <c r="A452" s="1">
        <v>43712.521527777775</v>
      </c>
      <c r="B452" t="s">
        <v>32</v>
      </c>
      <c r="C452">
        <v>18600</v>
      </c>
      <c r="D452" t="s">
        <v>40</v>
      </c>
      <c r="E452">
        <v>1</v>
      </c>
      <c r="I452">
        <v>1</v>
      </c>
      <c r="Q452">
        <v>1</v>
      </c>
      <c r="R452">
        <v>1</v>
      </c>
    </row>
    <row r="453" spans="1:27" x14ac:dyDescent="0.25">
      <c r="A453" s="1">
        <v>43712.540277777778</v>
      </c>
      <c r="B453" t="s">
        <v>32</v>
      </c>
      <c r="C453">
        <v>17000</v>
      </c>
      <c r="D453" t="s">
        <v>39</v>
      </c>
      <c r="F453">
        <v>1</v>
      </c>
      <c r="I453">
        <v>1</v>
      </c>
      <c r="M453">
        <v>1</v>
      </c>
      <c r="S453">
        <v>1</v>
      </c>
    </row>
    <row r="454" spans="1:27" x14ac:dyDescent="0.25">
      <c r="A454" s="1">
        <v>43712.554861111108</v>
      </c>
      <c r="B454" t="s">
        <v>32</v>
      </c>
      <c r="C454">
        <v>19300</v>
      </c>
      <c r="D454" t="s">
        <v>34</v>
      </c>
      <c r="E454">
        <v>1</v>
      </c>
      <c r="I454">
        <v>1</v>
      </c>
      <c r="W454">
        <v>2</v>
      </c>
      <c r="AA454">
        <v>1</v>
      </c>
    </row>
    <row r="455" spans="1:27" x14ac:dyDescent="0.25">
      <c r="A455" s="1">
        <v>43712.563194444447</v>
      </c>
      <c r="B455" t="s">
        <v>32</v>
      </c>
      <c r="C455">
        <v>15300</v>
      </c>
      <c r="D455" t="s">
        <v>46</v>
      </c>
      <c r="E455">
        <v>1</v>
      </c>
      <c r="H455">
        <v>1</v>
      </c>
      <c r="K455">
        <v>1</v>
      </c>
    </row>
    <row r="456" spans="1:27" x14ac:dyDescent="0.25">
      <c r="A456" s="1">
        <v>43712.570833333331</v>
      </c>
      <c r="B456" t="s">
        <v>32</v>
      </c>
      <c r="C456">
        <v>27700</v>
      </c>
      <c r="D456" t="s">
        <v>48</v>
      </c>
      <c r="E456">
        <v>3</v>
      </c>
      <c r="L456">
        <v>1</v>
      </c>
      <c r="M456">
        <v>1</v>
      </c>
      <c r="R456">
        <v>1</v>
      </c>
    </row>
    <row r="457" spans="1:27" x14ac:dyDescent="0.25">
      <c r="A457" s="1">
        <v>43712.578472222223</v>
      </c>
      <c r="B457" t="s">
        <v>32</v>
      </c>
      <c r="C457">
        <v>22800</v>
      </c>
      <c r="D457" t="s">
        <v>40</v>
      </c>
      <c r="E457">
        <v>1</v>
      </c>
      <c r="F457">
        <v>1</v>
      </c>
      <c r="G457">
        <v>1</v>
      </c>
      <c r="I457">
        <v>1</v>
      </c>
      <c r="L457">
        <v>1</v>
      </c>
      <c r="M457">
        <v>1</v>
      </c>
    </row>
    <row r="458" spans="1:27" x14ac:dyDescent="0.25">
      <c r="A458" s="1">
        <v>43712.619444444441</v>
      </c>
      <c r="B458" t="s">
        <v>32</v>
      </c>
      <c r="C458">
        <v>25600</v>
      </c>
      <c r="D458" t="s">
        <v>46</v>
      </c>
      <c r="I458">
        <v>2</v>
      </c>
      <c r="K458">
        <v>1</v>
      </c>
      <c r="R458">
        <v>2</v>
      </c>
      <c r="V458">
        <v>1</v>
      </c>
    </row>
    <row r="459" spans="1:27" x14ac:dyDescent="0.25">
      <c r="A459" s="1">
        <v>43712.620833333334</v>
      </c>
      <c r="B459" t="s">
        <v>32</v>
      </c>
      <c r="C459">
        <v>14800</v>
      </c>
      <c r="D459" t="s">
        <v>46</v>
      </c>
      <c r="E459">
        <v>1</v>
      </c>
      <c r="F459">
        <v>1</v>
      </c>
      <c r="K459">
        <v>1</v>
      </c>
    </row>
    <row r="460" spans="1:27" x14ac:dyDescent="0.25">
      <c r="A460" s="1">
        <v>43712.643055555556</v>
      </c>
      <c r="B460" t="s">
        <v>32</v>
      </c>
      <c r="C460">
        <v>41100</v>
      </c>
      <c r="D460" t="s">
        <v>44</v>
      </c>
      <c r="E460">
        <v>2</v>
      </c>
      <c r="F460">
        <v>2</v>
      </c>
      <c r="G460">
        <v>2</v>
      </c>
      <c r="H460">
        <v>2</v>
      </c>
      <c r="M460">
        <v>2</v>
      </c>
      <c r="Q460">
        <v>1</v>
      </c>
    </row>
    <row r="461" spans="1:27" x14ac:dyDescent="0.25">
      <c r="A461" s="1">
        <v>43712.686111111114</v>
      </c>
      <c r="B461" t="s">
        <v>32</v>
      </c>
      <c r="C461">
        <v>18600</v>
      </c>
      <c r="D461" t="s">
        <v>39</v>
      </c>
      <c r="E461">
        <v>2</v>
      </c>
      <c r="I461">
        <v>2</v>
      </c>
    </row>
    <row r="462" spans="1:27" x14ac:dyDescent="0.25">
      <c r="A462" s="1">
        <v>43713.46875</v>
      </c>
      <c r="B462" t="s">
        <v>27</v>
      </c>
      <c r="C462">
        <v>27700</v>
      </c>
      <c r="D462" t="s">
        <v>39</v>
      </c>
      <c r="E462">
        <v>4</v>
      </c>
      <c r="L462">
        <v>1</v>
      </c>
      <c r="W462">
        <v>1</v>
      </c>
    </row>
    <row r="463" spans="1:27" x14ac:dyDescent="0.25">
      <c r="A463" s="1">
        <v>43713.477083333331</v>
      </c>
      <c r="B463" t="s">
        <v>27</v>
      </c>
      <c r="C463">
        <v>21800</v>
      </c>
      <c r="D463" t="s">
        <v>43</v>
      </c>
      <c r="E463">
        <v>1</v>
      </c>
      <c r="F463">
        <v>2</v>
      </c>
      <c r="I463">
        <v>1</v>
      </c>
      <c r="V463">
        <v>1</v>
      </c>
    </row>
    <row r="464" spans="1:27" x14ac:dyDescent="0.25">
      <c r="A464" s="1">
        <v>43713.490972222222</v>
      </c>
      <c r="B464" t="s">
        <v>27</v>
      </c>
      <c r="C464">
        <v>15100</v>
      </c>
      <c r="D464" t="s">
        <v>42</v>
      </c>
      <c r="E464">
        <v>2</v>
      </c>
      <c r="F464">
        <v>1</v>
      </c>
    </row>
    <row r="465" spans="1:24" x14ac:dyDescent="0.25">
      <c r="A465" s="1">
        <v>43713.508333333331</v>
      </c>
      <c r="B465" t="s">
        <v>27</v>
      </c>
      <c r="C465">
        <v>19600</v>
      </c>
      <c r="D465" t="s">
        <v>35</v>
      </c>
      <c r="E465">
        <v>1</v>
      </c>
      <c r="R465">
        <v>1</v>
      </c>
      <c r="V465">
        <v>1</v>
      </c>
      <c r="X465">
        <v>1</v>
      </c>
    </row>
    <row r="466" spans="1:24" x14ac:dyDescent="0.25">
      <c r="A466" s="1">
        <v>43713.51458333333</v>
      </c>
      <c r="B466" t="s">
        <v>27</v>
      </c>
      <c r="C466">
        <v>16400</v>
      </c>
      <c r="D466" t="s">
        <v>45</v>
      </c>
      <c r="E466">
        <v>3</v>
      </c>
    </row>
    <row r="467" spans="1:24" x14ac:dyDescent="0.25">
      <c r="A467" s="1">
        <v>43713.51666666667</v>
      </c>
      <c r="B467" t="s">
        <v>27</v>
      </c>
      <c r="C467">
        <v>17600</v>
      </c>
      <c r="D467" t="s">
        <v>36</v>
      </c>
      <c r="E467">
        <v>2</v>
      </c>
      <c r="M467">
        <v>1</v>
      </c>
      <c r="W467">
        <v>1</v>
      </c>
    </row>
    <row r="468" spans="1:24" x14ac:dyDescent="0.25">
      <c r="A468" s="1">
        <v>43713.5625</v>
      </c>
      <c r="B468" t="s">
        <v>27</v>
      </c>
      <c r="C468">
        <v>15600</v>
      </c>
      <c r="D468" t="s">
        <v>38</v>
      </c>
      <c r="E468">
        <v>2</v>
      </c>
      <c r="H468">
        <v>1</v>
      </c>
    </row>
    <row r="469" spans="1:24" x14ac:dyDescent="0.25">
      <c r="A469" s="1">
        <v>43713.575694444444</v>
      </c>
      <c r="B469" t="s">
        <v>27</v>
      </c>
      <c r="C469">
        <v>20900</v>
      </c>
      <c r="D469" t="s">
        <v>41</v>
      </c>
      <c r="E469">
        <v>2</v>
      </c>
      <c r="K469">
        <v>1</v>
      </c>
      <c r="R469">
        <v>1</v>
      </c>
    </row>
    <row r="470" spans="1:24" x14ac:dyDescent="0.25">
      <c r="A470" s="1">
        <v>43713.604166666664</v>
      </c>
      <c r="B470" t="s">
        <v>27</v>
      </c>
      <c r="C470">
        <v>29200</v>
      </c>
      <c r="D470" t="s">
        <v>41</v>
      </c>
      <c r="E470">
        <v>4</v>
      </c>
      <c r="F470">
        <v>1</v>
      </c>
      <c r="M470">
        <v>1</v>
      </c>
    </row>
    <row r="471" spans="1:24" x14ac:dyDescent="0.25">
      <c r="A471" s="1">
        <v>43713.615277777775</v>
      </c>
      <c r="B471" t="s">
        <v>27</v>
      </c>
      <c r="C471">
        <v>18800</v>
      </c>
      <c r="D471" t="s">
        <v>39</v>
      </c>
      <c r="E471">
        <v>1</v>
      </c>
      <c r="F471">
        <v>1</v>
      </c>
      <c r="K471">
        <v>1</v>
      </c>
      <c r="L471">
        <v>1</v>
      </c>
    </row>
    <row r="472" spans="1:24" x14ac:dyDescent="0.25">
      <c r="A472" s="1">
        <v>43713.652083333334</v>
      </c>
      <c r="B472" t="s">
        <v>27</v>
      </c>
      <c r="C472">
        <v>16100</v>
      </c>
      <c r="D472" t="s">
        <v>36</v>
      </c>
      <c r="E472">
        <v>2</v>
      </c>
      <c r="Q472">
        <v>1</v>
      </c>
    </row>
    <row r="473" spans="1:24" x14ac:dyDescent="0.25">
      <c r="A473" s="1">
        <v>43713.656944444447</v>
      </c>
      <c r="B473" t="s">
        <v>27</v>
      </c>
      <c r="C473">
        <v>14800</v>
      </c>
      <c r="D473" t="s">
        <v>35</v>
      </c>
      <c r="E473">
        <v>1</v>
      </c>
      <c r="K473">
        <v>1</v>
      </c>
      <c r="M473">
        <v>1</v>
      </c>
    </row>
    <row r="474" spans="1:24" x14ac:dyDescent="0.25">
      <c r="A474" s="1">
        <v>43713.659722222219</v>
      </c>
      <c r="B474" t="s">
        <v>27</v>
      </c>
      <c r="C474">
        <v>14100</v>
      </c>
      <c r="D474" t="s">
        <v>37</v>
      </c>
      <c r="E474">
        <v>2</v>
      </c>
      <c r="W474">
        <v>1</v>
      </c>
    </row>
    <row r="475" spans="1:24" x14ac:dyDescent="0.25">
      <c r="A475" s="1">
        <v>43714.468055555553</v>
      </c>
      <c r="B475" t="s">
        <v>28</v>
      </c>
      <c r="C475">
        <v>16300</v>
      </c>
      <c r="D475" t="s">
        <v>42</v>
      </c>
      <c r="E475">
        <v>1</v>
      </c>
      <c r="I475">
        <v>2</v>
      </c>
      <c r="W475">
        <v>1</v>
      </c>
    </row>
    <row r="476" spans="1:24" x14ac:dyDescent="0.25">
      <c r="A476" s="1">
        <v>43714.479166666664</v>
      </c>
      <c r="B476" t="s">
        <v>28</v>
      </c>
      <c r="C476">
        <v>14800</v>
      </c>
      <c r="D476" t="s">
        <v>35</v>
      </c>
      <c r="E476">
        <v>1</v>
      </c>
      <c r="K476">
        <v>1</v>
      </c>
      <c r="M476">
        <v>1</v>
      </c>
    </row>
    <row r="477" spans="1:24" x14ac:dyDescent="0.25">
      <c r="A477" s="1">
        <v>43714.506249999999</v>
      </c>
      <c r="B477" t="s">
        <v>28</v>
      </c>
      <c r="C477">
        <v>15300</v>
      </c>
      <c r="D477" t="s">
        <v>35</v>
      </c>
      <c r="E477">
        <v>1</v>
      </c>
      <c r="F477">
        <v>1</v>
      </c>
      <c r="G477">
        <v>1</v>
      </c>
      <c r="M477">
        <v>1</v>
      </c>
    </row>
    <row r="478" spans="1:24" x14ac:dyDescent="0.25">
      <c r="A478" s="1">
        <v>43714.573611111111</v>
      </c>
      <c r="B478" t="s">
        <v>28</v>
      </c>
      <c r="C478">
        <v>19800</v>
      </c>
      <c r="D478" t="s">
        <v>39</v>
      </c>
      <c r="E478">
        <v>1</v>
      </c>
      <c r="K478">
        <v>1</v>
      </c>
      <c r="L478">
        <v>1</v>
      </c>
      <c r="S478">
        <v>1</v>
      </c>
    </row>
    <row r="479" spans="1:24" x14ac:dyDescent="0.25">
      <c r="A479" s="1">
        <v>43714.629166666666</v>
      </c>
      <c r="B479" t="s">
        <v>28</v>
      </c>
      <c r="C479">
        <v>15800</v>
      </c>
      <c r="D479" t="s">
        <v>39</v>
      </c>
      <c r="E479">
        <v>4</v>
      </c>
      <c r="R479">
        <v>1</v>
      </c>
    </row>
    <row r="480" spans="1:24" x14ac:dyDescent="0.25">
      <c r="A480" s="1">
        <v>43714.686805555553</v>
      </c>
      <c r="B480" t="s">
        <v>28</v>
      </c>
      <c r="C480">
        <v>39700</v>
      </c>
      <c r="D480" t="s">
        <v>37</v>
      </c>
      <c r="E480">
        <v>2</v>
      </c>
      <c r="I480">
        <v>2</v>
      </c>
      <c r="N480">
        <v>2</v>
      </c>
      <c r="R480">
        <v>2</v>
      </c>
      <c r="V480">
        <v>1</v>
      </c>
    </row>
    <row r="481" spans="1:27" x14ac:dyDescent="0.25">
      <c r="A481" s="1">
        <v>43715.462500000001</v>
      </c>
      <c r="B481" t="s">
        <v>29</v>
      </c>
      <c r="C481">
        <v>18600</v>
      </c>
      <c r="D481" t="s">
        <v>36</v>
      </c>
      <c r="R481">
        <v>2</v>
      </c>
      <c r="V481">
        <v>2</v>
      </c>
    </row>
    <row r="482" spans="1:27" x14ac:dyDescent="0.25">
      <c r="A482" s="1">
        <v>43715.465277777781</v>
      </c>
      <c r="B482" t="s">
        <v>29</v>
      </c>
      <c r="C482">
        <v>23600</v>
      </c>
      <c r="D482" t="s">
        <v>40</v>
      </c>
      <c r="E482">
        <v>2</v>
      </c>
      <c r="H482">
        <v>1</v>
      </c>
      <c r="I482">
        <v>1</v>
      </c>
      <c r="X482">
        <v>1</v>
      </c>
    </row>
    <row r="483" spans="1:27" x14ac:dyDescent="0.25">
      <c r="A483" s="1">
        <v>43715.46875</v>
      </c>
      <c r="B483" t="s">
        <v>29</v>
      </c>
      <c r="C483">
        <v>19800</v>
      </c>
      <c r="D483" t="s">
        <v>40</v>
      </c>
      <c r="E483">
        <v>1</v>
      </c>
      <c r="F483">
        <v>2</v>
      </c>
      <c r="G483">
        <v>1</v>
      </c>
      <c r="K483">
        <v>1</v>
      </c>
    </row>
    <row r="484" spans="1:27" x14ac:dyDescent="0.25">
      <c r="A484" s="1">
        <v>43715.470833333333</v>
      </c>
      <c r="B484" t="s">
        <v>29</v>
      </c>
      <c r="C484">
        <v>14100</v>
      </c>
      <c r="D484" t="s">
        <v>49</v>
      </c>
      <c r="E484">
        <v>2</v>
      </c>
      <c r="V484">
        <v>1</v>
      </c>
    </row>
    <row r="485" spans="1:27" x14ac:dyDescent="0.25">
      <c r="A485" s="1">
        <v>43715.486111111109</v>
      </c>
      <c r="B485" t="s">
        <v>29</v>
      </c>
      <c r="C485">
        <v>14800</v>
      </c>
      <c r="D485" t="s">
        <v>39</v>
      </c>
      <c r="E485">
        <v>1</v>
      </c>
      <c r="I485">
        <v>1</v>
      </c>
      <c r="K485">
        <v>1</v>
      </c>
    </row>
    <row r="486" spans="1:27" x14ac:dyDescent="0.25">
      <c r="A486" s="1">
        <v>43715.487500000003</v>
      </c>
      <c r="B486" t="s">
        <v>29</v>
      </c>
      <c r="C486">
        <v>18800</v>
      </c>
      <c r="D486" t="s">
        <v>34</v>
      </c>
      <c r="E486">
        <v>1</v>
      </c>
      <c r="I486">
        <v>1</v>
      </c>
      <c r="L486">
        <v>1</v>
      </c>
      <c r="S486">
        <v>1</v>
      </c>
    </row>
    <row r="487" spans="1:27" x14ac:dyDescent="0.25">
      <c r="A487" s="1">
        <v>43715.490972222222</v>
      </c>
      <c r="B487" t="s">
        <v>29</v>
      </c>
      <c r="C487">
        <v>22500</v>
      </c>
      <c r="D487" t="s">
        <v>35</v>
      </c>
      <c r="F487">
        <v>1</v>
      </c>
      <c r="I487">
        <v>1</v>
      </c>
      <c r="K487">
        <v>2</v>
      </c>
      <c r="N487">
        <v>1</v>
      </c>
    </row>
    <row r="488" spans="1:27" x14ac:dyDescent="0.25">
      <c r="A488" s="1">
        <v>43715.497916666667</v>
      </c>
      <c r="B488" t="s">
        <v>29</v>
      </c>
      <c r="C488">
        <v>22800</v>
      </c>
      <c r="D488" t="s">
        <v>36</v>
      </c>
      <c r="H488">
        <v>2</v>
      </c>
      <c r="N488">
        <v>2</v>
      </c>
      <c r="R488">
        <v>1</v>
      </c>
    </row>
    <row r="489" spans="1:27" x14ac:dyDescent="0.25">
      <c r="A489" s="1">
        <v>43715.5</v>
      </c>
      <c r="B489" t="s">
        <v>29</v>
      </c>
      <c r="C489">
        <v>15300</v>
      </c>
      <c r="D489" t="s">
        <v>36</v>
      </c>
      <c r="E489">
        <v>1</v>
      </c>
      <c r="L489">
        <v>1</v>
      </c>
      <c r="V489">
        <v>1</v>
      </c>
    </row>
    <row r="490" spans="1:27" x14ac:dyDescent="0.25">
      <c r="A490" s="1">
        <v>43715.503472222219</v>
      </c>
      <c r="B490" t="s">
        <v>29</v>
      </c>
      <c r="C490">
        <v>18600</v>
      </c>
      <c r="D490" t="s">
        <v>40</v>
      </c>
      <c r="E490">
        <v>1</v>
      </c>
      <c r="F490">
        <v>1</v>
      </c>
      <c r="R490">
        <v>1</v>
      </c>
      <c r="S490">
        <v>1</v>
      </c>
    </row>
    <row r="491" spans="1:27" x14ac:dyDescent="0.25">
      <c r="A491" s="1">
        <v>43715.527083333334</v>
      </c>
      <c r="B491" t="s">
        <v>29</v>
      </c>
      <c r="C491">
        <v>15100</v>
      </c>
      <c r="D491" t="s">
        <v>33</v>
      </c>
      <c r="E491">
        <v>2</v>
      </c>
      <c r="F491">
        <v>1</v>
      </c>
    </row>
    <row r="492" spans="1:27" x14ac:dyDescent="0.25">
      <c r="A492" s="1">
        <v>43715.640277777777</v>
      </c>
      <c r="B492" t="s">
        <v>29</v>
      </c>
      <c r="C492">
        <v>26300</v>
      </c>
      <c r="D492" t="s">
        <v>35</v>
      </c>
      <c r="F492">
        <v>2</v>
      </c>
      <c r="G492">
        <v>3</v>
      </c>
      <c r="Q492">
        <v>1</v>
      </c>
      <c r="R492">
        <v>1</v>
      </c>
      <c r="V492">
        <v>1</v>
      </c>
    </row>
    <row r="493" spans="1:27" x14ac:dyDescent="0.25">
      <c r="A493" s="1">
        <v>43715.675000000003</v>
      </c>
      <c r="B493" t="s">
        <v>29</v>
      </c>
      <c r="C493">
        <v>27500</v>
      </c>
      <c r="D493" t="s">
        <v>34</v>
      </c>
      <c r="E493">
        <v>3</v>
      </c>
      <c r="F493">
        <v>1</v>
      </c>
      <c r="R493">
        <v>2</v>
      </c>
    </row>
    <row r="494" spans="1:27" x14ac:dyDescent="0.25">
      <c r="A494" s="1">
        <v>43715.682638888888</v>
      </c>
      <c r="B494" t="s">
        <v>29</v>
      </c>
      <c r="C494">
        <v>27400</v>
      </c>
      <c r="D494" t="s">
        <v>35</v>
      </c>
      <c r="E494">
        <v>3</v>
      </c>
      <c r="F494">
        <v>1</v>
      </c>
      <c r="I494">
        <v>1</v>
      </c>
      <c r="AA494">
        <v>1</v>
      </c>
    </row>
    <row r="495" spans="1:27" x14ac:dyDescent="0.25">
      <c r="A495" s="1">
        <v>43716.463888888888</v>
      </c>
      <c r="B495" t="s">
        <v>30</v>
      </c>
      <c r="C495">
        <v>25100</v>
      </c>
      <c r="D495" t="s">
        <v>40</v>
      </c>
      <c r="E495">
        <v>2</v>
      </c>
      <c r="N495">
        <v>1</v>
      </c>
      <c r="X495">
        <v>2</v>
      </c>
    </row>
    <row r="496" spans="1:27" x14ac:dyDescent="0.25">
      <c r="A496" s="1">
        <v>43716.477083333331</v>
      </c>
      <c r="B496" t="s">
        <v>30</v>
      </c>
      <c r="C496">
        <v>14800</v>
      </c>
      <c r="D496" t="s">
        <v>33</v>
      </c>
      <c r="E496">
        <v>1</v>
      </c>
      <c r="K496">
        <v>1</v>
      </c>
      <c r="M496">
        <v>1</v>
      </c>
    </row>
    <row r="497" spans="1:23" x14ac:dyDescent="0.25">
      <c r="A497" s="1">
        <v>43716.484027777777</v>
      </c>
      <c r="B497" t="s">
        <v>30</v>
      </c>
      <c r="C497">
        <v>26000</v>
      </c>
      <c r="D497" t="s">
        <v>35</v>
      </c>
      <c r="F497">
        <v>1</v>
      </c>
      <c r="I497">
        <v>2</v>
      </c>
      <c r="K497">
        <v>1</v>
      </c>
      <c r="Q497">
        <v>1</v>
      </c>
      <c r="U497">
        <v>1</v>
      </c>
    </row>
    <row r="498" spans="1:23" x14ac:dyDescent="0.25">
      <c r="A498" s="1">
        <v>43716.49722222222</v>
      </c>
      <c r="B498" t="s">
        <v>30</v>
      </c>
      <c r="C498">
        <v>16400</v>
      </c>
      <c r="D498" t="s">
        <v>38</v>
      </c>
      <c r="E498">
        <v>3</v>
      </c>
    </row>
    <row r="499" spans="1:23" x14ac:dyDescent="0.25">
      <c r="A499" s="1">
        <v>43717.466666666667</v>
      </c>
      <c r="B499" t="s">
        <v>31</v>
      </c>
      <c r="C499">
        <v>23100</v>
      </c>
      <c r="D499" t="s">
        <v>37</v>
      </c>
      <c r="E499">
        <v>1</v>
      </c>
      <c r="I499">
        <v>1</v>
      </c>
      <c r="K499">
        <v>1</v>
      </c>
      <c r="R499">
        <v>1</v>
      </c>
      <c r="S499">
        <v>1</v>
      </c>
    </row>
    <row r="500" spans="1:23" x14ac:dyDescent="0.25">
      <c r="A500" s="1">
        <v>43717.50277777778</v>
      </c>
      <c r="B500" t="s">
        <v>31</v>
      </c>
      <c r="C500">
        <v>22600</v>
      </c>
      <c r="D500" t="s">
        <v>39</v>
      </c>
      <c r="E500">
        <v>2</v>
      </c>
      <c r="F500">
        <v>1</v>
      </c>
      <c r="L500">
        <v>1</v>
      </c>
      <c r="M500">
        <v>1</v>
      </c>
    </row>
    <row r="501" spans="1:23" x14ac:dyDescent="0.25">
      <c r="A501" s="1">
        <v>43717.542361111111</v>
      </c>
      <c r="B501" t="s">
        <v>31</v>
      </c>
      <c r="C501">
        <v>14800</v>
      </c>
      <c r="D501" t="s">
        <v>40</v>
      </c>
      <c r="E501">
        <v>1</v>
      </c>
      <c r="I501">
        <v>1</v>
      </c>
      <c r="S501">
        <v>1</v>
      </c>
    </row>
    <row r="502" spans="1:23" x14ac:dyDescent="0.25">
      <c r="A502" s="1">
        <v>43717.55</v>
      </c>
      <c r="B502" t="s">
        <v>31</v>
      </c>
      <c r="C502">
        <v>14800</v>
      </c>
      <c r="D502" t="s">
        <v>36</v>
      </c>
      <c r="E502">
        <v>1</v>
      </c>
      <c r="F502">
        <v>1</v>
      </c>
      <c r="J502">
        <v>1</v>
      </c>
    </row>
    <row r="503" spans="1:23" x14ac:dyDescent="0.25">
      <c r="A503" s="1">
        <v>43717.557638888888</v>
      </c>
      <c r="B503" t="s">
        <v>31</v>
      </c>
      <c r="C503">
        <v>21000</v>
      </c>
      <c r="D503" t="s">
        <v>41</v>
      </c>
      <c r="F503">
        <v>1</v>
      </c>
      <c r="G503">
        <v>1</v>
      </c>
      <c r="H503">
        <v>1</v>
      </c>
      <c r="K503">
        <v>1</v>
      </c>
      <c r="Q503">
        <v>1</v>
      </c>
    </row>
    <row r="504" spans="1:23" x14ac:dyDescent="0.25">
      <c r="A504" s="1">
        <v>43717.595138888886</v>
      </c>
      <c r="B504" t="s">
        <v>31</v>
      </c>
      <c r="C504">
        <v>18800</v>
      </c>
      <c r="D504" t="s">
        <v>41</v>
      </c>
      <c r="E504">
        <v>1</v>
      </c>
      <c r="F504">
        <v>1</v>
      </c>
      <c r="H504">
        <v>1</v>
      </c>
      <c r="M504">
        <v>1</v>
      </c>
    </row>
    <row r="505" spans="1:23" x14ac:dyDescent="0.25">
      <c r="A505" s="1">
        <v>43717.613888888889</v>
      </c>
      <c r="B505" t="s">
        <v>31</v>
      </c>
      <c r="C505">
        <v>15100</v>
      </c>
      <c r="D505" t="s">
        <v>48</v>
      </c>
      <c r="E505">
        <v>2</v>
      </c>
      <c r="M505">
        <v>1</v>
      </c>
    </row>
    <row r="506" spans="1:23" x14ac:dyDescent="0.25">
      <c r="A506" s="1">
        <v>43717.617361111108</v>
      </c>
      <c r="B506" t="s">
        <v>31</v>
      </c>
      <c r="C506">
        <v>24100</v>
      </c>
      <c r="D506" t="s">
        <v>40</v>
      </c>
      <c r="E506">
        <v>3</v>
      </c>
      <c r="L506">
        <v>1</v>
      </c>
    </row>
    <row r="507" spans="1:23" x14ac:dyDescent="0.25">
      <c r="A507" s="1">
        <v>43717.654166666667</v>
      </c>
      <c r="B507" t="s">
        <v>31</v>
      </c>
      <c r="C507">
        <v>21800</v>
      </c>
      <c r="D507" t="s">
        <v>39</v>
      </c>
      <c r="E507">
        <v>1</v>
      </c>
      <c r="F507">
        <v>1</v>
      </c>
      <c r="I507">
        <v>2</v>
      </c>
      <c r="S507">
        <v>1</v>
      </c>
    </row>
    <row r="508" spans="1:23" x14ac:dyDescent="0.25">
      <c r="A508" s="1">
        <v>43717.654166666667</v>
      </c>
      <c r="B508" t="s">
        <v>31</v>
      </c>
      <c r="C508">
        <v>20400</v>
      </c>
      <c r="D508" t="s">
        <v>40</v>
      </c>
      <c r="E508">
        <v>3</v>
      </c>
      <c r="L508">
        <v>1</v>
      </c>
    </row>
    <row r="509" spans="1:23" x14ac:dyDescent="0.25">
      <c r="A509" s="1">
        <v>43717.667361111111</v>
      </c>
      <c r="B509" t="s">
        <v>31</v>
      </c>
      <c r="C509">
        <v>18600</v>
      </c>
      <c r="D509" t="s">
        <v>42</v>
      </c>
      <c r="E509">
        <v>2</v>
      </c>
      <c r="I509">
        <v>2</v>
      </c>
    </row>
    <row r="510" spans="1:23" x14ac:dyDescent="0.25">
      <c r="A510" s="1">
        <v>43719.467361111114</v>
      </c>
      <c r="B510" t="s">
        <v>32</v>
      </c>
      <c r="C510">
        <v>42300</v>
      </c>
      <c r="D510" t="s">
        <v>38</v>
      </c>
      <c r="E510">
        <v>6</v>
      </c>
      <c r="K510">
        <v>1</v>
      </c>
      <c r="S510">
        <v>1</v>
      </c>
      <c r="W510">
        <v>1</v>
      </c>
    </row>
    <row r="511" spans="1:23" x14ac:dyDescent="0.25">
      <c r="A511" s="1">
        <v>43719.475694444445</v>
      </c>
      <c r="B511" t="s">
        <v>32</v>
      </c>
      <c r="C511">
        <v>15600</v>
      </c>
      <c r="D511" t="s">
        <v>39</v>
      </c>
      <c r="E511">
        <v>2</v>
      </c>
      <c r="L511">
        <v>1</v>
      </c>
    </row>
    <row r="512" spans="1:23" x14ac:dyDescent="0.25">
      <c r="A512" s="1">
        <v>43719.54583333333</v>
      </c>
      <c r="B512" t="s">
        <v>32</v>
      </c>
      <c r="C512">
        <v>14300</v>
      </c>
      <c r="D512" t="s">
        <v>34</v>
      </c>
      <c r="E512">
        <v>1</v>
      </c>
      <c r="H512">
        <v>1</v>
      </c>
      <c r="M512">
        <v>1</v>
      </c>
    </row>
    <row r="513" spans="1:24" x14ac:dyDescent="0.25">
      <c r="A513" s="1">
        <v>43719.547222222223</v>
      </c>
      <c r="B513" t="s">
        <v>32</v>
      </c>
      <c r="C513">
        <v>24400</v>
      </c>
      <c r="D513" t="s">
        <v>44</v>
      </c>
      <c r="E513">
        <v>3</v>
      </c>
      <c r="F513">
        <v>1</v>
      </c>
      <c r="J513">
        <v>1</v>
      </c>
    </row>
    <row r="514" spans="1:24" x14ac:dyDescent="0.25">
      <c r="A514" s="1">
        <v>43719.556250000001</v>
      </c>
      <c r="B514" t="s">
        <v>32</v>
      </c>
      <c r="C514">
        <v>33400</v>
      </c>
      <c r="D514" t="s">
        <v>41</v>
      </c>
      <c r="E514">
        <v>3</v>
      </c>
      <c r="I514">
        <v>1</v>
      </c>
      <c r="L514">
        <v>2</v>
      </c>
      <c r="V514">
        <v>1</v>
      </c>
    </row>
    <row r="515" spans="1:24" x14ac:dyDescent="0.25">
      <c r="A515" s="1">
        <v>43719.598611111112</v>
      </c>
      <c r="B515" t="s">
        <v>32</v>
      </c>
      <c r="C515">
        <v>15300</v>
      </c>
      <c r="D515" t="s">
        <v>40</v>
      </c>
      <c r="E515">
        <v>1</v>
      </c>
      <c r="H515">
        <v>1</v>
      </c>
      <c r="V515">
        <v>1</v>
      </c>
    </row>
    <row r="516" spans="1:24" x14ac:dyDescent="0.25">
      <c r="A516" s="1">
        <v>43719.616666666669</v>
      </c>
      <c r="B516" t="s">
        <v>32</v>
      </c>
      <c r="C516">
        <v>16300</v>
      </c>
      <c r="D516" t="s">
        <v>37</v>
      </c>
      <c r="E516">
        <v>1</v>
      </c>
      <c r="I516">
        <v>1</v>
      </c>
      <c r="M516">
        <v>1</v>
      </c>
      <c r="W516">
        <v>1</v>
      </c>
    </row>
    <row r="517" spans="1:24" x14ac:dyDescent="0.25">
      <c r="A517" s="1">
        <v>43719.622916666667</v>
      </c>
      <c r="B517" t="s">
        <v>32</v>
      </c>
      <c r="C517">
        <v>24600</v>
      </c>
      <c r="D517" t="s">
        <v>35</v>
      </c>
      <c r="E517">
        <v>1</v>
      </c>
      <c r="F517">
        <v>1</v>
      </c>
      <c r="G517">
        <v>1</v>
      </c>
      <c r="Q517">
        <v>1</v>
      </c>
      <c r="R517">
        <v>1</v>
      </c>
      <c r="V517">
        <v>1</v>
      </c>
    </row>
    <row r="518" spans="1:24" x14ac:dyDescent="0.25">
      <c r="A518" s="1">
        <v>43719.644444444442</v>
      </c>
      <c r="B518" t="s">
        <v>32</v>
      </c>
      <c r="C518">
        <v>16400</v>
      </c>
      <c r="D518" t="s">
        <v>39</v>
      </c>
      <c r="E518">
        <v>3</v>
      </c>
    </row>
    <row r="519" spans="1:24" x14ac:dyDescent="0.25">
      <c r="A519" s="1">
        <v>43719.645833333336</v>
      </c>
      <c r="B519" t="s">
        <v>32</v>
      </c>
      <c r="C519">
        <v>15100</v>
      </c>
      <c r="D519" t="s">
        <v>39</v>
      </c>
      <c r="E519">
        <v>1</v>
      </c>
      <c r="K519">
        <v>1</v>
      </c>
      <c r="R519">
        <v>1</v>
      </c>
    </row>
    <row r="520" spans="1:24" x14ac:dyDescent="0.25">
      <c r="A520" s="1">
        <v>43720.467361111114</v>
      </c>
      <c r="B520" t="s">
        <v>27</v>
      </c>
      <c r="C520">
        <v>15000</v>
      </c>
      <c r="D520" t="s">
        <v>46</v>
      </c>
      <c r="L520">
        <v>1</v>
      </c>
      <c r="N520">
        <v>1</v>
      </c>
      <c r="X520">
        <v>1</v>
      </c>
    </row>
    <row r="521" spans="1:24" x14ac:dyDescent="0.25">
      <c r="A521" s="1">
        <v>43720.469444444447</v>
      </c>
      <c r="B521" t="s">
        <v>27</v>
      </c>
      <c r="C521">
        <v>15800</v>
      </c>
      <c r="D521" t="s">
        <v>35</v>
      </c>
      <c r="E521">
        <v>1</v>
      </c>
      <c r="H521">
        <v>1</v>
      </c>
      <c r="W521">
        <v>2</v>
      </c>
    </row>
    <row r="522" spans="1:24" x14ac:dyDescent="0.25">
      <c r="A522" s="1">
        <v>43720.500694444447</v>
      </c>
      <c r="B522" t="s">
        <v>27</v>
      </c>
      <c r="C522">
        <v>19800</v>
      </c>
      <c r="D522" t="s">
        <v>35</v>
      </c>
      <c r="E522">
        <v>1</v>
      </c>
      <c r="F522">
        <v>1</v>
      </c>
      <c r="G522">
        <v>1</v>
      </c>
      <c r="H522">
        <v>1</v>
      </c>
      <c r="L522">
        <v>1</v>
      </c>
    </row>
    <row r="523" spans="1:24" x14ac:dyDescent="0.25">
      <c r="A523" s="1">
        <v>43720.518055555556</v>
      </c>
      <c r="B523" t="s">
        <v>27</v>
      </c>
      <c r="C523">
        <v>16400</v>
      </c>
      <c r="D523" t="s">
        <v>38</v>
      </c>
      <c r="E523">
        <v>3</v>
      </c>
    </row>
    <row r="524" spans="1:24" x14ac:dyDescent="0.25">
      <c r="A524" s="1">
        <v>43720.527777777781</v>
      </c>
      <c r="B524" t="s">
        <v>27</v>
      </c>
      <c r="C524">
        <v>23300</v>
      </c>
      <c r="D524" t="s">
        <v>34</v>
      </c>
      <c r="E524">
        <v>1</v>
      </c>
      <c r="H524">
        <v>2</v>
      </c>
      <c r="K524">
        <v>1</v>
      </c>
      <c r="L524">
        <v>1</v>
      </c>
    </row>
    <row r="525" spans="1:24" x14ac:dyDescent="0.25">
      <c r="A525" s="1">
        <v>43720.5</v>
      </c>
      <c r="B525" t="s">
        <v>27</v>
      </c>
      <c r="C525">
        <v>14300</v>
      </c>
      <c r="D525" t="s">
        <v>34</v>
      </c>
      <c r="E525">
        <v>1</v>
      </c>
      <c r="I525">
        <v>1</v>
      </c>
      <c r="L525">
        <v>1</v>
      </c>
    </row>
    <row r="526" spans="1:24" x14ac:dyDescent="0.25">
      <c r="A526" s="1">
        <v>43720.53125</v>
      </c>
      <c r="B526" t="s">
        <v>27</v>
      </c>
      <c r="C526">
        <v>22100</v>
      </c>
      <c r="D526" t="s">
        <v>35</v>
      </c>
      <c r="E526">
        <v>2</v>
      </c>
      <c r="I526">
        <v>1</v>
      </c>
      <c r="M526">
        <v>2</v>
      </c>
    </row>
    <row r="527" spans="1:24" x14ac:dyDescent="0.25">
      <c r="A527" s="1">
        <v>43720.559027777781</v>
      </c>
      <c r="B527" t="s">
        <v>27</v>
      </c>
      <c r="C527">
        <v>15100</v>
      </c>
      <c r="D527" t="s">
        <v>40</v>
      </c>
      <c r="E527">
        <v>2</v>
      </c>
      <c r="I527">
        <v>1</v>
      </c>
    </row>
    <row r="528" spans="1:24" x14ac:dyDescent="0.25">
      <c r="A528" s="1">
        <v>43720.571527777778</v>
      </c>
      <c r="B528" t="s">
        <v>27</v>
      </c>
      <c r="C528">
        <v>15800</v>
      </c>
      <c r="D528" t="s">
        <v>34</v>
      </c>
      <c r="E528">
        <v>1</v>
      </c>
      <c r="L528">
        <v>1</v>
      </c>
      <c r="W528">
        <v>2</v>
      </c>
    </row>
    <row r="529" spans="1:27" x14ac:dyDescent="0.25">
      <c r="A529" s="1">
        <v>43720.57708333333</v>
      </c>
      <c r="B529" t="s">
        <v>27</v>
      </c>
      <c r="C529">
        <v>27600</v>
      </c>
      <c r="D529" t="s">
        <v>46</v>
      </c>
      <c r="E529">
        <v>2</v>
      </c>
      <c r="F529">
        <v>1</v>
      </c>
      <c r="I529">
        <v>1</v>
      </c>
      <c r="K529">
        <v>1</v>
      </c>
      <c r="V529">
        <v>1</v>
      </c>
    </row>
    <row r="530" spans="1:27" x14ac:dyDescent="0.25">
      <c r="A530" s="1">
        <v>43722.463194444441</v>
      </c>
      <c r="B530" t="s">
        <v>29</v>
      </c>
      <c r="C530">
        <v>22800</v>
      </c>
      <c r="D530" t="s">
        <v>39</v>
      </c>
      <c r="E530">
        <v>1</v>
      </c>
      <c r="I530">
        <v>1</v>
      </c>
      <c r="M530">
        <v>1</v>
      </c>
      <c r="N530">
        <v>1</v>
      </c>
      <c r="S530">
        <v>1</v>
      </c>
    </row>
    <row r="531" spans="1:27" x14ac:dyDescent="0.25">
      <c r="A531" s="1">
        <v>43722.46875</v>
      </c>
      <c r="B531" t="s">
        <v>29</v>
      </c>
      <c r="C531">
        <v>19500</v>
      </c>
      <c r="D531" t="s">
        <v>39</v>
      </c>
      <c r="I531">
        <v>3</v>
      </c>
      <c r="S531">
        <v>1</v>
      </c>
      <c r="W531">
        <v>1</v>
      </c>
    </row>
    <row r="532" spans="1:27" x14ac:dyDescent="0.25">
      <c r="A532" s="1">
        <v>43722.470833333333</v>
      </c>
      <c r="B532" t="s">
        <v>29</v>
      </c>
      <c r="C532">
        <v>22300</v>
      </c>
      <c r="D532" t="s">
        <v>46</v>
      </c>
      <c r="F532">
        <v>1</v>
      </c>
      <c r="K532">
        <v>1</v>
      </c>
      <c r="L532">
        <v>1</v>
      </c>
      <c r="R532">
        <v>1</v>
      </c>
      <c r="V532">
        <v>1</v>
      </c>
    </row>
    <row r="533" spans="1:27" x14ac:dyDescent="0.25">
      <c r="A533" s="1">
        <v>43722.482638888891</v>
      </c>
      <c r="B533" t="s">
        <v>29</v>
      </c>
      <c r="C533">
        <v>25400</v>
      </c>
      <c r="D533" t="s">
        <v>40</v>
      </c>
      <c r="E533">
        <v>3</v>
      </c>
      <c r="K533">
        <v>2</v>
      </c>
    </row>
    <row r="534" spans="1:27" x14ac:dyDescent="0.25">
      <c r="A534" s="1">
        <v>43722.486805555556</v>
      </c>
      <c r="B534" t="s">
        <v>29</v>
      </c>
      <c r="C534">
        <v>15100</v>
      </c>
      <c r="D534" t="s">
        <v>40</v>
      </c>
      <c r="E534">
        <v>2</v>
      </c>
      <c r="I534">
        <v>1</v>
      </c>
    </row>
    <row r="535" spans="1:27" x14ac:dyDescent="0.25">
      <c r="A535" s="1">
        <v>43722.504166666666</v>
      </c>
      <c r="B535" t="s">
        <v>29</v>
      </c>
      <c r="C535">
        <v>19300</v>
      </c>
      <c r="D535" t="s">
        <v>46</v>
      </c>
      <c r="E535">
        <v>1</v>
      </c>
      <c r="H535">
        <v>1</v>
      </c>
      <c r="L535">
        <v>1</v>
      </c>
      <c r="X535">
        <v>1</v>
      </c>
    </row>
    <row r="536" spans="1:27" x14ac:dyDescent="0.25">
      <c r="A536" s="1">
        <v>43722.511805555558</v>
      </c>
      <c r="B536" t="s">
        <v>29</v>
      </c>
      <c r="C536">
        <v>26300</v>
      </c>
      <c r="D536" t="s">
        <v>35</v>
      </c>
      <c r="E536">
        <v>1</v>
      </c>
      <c r="K536">
        <v>1</v>
      </c>
      <c r="M536">
        <v>1</v>
      </c>
      <c r="S536">
        <v>1</v>
      </c>
      <c r="V536">
        <v>1</v>
      </c>
      <c r="W536">
        <v>1</v>
      </c>
    </row>
    <row r="537" spans="1:27" x14ac:dyDescent="0.25">
      <c r="A537" s="1">
        <v>43723.463194444441</v>
      </c>
      <c r="B537" t="s">
        <v>30</v>
      </c>
      <c r="C537">
        <v>32200</v>
      </c>
      <c r="D537" t="s">
        <v>38</v>
      </c>
      <c r="E537">
        <v>4</v>
      </c>
      <c r="F537">
        <v>2</v>
      </c>
      <c r="L537">
        <v>1</v>
      </c>
    </row>
    <row r="538" spans="1:27" x14ac:dyDescent="0.25">
      <c r="A538" s="1">
        <v>43723.481249999997</v>
      </c>
      <c r="B538" t="s">
        <v>30</v>
      </c>
      <c r="C538">
        <v>24600</v>
      </c>
      <c r="D538" t="s">
        <v>41</v>
      </c>
      <c r="E538">
        <v>2</v>
      </c>
      <c r="F538">
        <v>1</v>
      </c>
      <c r="K538">
        <v>1</v>
      </c>
      <c r="AA538">
        <v>1</v>
      </c>
    </row>
    <row r="539" spans="1:27" x14ac:dyDescent="0.25">
      <c r="A539" s="1">
        <v>43723.48333333333</v>
      </c>
      <c r="B539" t="s">
        <v>30</v>
      </c>
      <c r="C539">
        <v>17000</v>
      </c>
      <c r="D539" t="s">
        <v>47</v>
      </c>
      <c r="F539">
        <v>1</v>
      </c>
      <c r="M539">
        <v>2</v>
      </c>
      <c r="S539">
        <v>1</v>
      </c>
    </row>
    <row r="540" spans="1:27" x14ac:dyDescent="0.25">
      <c r="A540" s="1">
        <v>43723.497916666667</v>
      </c>
      <c r="B540" t="s">
        <v>30</v>
      </c>
      <c r="C540">
        <v>16000</v>
      </c>
      <c r="D540" t="s">
        <v>34</v>
      </c>
      <c r="F540">
        <v>1</v>
      </c>
      <c r="I540">
        <v>1</v>
      </c>
      <c r="M540">
        <v>2</v>
      </c>
    </row>
    <row r="541" spans="1:27" x14ac:dyDescent="0.25">
      <c r="A541" s="1">
        <v>43723.504166666666</v>
      </c>
      <c r="B541" t="s">
        <v>30</v>
      </c>
      <c r="C541">
        <v>15800</v>
      </c>
      <c r="D541" t="s">
        <v>35</v>
      </c>
      <c r="E541">
        <v>1</v>
      </c>
      <c r="S541">
        <v>1</v>
      </c>
      <c r="V541">
        <v>1</v>
      </c>
    </row>
    <row r="542" spans="1:27" x14ac:dyDescent="0.25">
      <c r="A542" s="1">
        <v>43723.509027777778</v>
      </c>
      <c r="B542" t="s">
        <v>30</v>
      </c>
      <c r="C542">
        <v>32600</v>
      </c>
      <c r="D542" t="s">
        <v>34</v>
      </c>
      <c r="E542">
        <v>2</v>
      </c>
      <c r="I542">
        <v>2</v>
      </c>
      <c r="K542">
        <v>1</v>
      </c>
      <c r="V542">
        <v>1</v>
      </c>
      <c r="W542">
        <v>2</v>
      </c>
    </row>
    <row r="543" spans="1:27" x14ac:dyDescent="0.25">
      <c r="A543" s="1">
        <v>43723.547222222223</v>
      </c>
      <c r="B543" t="s">
        <v>30</v>
      </c>
      <c r="C543">
        <v>16100</v>
      </c>
      <c r="D543" t="s">
        <v>39</v>
      </c>
      <c r="E543">
        <v>2</v>
      </c>
      <c r="V543">
        <v>1</v>
      </c>
    </row>
    <row r="544" spans="1:27" x14ac:dyDescent="0.25">
      <c r="A544" s="1">
        <v>43723.56527777778</v>
      </c>
      <c r="B544" t="s">
        <v>30</v>
      </c>
      <c r="C544">
        <v>24400</v>
      </c>
      <c r="D544" t="s">
        <v>36</v>
      </c>
      <c r="E544">
        <v>3</v>
      </c>
      <c r="I544">
        <v>1</v>
      </c>
      <c r="J544">
        <v>1</v>
      </c>
    </row>
    <row r="545" spans="1:27" x14ac:dyDescent="0.25">
      <c r="A545" s="1">
        <v>43723.568055555559</v>
      </c>
      <c r="B545" t="s">
        <v>30</v>
      </c>
      <c r="C545">
        <v>25300</v>
      </c>
      <c r="D545" t="s">
        <v>41</v>
      </c>
      <c r="E545">
        <v>1</v>
      </c>
      <c r="F545">
        <v>1</v>
      </c>
      <c r="N545">
        <v>1</v>
      </c>
      <c r="Q545">
        <v>1</v>
      </c>
      <c r="W545">
        <v>2</v>
      </c>
    </row>
    <row r="546" spans="1:27" x14ac:dyDescent="0.25">
      <c r="A546" s="1">
        <v>43723.568055555559</v>
      </c>
      <c r="B546" t="s">
        <v>30</v>
      </c>
      <c r="C546">
        <v>16300</v>
      </c>
      <c r="D546" t="s">
        <v>39</v>
      </c>
      <c r="E546">
        <v>1</v>
      </c>
      <c r="I546">
        <v>2</v>
      </c>
      <c r="W546">
        <v>1</v>
      </c>
    </row>
    <row r="547" spans="1:27" x14ac:dyDescent="0.25">
      <c r="A547" s="1">
        <v>43723.620833333334</v>
      </c>
      <c r="B547" t="s">
        <v>30</v>
      </c>
      <c r="C547">
        <v>15100</v>
      </c>
      <c r="D547" t="s">
        <v>33</v>
      </c>
      <c r="E547">
        <v>1</v>
      </c>
      <c r="K547">
        <v>1</v>
      </c>
      <c r="R547">
        <v>1</v>
      </c>
    </row>
    <row r="548" spans="1:27" x14ac:dyDescent="0.25">
      <c r="A548" s="1">
        <v>43723.644444444442</v>
      </c>
      <c r="B548" t="s">
        <v>30</v>
      </c>
      <c r="C548">
        <v>57900</v>
      </c>
      <c r="D548" t="s">
        <v>39</v>
      </c>
      <c r="E548">
        <v>2</v>
      </c>
      <c r="I548">
        <v>2</v>
      </c>
      <c r="K548">
        <v>2</v>
      </c>
      <c r="Q548">
        <v>2</v>
      </c>
      <c r="R548">
        <v>1</v>
      </c>
      <c r="S548">
        <v>1</v>
      </c>
      <c r="V548">
        <v>1</v>
      </c>
      <c r="Y548">
        <v>1</v>
      </c>
      <c r="AA548">
        <v>1</v>
      </c>
    </row>
    <row r="549" spans="1:27" x14ac:dyDescent="0.25">
      <c r="A549" s="1">
        <v>43726.476388888892</v>
      </c>
      <c r="B549" t="s">
        <v>32</v>
      </c>
      <c r="C549">
        <v>19800</v>
      </c>
      <c r="D549" t="s">
        <v>38</v>
      </c>
      <c r="E549">
        <v>1</v>
      </c>
      <c r="K549">
        <v>1</v>
      </c>
      <c r="M549">
        <v>1</v>
      </c>
      <c r="W549">
        <v>2</v>
      </c>
    </row>
    <row r="550" spans="1:27" x14ac:dyDescent="0.25">
      <c r="A550" s="1">
        <v>43726.480555555558</v>
      </c>
      <c r="B550" t="s">
        <v>32</v>
      </c>
      <c r="C550">
        <v>16500</v>
      </c>
      <c r="D550" t="s">
        <v>40</v>
      </c>
      <c r="F550">
        <v>1</v>
      </c>
      <c r="H550">
        <v>1</v>
      </c>
      <c r="J550">
        <v>1</v>
      </c>
      <c r="W550">
        <v>1</v>
      </c>
    </row>
    <row r="551" spans="1:27" x14ac:dyDescent="0.25">
      <c r="A551" s="1">
        <v>43726.529166666667</v>
      </c>
      <c r="B551" t="s">
        <v>32</v>
      </c>
      <c r="C551">
        <v>17500</v>
      </c>
      <c r="D551" t="s">
        <v>37</v>
      </c>
      <c r="L551">
        <v>1</v>
      </c>
      <c r="M551">
        <v>2</v>
      </c>
      <c r="V551">
        <v>1</v>
      </c>
    </row>
    <row r="552" spans="1:27" x14ac:dyDescent="0.25">
      <c r="A552" s="1">
        <v>43726.590277777781</v>
      </c>
      <c r="B552" t="s">
        <v>32</v>
      </c>
      <c r="C552">
        <v>15300</v>
      </c>
      <c r="D552" t="s">
        <v>34</v>
      </c>
      <c r="E552">
        <v>1</v>
      </c>
      <c r="S552">
        <v>1</v>
      </c>
      <c r="AA552">
        <v>1</v>
      </c>
    </row>
    <row r="553" spans="1:27" x14ac:dyDescent="0.25">
      <c r="A553" s="1">
        <v>43726.609027777777</v>
      </c>
      <c r="B553" t="s">
        <v>32</v>
      </c>
      <c r="C553">
        <v>14300</v>
      </c>
      <c r="D553" t="s">
        <v>39</v>
      </c>
      <c r="E553">
        <v>1</v>
      </c>
      <c r="L553">
        <v>1</v>
      </c>
      <c r="M553">
        <v>1</v>
      </c>
    </row>
    <row r="554" spans="1:27" x14ac:dyDescent="0.25">
      <c r="A554" s="1">
        <v>43726.613888888889</v>
      </c>
      <c r="B554" t="s">
        <v>32</v>
      </c>
      <c r="C554">
        <v>15300</v>
      </c>
      <c r="D554" t="s">
        <v>34</v>
      </c>
      <c r="E554">
        <v>1</v>
      </c>
      <c r="S554">
        <v>1</v>
      </c>
      <c r="AA554">
        <v>1</v>
      </c>
    </row>
    <row r="555" spans="1:27" x14ac:dyDescent="0.25">
      <c r="A555" s="1">
        <v>43726.64166666667</v>
      </c>
      <c r="B555" t="s">
        <v>32</v>
      </c>
      <c r="C555">
        <v>17000</v>
      </c>
      <c r="D555" t="s">
        <v>39</v>
      </c>
      <c r="I555">
        <v>1</v>
      </c>
      <c r="M555">
        <v>2</v>
      </c>
      <c r="Q555">
        <v>1</v>
      </c>
    </row>
    <row r="556" spans="1:27" x14ac:dyDescent="0.25">
      <c r="A556" s="1">
        <v>43726.695833333331</v>
      </c>
      <c r="B556" t="s">
        <v>32</v>
      </c>
      <c r="C556">
        <v>15500</v>
      </c>
      <c r="D556" t="s">
        <v>41</v>
      </c>
      <c r="H556">
        <v>1</v>
      </c>
      <c r="K556">
        <v>1</v>
      </c>
      <c r="L556">
        <v>1</v>
      </c>
    </row>
    <row r="557" spans="1:27" x14ac:dyDescent="0.25">
      <c r="A557" s="1">
        <v>43726.476388888892</v>
      </c>
      <c r="B557" t="s">
        <v>32</v>
      </c>
      <c r="C557">
        <v>19600</v>
      </c>
      <c r="D557" t="s">
        <v>40</v>
      </c>
      <c r="E557">
        <v>2</v>
      </c>
      <c r="L557">
        <v>2</v>
      </c>
    </row>
    <row r="558" spans="1:27" x14ac:dyDescent="0.25">
      <c r="A558" s="1">
        <v>43727.515972222223</v>
      </c>
      <c r="B558" t="s">
        <v>27</v>
      </c>
      <c r="C558">
        <v>20000</v>
      </c>
      <c r="D558" t="s">
        <v>36</v>
      </c>
      <c r="K558">
        <v>2</v>
      </c>
      <c r="N558">
        <v>1</v>
      </c>
      <c r="V558">
        <v>1</v>
      </c>
    </row>
    <row r="559" spans="1:27" x14ac:dyDescent="0.25">
      <c r="A559" s="1">
        <v>43727.532638888886</v>
      </c>
      <c r="B559" t="s">
        <v>27</v>
      </c>
      <c r="C559">
        <v>15300</v>
      </c>
      <c r="D559" t="s">
        <v>35</v>
      </c>
      <c r="E559">
        <v>1</v>
      </c>
      <c r="K559">
        <v>1</v>
      </c>
      <c r="L559">
        <v>1</v>
      </c>
    </row>
    <row r="560" spans="1:27" x14ac:dyDescent="0.25">
      <c r="A560" s="1">
        <v>43727.558333333334</v>
      </c>
      <c r="B560" t="s">
        <v>27</v>
      </c>
      <c r="C560">
        <v>15300</v>
      </c>
      <c r="D560" t="s">
        <v>40</v>
      </c>
      <c r="E560">
        <v>1</v>
      </c>
      <c r="H560">
        <v>1</v>
      </c>
      <c r="V560">
        <v>1</v>
      </c>
    </row>
    <row r="561" spans="1:27" x14ac:dyDescent="0.25">
      <c r="A561" s="1">
        <v>43727.576388888891</v>
      </c>
      <c r="B561" t="s">
        <v>27</v>
      </c>
      <c r="C561">
        <v>20900</v>
      </c>
      <c r="D561" t="s">
        <v>36</v>
      </c>
      <c r="E561">
        <v>3</v>
      </c>
      <c r="Q561">
        <v>1</v>
      </c>
    </row>
    <row r="562" spans="1:27" x14ac:dyDescent="0.25">
      <c r="A562" s="1">
        <v>43727.588194444441</v>
      </c>
      <c r="B562" t="s">
        <v>27</v>
      </c>
      <c r="C562">
        <v>23300</v>
      </c>
      <c r="D562" t="s">
        <v>38</v>
      </c>
      <c r="E562">
        <v>1</v>
      </c>
      <c r="H562">
        <v>3</v>
      </c>
      <c r="S562">
        <v>1</v>
      </c>
    </row>
    <row r="563" spans="1:27" x14ac:dyDescent="0.25">
      <c r="A563" s="1">
        <v>43727.59375</v>
      </c>
      <c r="B563" t="s">
        <v>27</v>
      </c>
      <c r="C563">
        <v>71800</v>
      </c>
      <c r="D563" t="s">
        <v>39</v>
      </c>
      <c r="E563">
        <v>11</v>
      </c>
      <c r="K563">
        <v>2</v>
      </c>
      <c r="L563">
        <v>2</v>
      </c>
    </row>
    <row r="564" spans="1:27" x14ac:dyDescent="0.25">
      <c r="A564" s="1">
        <v>43727.648611111108</v>
      </c>
      <c r="B564" t="s">
        <v>27</v>
      </c>
      <c r="C564">
        <v>15000</v>
      </c>
      <c r="D564" t="s">
        <v>34</v>
      </c>
      <c r="F564">
        <v>1</v>
      </c>
      <c r="W564">
        <v>2</v>
      </c>
      <c r="X564">
        <v>1</v>
      </c>
    </row>
    <row r="565" spans="1:27" x14ac:dyDescent="0.25">
      <c r="A565" s="1">
        <v>43727.661805555559</v>
      </c>
      <c r="B565" t="s">
        <v>27</v>
      </c>
      <c r="C565">
        <v>23100</v>
      </c>
      <c r="D565" t="s">
        <v>39</v>
      </c>
      <c r="E565">
        <v>2</v>
      </c>
      <c r="F565">
        <v>1</v>
      </c>
      <c r="K565">
        <v>1</v>
      </c>
      <c r="M565">
        <v>1</v>
      </c>
    </row>
    <row r="566" spans="1:27" x14ac:dyDescent="0.25">
      <c r="A566" s="1">
        <v>43727.669444444444</v>
      </c>
      <c r="B566" t="s">
        <v>27</v>
      </c>
      <c r="C566">
        <v>15600</v>
      </c>
      <c r="D566" t="s">
        <v>42</v>
      </c>
      <c r="E566">
        <v>2</v>
      </c>
      <c r="H566">
        <v>1</v>
      </c>
    </row>
    <row r="567" spans="1:27" x14ac:dyDescent="0.25">
      <c r="A567" s="1">
        <v>43727.678472222222</v>
      </c>
      <c r="B567" t="s">
        <v>27</v>
      </c>
      <c r="C567">
        <v>30500</v>
      </c>
      <c r="D567" t="s">
        <v>39</v>
      </c>
      <c r="F567">
        <v>1</v>
      </c>
      <c r="H567">
        <v>1</v>
      </c>
      <c r="J567">
        <v>1</v>
      </c>
      <c r="Q567">
        <v>1</v>
      </c>
      <c r="Y567">
        <v>1</v>
      </c>
    </row>
    <row r="568" spans="1:27" x14ac:dyDescent="0.25">
      <c r="A568" s="1">
        <v>43727.685416666667</v>
      </c>
      <c r="B568" t="s">
        <v>27</v>
      </c>
      <c r="C568">
        <v>34600</v>
      </c>
      <c r="D568" t="s">
        <v>36</v>
      </c>
      <c r="E568">
        <v>2</v>
      </c>
      <c r="F568">
        <v>1</v>
      </c>
      <c r="I568">
        <v>2</v>
      </c>
      <c r="L568">
        <v>1</v>
      </c>
      <c r="M568">
        <v>1</v>
      </c>
      <c r="V568">
        <v>1</v>
      </c>
      <c r="AA568">
        <v>1</v>
      </c>
    </row>
    <row r="569" spans="1:27" x14ac:dyDescent="0.25">
      <c r="A569" s="1">
        <v>43727.689583333333</v>
      </c>
      <c r="B569" t="s">
        <v>27</v>
      </c>
      <c r="C569">
        <v>16000</v>
      </c>
      <c r="D569" t="s">
        <v>39</v>
      </c>
      <c r="G569">
        <v>1</v>
      </c>
      <c r="M569">
        <v>1</v>
      </c>
      <c r="N569">
        <v>1</v>
      </c>
      <c r="S569">
        <v>1</v>
      </c>
    </row>
    <row r="570" spans="1:27" x14ac:dyDescent="0.25">
      <c r="A570" s="1">
        <v>43728.462500000001</v>
      </c>
      <c r="B570" t="s">
        <v>28</v>
      </c>
      <c r="C570">
        <v>39700</v>
      </c>
      <c r="D570" t="s">
        <v>38</v>
      </c>
      <c r="E570">
        <v>4</v>
      </c>
      <c r="I570">
        <v>2</v>
      </c>
      <c r="M570">
        <v>2</v>
      </c>
      <c r="S570">
        <v>1</v>
      </c>
    </row>
    <row r="571" spans="1:27" x14ac:dyDescent="0.25">
      <c r="A571" s="1">
        <v>43728.480555555558</v>
      </c>
      <c r="B571" t="s">
        <v>28</v>
      </c>
      <c r="C571">
        <v>16400</v>
      </c>
      <c r="D571" t="s">
        <v>46</v>
      </c>
      <c r="E571">
        <v>3</v>
      </c>
    </row>
    <row r="572" spans="1:27" x14ac:dyDescent="0.25">
      <c r="A572" s="1">
        <v>43728.491666666669</v>
      </c>
      <c r="B572" t="s">
        <v>28</v>
      </c>
      <c r="C572">
        <v>19300</v>
      </c>
      <c r="D572" t="s">
        <v>37</v>
      </c>
      <c r="E572">
        <v>1</v>
      </c>
      <c r="F572">
        <v>1</v>
      </c>
      <c r="K572">
        <v>2</v>
      </c>
    </row>
    <row r="573" spans="1:27" x14ac:dyDescent="0.25">
      <c r="A573" s="1">
        <v>43728.536805555559</v>
      </c>
      <c r="B573" t="s">
        <v>28</v>
      </c>
      <c r="C573">
        <v>21000</v>
      </c>
      <c r="D573" t="s">
        <v>35</v>
      </c>
      <c r="F573">
        <v>2</v>
      </c>
      <c r="G573">
        <v>2</v>
      </c>
      <c r="K573">
        <v>1</v>
      </c>
      <c r="X573">
        <v>1</v>
      </c>
    </row>
    <row r="574" spans="1:27" x14ac:dyDescent="0.25">
      <c r="A574" s="1">
        <v>43728.540972222225</v>
      </c>
      <c r="B574" t="s">
        <v>28</v>
      </c>
      <c r="C574">
        <v>15100</v>
      </c>
      <c r="D574" t="s">
        <v>33</v>
      </c>
      <c r="E574">
        <v>1</v>
      </c>
      <c r="K574">
        <v>1</v>
      </c>
      <c r="R574">
        <v>1</v>
      </c>
    </row>
    <row r="575" spans="1:27" x14ac:dyDescent="0.25">
      <c r="A575" s="1">
        <v>43728.561111111114</v>
      </c>
      <c r="B575" t="s">
        <v>28</v>
      </c>
      <c r="C575">
        <v>14800</v>
      </c>
      <c r="D575" t="s">
        <v>34</v>
      </c>
      <c r="E575">
        <v>1</v>
      </c>
      <c r="I575">
        <v>1</v>
      </c>
      <c r="K575">
        <v>1</v>
      </c>
    </row>
    <row r="576" spans="1:27" x14ac:dyDescent="0.25">
      <c r="A576" s="1">
        <v>43728.572222222225</v>
      </c>
      <c r="B576" t="s">
        <v>28</v>
      </c>
      <c r="C576">
        <v>40400</v>
      </c>
      <c r="D576" t="s">
        <v>34</v>
      </c>
      <c r="E576">
        <v>8</v>
      </c>
    </row>
    <row r="577" spans="1:25" x14ac:dyDescent="0.25">
      <c r="A577" s="1">
        <v>43728.623611111114</v>
      </c>
      <c r="B577" t="s">
        <v>28</v>
      </c>
      <c r="C577">
        <v>18300</v>
      </c>
      <c r="D577" t="s">
        <v>34</v>
      </c>
      <c r="E577">
        <v>1</v>
      </c>
      <c r="F577">
        <v>1</v>
      </c>
      <c r="I577">
        <v>1</v>
      </c>
      <c r="J577">
        <v>1</v>
      </c>
    </row>
    <row r="578" spans="1:25" x14ac:dyDescent="0.25">
      <c r="A578" s="1">
        <v>43728.672222222223</v>
      </c>
      <c r="B578" t="s">
        <v>28</v>
      </c>
      <c r="C578">
        <v>18000</v>
      </c>
      <c r="D578" t="s">
        <v>37</v>
      </c>
      <c r="K578">
        <v>1</v>
      </c>
      <c r="V578">
        <v>2</v>
      </c>
      <c r="W578">
        <v>1</v>
      </c>
    </row>
    <row r="579" spans="1:25" x14ac:dyDescent="0.25">
      <c r="A579" s="1">
        <v>43729.462500000001</v>
      </c>
      <c r="B579" t="s">
        <v>29</v>
      </c>
      <c r="C579">
        <v>17800</v>
      </c>
      <c r="D579" t="s">
        <v>35</v>
      </c>
      <c r="E579">
        <v>1</v>
      </c>
      <c r="L579">
        <v>1</v>
      </c>
      <c r="N579">
        <v>1</v>
      </c>
      <c r="W579">
        <v>1</v>
      </c>
    </row>
    <row r="580" spans="1:25" x14ac:dyDescent="0.25">
      <c r="A580" s="1">
        <v>43729.463888888888</v>
      </c>
      <c r="B580" t="s">
        <v>29</v>
      </c>
      <c r="C580">
        <v>39300</v>
      </c>
      <c r="D580" t="s">
        <v>34</v>
      </c>
      <c r="E580">
        <v>1</v>
      </c>
      <c r="I580">
        <v>3</v>
      </c>
      <c r="M580">
        <v>3</v>
      </c>
      <c r="V580">
        <v>1</v>
      </c>
      <c r="W580">
        <v>1</v>
      </c>
    </row>
    <row r="581" spans="1:25" x14ac:dyDescent="0.25">
      <c r="A581" s="1">
        <v>43729.466666666667</v>
      </c>
      <c r="B581" t="s">
        <v>29</v>
      </c>
      <c r="C581">
        <v>14000</v>
      </c>
      <c r="D581" t="s">
        <v>44</v>
      </c>
      <c r="F581">
        <v>1</v>
      </c>
      <c r="G581">
        <v>1</v>
      </c>
      <c r="I581">
        <v>1</v>
      </c>
      <c r="M581">
        <v>1</v>
      </c>
    </row>
    <row r="582" spans="1:25" x14ac:dyDescent="0.25">
      <c r="A582" s="1">
        <v>43729.47152777778</v>
      </c>
      <c r="B582" t="s">
        <v>29</v>
      </c>
      <c r="C582">
        <v>23600</v>
      </c>
      <c r="D582" t="s">
        <v>40</v>
      </c>
      <c r="E582">
        <v>1</v>
      </c>
      <c r="K582">
        <v>1</v>
      </c>
      <c r="L582">
        <v>1</v>
      </c>
      <c r="R582">
        <v>1</v>
      </c>
      <c r="S582">
        <v>1</v>
      </c>
    </row>
    <row r="583" spans="1:25" x14ac:dyDescent="0.25">
      <c r="A583" s="1">
        <v>43729.473611111112</v>
      </c>
      <c r="B583" t="s">
        <v>29</v>
      </c>
      <c r="C583">
        <v>18300</v>
      </c>
      <c r="D583" t="s">
        <v>46</v>
      </c>
      <c r="E583">
        <v>1</v>
      </c>
      <c r="K583">
        <v>1</v>
      </c>
      <c r="N583">
        <v>1</v>
      </c>
      <c r="W583">
        <v>1</v>
      </c>
    </row>
    <row r="584" spans="1:25" x14ac:dyDescent="0.25">
      <c r="A584" s="1">
        <v>43729.48541666667</v>
      </c>
      <c r="B584" t="s">
        <v>29</v>
      </c>
      <c r="C584">
        <v>21100</v>
      </c>
      <c r="D584" t="s">
        <v>39</v>
      </c>
      <c r="E584">
        <v>1</v>
      </c>
      <c r="I584">
        <v>2</v>
      </c>
      <c r="M584">
        <v>1</v>
      </c>
      <c r="R584">
        <v>1</v>
      </c>
    </row>
    <row r="585" spans="1:25" x14ac:dyDescent="0.25">
      <c r="A585" s="1">
        <v>43729.500694444447</v>
      </c>
      <c r="B585" t="s">
        <v>29</v>
      </c>
      <c r="C585">
        <v>17000</v>
      </c>
      <c r="D585" t="s">
        <v>45</v>
      </c>
      <c r="I585">
        <v>1</v>
      </c>
      <c r="K585">
        <v>1</v>
      </c>
      <c r="S585">
        <v>1</v>
      </c>
      <c r="W585">
        <v>1</v>
      </c>
    </row>
    <row r="586" spans="1:25" x14ac:dyDescent="0.25">
      <c r="A586" s="1">
        <v>43729.505555555559</v>
      </c>
      <c r="B586" t="s">
        <v>29</v>
      </c>
      <c r="C586">
        <v>15800</v>
      </c>
      <c r="D586" t="s">
        <v>47</v>
      </c>
      <c r="E586">
        <v>1</v>
      </c>
      <c r="S586">
        <v>1</v>
      </c>
      <c r="V586">
        <v>1</v>
      </c>
    </row>
    <row r="587" spans="1:25" x14ac:dyDescent="0.25">
      <c r="A587" s="1">
        <v>43729.511111111111</v>
      </c>
      <c r="B587" t="s">
        <v>29</v>
      </c>
      <c r="C587">
        <v>17600</v>
      </c>
      <c r="D587" t="s">
        <v>34</v>
      </c>
      <c r="E587">
        <v>2</v>
      </c>
      <c r="F587">
        <v>1</v>
      </c>
      <c r="W587">
        <v>1</v>
      </c>
    </row>
    <row r="588" spans="1:25" x14ac:dyDescent="0.25">
      <c r="A588" s="1">
        <v>43729.518750000003</v>
      </c>
      <c r="B588" t="s">
        <v>29</v>
      </c>
      <c r="C588">
        <v>16100</v>
      </c>
      <c r="D588" t="s">
        <v>35</v>
      </c>
      <c r="E588">
        <v>2</v>
      </c>
      <c r="K588">
        <v>1</v>
      </c>
    </row>
    <row r="589" spans="1:25" x14ac:dyDescent="0.25">
      <c r="A589" s="1">
        <v>43729.519444444442</v>
      </c>
      <c r="B589" t="s">
        <v>29</v>
      </c>
      <c r="C589">
        <v>37900</v>
      </c>
      <c r="D589" t="s">
        <v>38</v>
      </c>
      <c r="E589">
        <v>2</v>
      </c>
      <c r="F589">
        <v>1</v>
      </c>
      <c r="G589">
        <v>1</v>
      </c>
      <c r="K589">
        <v>1</v>
      </c>
      <c r="L589">
        <v>1</v>
      </c>
      <c r="R589">
        <v>1</v>
      </c>
      <c r="S589">
        <v>1</v>
      </c>
      <c r="V589">
        <v>1</v>
      </c>
    </row>
    <row r="590" spans="1:25" x14ac:dyDescent="0.25">
      <c r="A590" s="1">
        <v>43729.568055555559</v>
      </c>
      <c r="B590" t="s">
        <v>29</v>
      </c>
      <c r="C590">
        <v>18800</v>
      </c>
      <c r="D590" t="s">
        <v>46</v>
      </c>
      <c r="E590">
        <v>1</v>
      </c>
      <c r="H590">
        <v>1</v>
      </c>
      <c r="I590">
        <v>1</v>
      </c>
      <c r="S590">
        <v>1</v>
      </c>
    </row>
    <row r="591" spans="1:25" x14ac:dyDescent="0.25">
      <c r="A591" s="1">
        <v>43729.580555555556</v>
      </c>
      <c r="B591" t="s">
        <v>29</v>
      </c>
      <c r="C591">
        <v>25100</v>
      </c>
      <c r="D591" t="s">
        <v>41</v>
      </c>
      <c r="E591">
        <v>2</v>
      </c>
      <c r="H591">
        <v>1</v>
      </c>
      <c r="L591">
        <v>1</v>
      </c>
      <c r="Y591">
        <v>1</v>
      </c>
    </row>
    <row r="592" spans="1:25" x14ac:dyDescent="0.25">
      <c r="A592" s="1">
        <v>43729.59375</v>
      </c>
      <c r="B592" t="s">
        <v>29</v>
      </c>
      <c r="C592">
        <v>19300</v>
      </c>
      <c r="D592" t="s">
        <v>40</v>
      </c>
      <c r="E592">
        <v>1</v>
      </c>
      <c r="H592">
        <v>1</v>
      </c>
      <c r="L592">
        <v>1</v>
      </c>
      <c r="V592">
        <v>1</v>
      </c>
    </row>
    <row r="593" spans="1:23" x14ac:dyDescent="0.25">
      <c r="A593" s="1">
        <v>43730.464583333334</v>
      </c>
      <c r="B593" t="s">
        <v>30</v>
      </c>
      <c r="C593">
        <v>14100</v>
      </c>
      <c r="D593" t="s">
        <v>39</v>
      </c>
      <c r="E593">
        <v>1</v>
      </c>
      <c r="I593">
        <v>1</v>
      </c>
      <c r="R593">
        <v>1</v>
      </c>
    </row>
    <row r="594" spans="1:23" x14ac:dyDescent="0.25">
      <c r="A594" s="1">
        <v>43730.470833333333</v>
      </c>
      <c r="B594" t="s">
        <v>30</v>
      </c>
      <c r="C594">
        <v>30900</v>
      </c>
      <c r="D594" t="s">
        <v>49</v>
      </c>
      <c r="E594">
        <v>2</v>
      </c>
      <c r="F594">
        <v>3</v>
      </c>
      <c r="K594">
        <v>1</v>
      </c>
      <c r="R594">
        <v>1</v>
      </c>
      <c r="W594">
        <v>1</v>
      </c>
    </row>
    <row r="595" spans="1:23" x14ac:dyDescent="0.25">
      <c r="A595" s="1">
        <v>43730.481249999997</v>
      </c>
      <c r="B595" t="s">
        <v>30</v>
      </c>
      <c r="C595">
        <v>14500</v>
      </c>
      <c r="D595" t="s">
        <v>35</v>
      </c>
      <c r="I595">
        <v>1</v>
      </c>
      <c r="N595">
        <v>2</v>
      </c>
    </row>
    <row r="596" spans="1:23" x14ac:dyDescent="0.25">
      <c r="A596" s="1">
        <v>43730.490277777775</v>
      </c>
      <c r="B596" t="s">
        <v>30</v>
      </c>
      <c r="C596">
        <v>18600</v>
      </c>
      <c r="D596" t="s">
        <v>39</v>
      </c>
      <c r="E596">
        <v>2</v>
      </c>
      <c r="I596">
        <v>2</v>
      </c>
    </row>
    <row r="597" spans="1:23" x14ac:dyDescent="0.25">
      <c r="A597" s="1">
        <v>43730.500694444447</v>
      </c>
      <c r="B597" t="s">
        <v>30</v>
      </c>
      <c r="C597">
        <v>14100</v>
      </c>
      <c r="D597" t="s">
        <v>43</v>
      </c>
      <c r="E597">
        <v>2</v>
      </c>
      <c r="W597">
        <v>1</v>
      </c>
    </row>
    <row r="598" spans="1:23" x14ac:dyDescent="0.25">
      <c r="A598" s="1">
        <v>43730.503472222219</v>
      </c>
      <c r="B598" t="s">
        <v>30</v>
      </c>
      <c r="C598">
        <v>17000</v>
      </c>
      <c r="D598" t="s">
        <v>39</v>
      </c>
      <c r="I598">
        <v>2</v>
      </c>
      <c r="M598">
        <v>1</v>
      </c>
      <c r="N598">
        <v>1</v>
      </c>
    </row>
    <row r="599" spans="1:23" x14ac:dyDescent="0.25">
      <c r="A599" s="1">
        <v>43730.504166666666</v>
      </c>
      <c r="B599" t="s">
        <v>30</v>
      </c>
      <c r="C599">
        <v>22300</v>
      </c>
      <c r="D599" t="s">
        <v>43</v>
      </c>
      <c r="E599">
        <v>1</v>
      </c>
      <c r="F599">
        <v>1</v>
      </c>
      <c r="I599">
        <v>2</v>
      </c>
      <c r="W599">
        <v>2</v>
      </c>
    </row>
    <row r="600" spans="1:23" x14ac:dyDescent="0.25">
      <c r="A600" s="1">
        <v>43730.504861111112</v>
      </c>
      <c r="B600" t="s">
        <v>30</v>
      </c>
      <c r="C600">
        <v>34100</v>
      </c>
      <c r="D600" t="s">
        <v>42</v>
      </c>
      <c r="E600">
        <v>2</v>
      </c>
      <c r="F600">
        <v>1</v>
      </c>
      <c r="I600">
        <v>2</v>
      </c>
      <c r="M600">
        <v>2</v>
      </c>
      <c r="W600">
        <v>2</v>
      </c>
    </row>
    <row r="601" spans="1:23" x14ac:dyDescent="0.25">
      <c r="A601" s="1">
        <v>43730.505555555559</v>
      </c>
      <c r="B601" t="s">
        <v>30</v>
      </c>
      <c r="C601">
        <v>17800</v>
      </c>
      <c r="D601" t="s">
        <v>43</v>
      </c>
      <c r="E601">
        <v>1</v>
      </c>
      <c r="I601">
        <v>1</v>
      </c>
      <c r="L601">
        <v>1</v>
      </c>
      <c r="M601">
        <v>1</v>
      </c>
    </row>
    <row r="602" spans="1:23" x14ac:dyDescent="0.25">
      <c r="A602" s="1">
        <v>43730.513194444444</v>
      </c>
      <c r="B602" t="s">
        <v>30</v>
      </c>
      <c r="C602">
        <v>24300</v>
      </c>
      <c r="D602" t="s">
        <v>34</v>
      </c>
      <c r="E602">
        <v>1</v>
      </c>
      <c r="I602">
        <v>1</v>
      </c>
      <c r="M602">
        <v>4</v>
      </c>
    </row>
    <row r="603" spans="1:23" x14ac:dyDescent="0.25">
      <c r="A603" s="1">
        <v>43730.522916666669</v>
      </c>
      <c r="B603" t="s">
        <v>30</v>
      </c>
      <c r="C603">
        <v>15300</v>
      </c>
      <c r="D603" t="s">
        <v>44</v>
      </c>
      <c r="E603">
        <v>1</v>
      </c>
      <c r="F603">
        <v>1</v>
      </c>
      <c r="W603">
        <v>2</v>
      </c>
    </row>
    <row r="604" spans="1:23" x14ac:dyDescent="0.25">
      <c r="A604" s="1">
        <v>43730.535416666666</v>
      </c>
      <c r="B604" t="s">
        <v>30</v>
      </c>
      <c r="C604">
        <v>14800</v>
      </c>
      <c r="D604" t="s">
        <v>35</v>
      </c>
      <c r="E604">
        <v>1</v>
      </c>
      <c r="F604">
        <v>1</v>
      </c>
      <c r="K604">
        <v>1</v>
      </c>
    </row>
    <row r="605" spans="1:23" x14ac:dyDescent="0.25">
      <c r="A605" s="1">
        <v>43730.537499999999</v>
      </c>
      <c r="B605" t="s">
        <v>30</v>
      </c>
      <c r="C605">
        <v>21300</v>
      </c>
      <c r="D605" t="s">
        <v>33</v>
      </c>
      <c r="E605">
        <v>1</v>
      </c>
      <c r="H605">
        <v>1</v>
      </c>
      <c r="I605">
        <v>3</v>
      </c>
    </row>
    <row r="606" spans="1:23" x14ac:dyDescent="0.25">
      <c r="A606" s="1">
        <v>43730.538888888892</v>
      </c>
      <c r="B606" t="s">
        <v>30</v>
      </c>
      <c r="C606">
        <v>15100</v>
      </c>
      <c r="D606" t="s">
        <v>38</v>
      </c>
      <c r="E606">
        <v>2</v>
      </c>
      <c r="I606">
        <v>1</v>
      </c>
    </row>
    <row r="607" spans="1:23" x14ac:dyDescent="0.25">
      <c r="A607" s="1">
        <v>43730.542361111111</v>
      </c>
      <c r="B607" t="s">
        <v>30</v>
      </c>
      <c r="C607">
        <v>20000</v>
      </c>
      <c r="D607" t="s">
        <v>39</v>
      </c>
      <c r="K607">
        <v>2</v>
      </c>
      <c r="S607">
        <v>1</v>
      </c>
      <c r="V607">
        <v>1</v>
      </c>
    </row>
    <row r="608" spans="1:23" x14ac:dyDescent="0.25">
      <c r="A608" s="1">
        <v>43731.475694444445</v>
      </c>
      <c r="B608" t="s">
        <v>31</v>
      </c>
      <c r="C608">
        <v>16300</v>
      </c>
      <c r="D608" t="s">
        <v>46</v>
      </c>
      <c r="E608">
        <v>1</v>
      </c>
      <c r="I608">
        <v>1</v>
      </c>
      <c r="M608">
        <v>1</v>
      </c>
      <c r="W608">
        <v>1</v>
      </c>
    </row>
    <row r="609" spans="1:25" x14ac:dyDescent="0.25">
      <c r="A609" s="1">
        <v>43731.505555555559</v>
      </c>
      <c r="B609" t="s">
        <v>31</v>
      </c>
      <c r="C609">
        <v>15800</v>
      </c>
      <c r="D609" t="s">
        <v>46</v>
      </c>
      <c r="E609">
        <v>1</v>
      </c>
      <c r="J609">
        <v>1</v>
      </c>
      <c r="K609">
        <v>1</v>
      </c>
    </row>
    <row r="610" spans="1:25" x14ac:dyDescent="0.25">
      <c r="A610" s="1">
        <v>43731.529861111114</v>
      </c>
      <c r="B610" t="s">
        <v>31</v>
      </c>
      <c r="C610">
        <v>15000</v>
      </c>
      <c r="D610" t="s">
        <v>40</v>
      </c>
      <c r="H610">
        <v>1</v>
      </c>
      <c r="J610">
        <v>1</v>
      </c>
      <c r="K610">
        <v>1</v>
      </c>
    </row>
    <row r="611" spans="1:25" x14ac:dyDescent="0.25">
      <c r="A611" s="1">
        <v>43731.556944444441</v>
      </c>
      <c r="B611" t="s">
        <v>31</v>
      </c>
      <c r="C611">
        <v>18300</v>
      </c>
      <c r="D611" t="s">
        <v>39</v>
      </c>
      <c r="E611">
        <v>1</v>
      </c>
      <c r="J611">
        <v>1</v>
      </c>
      <c r="M611">
        <v>2</v>
      </c>
    </row>
    <row r="612" spans="1:25" x14ac:dyDescent="0.25">
      <c r="A612" s="1">
        <v>43731.570138888892</v>
      </c>
      <c r="B612" t="s">
        <v>31</v>
      </c>
      <c r="C612">
        <v>24600</v>
      </c>
      <c r="D612" t="s">
        <v>40</v>
      </c>
      <c r="E612">
        <v>2</v>
      </c>
      <c r="K612">
        <v>1</v>
      </c>
      <c r="L612">
        <v>1</v>
      </c>
      <c r="V612">
        <v>1</v>
      </c>
    </row>
    <row r="613" spans="1:25" x14ac:dyDescent="0.25">
      <c r="A613" s="1">
        <v>43731.584722222222</v>
      </c>
      <c r="B613" t="s">
        <v>31</v>
      </c>
      <c r="C613">
        <v>16400</v>
      </c>
      <c r="D613" t="s">
        <v>37</v>
      </c>
      <c r="E613">
        <v>3</v>
      </c>
    </row>
    <row r="614" spans="1:25" x14ac:dyDescent="0.25">
      <c r="A614" s="1">
        <v>43731.642361111109</v>
      </c>
      <c r="B614" t="s">
        <v>31</v>
      </c>
      <c r="C614">
        <v>24900</v>
      </c>
      <c r="D614" t="s">
        <v>33</v>
      </c>
      <c r="E614">
        <v>1</v>
      </c>
      <c r="F614">
        <v>1</v>
      </c>
      <c r="G614">
        <v>1</v>
      </c>
      <c r="M614">
        <v>1</v>
      </c>
    </row>
    <row r="615" spans="1:25" x14ac:dyDescent="0.25">
      <c r="A615" s="1">
        <v>43731.662499999999</v>
      </c>
      <c r="B615" t="s">
        <v>31</v>
      </c>
      <c r="C615">
        <v>20500</v>
      </c>
      <c r="D615" t="s">
        <v>42</v>
      </c>
      <c r="I615">
        <v>4</v>
      </c>
      <c r="K615">
        <v>1</v>
      </c>
    </row>
    <row r="616" spans="1:25" x14ac:dyDescent="0.25">
      <c r="A616" s="1">
        <v>43731.675694444442</v>
      </c>
      <c r="B616" t="s">
        <v>31</v>
      </c>
      <c r="C616">
        <v>22300</v>
      </c>
      <c r="D616" t="s">
        <v>33</v>
      </c>
      <c r="E616">
        <v>1</v>
      </c>
      <c r="F616">
        <v>1</v>
      </c>
      <c r="L616">
        <v>1</v>
      </c>
      <c r="M616">
        <v>1</v>
      </c>
      <c r="V616">
        <v>1</v>
      </c>
    </row>
    <row r="617" spans="1:25" x14ac:dyDescent="0.25">
      <c r="A617" s="1">
        <v>43733.461805555555</v>
      </c>
      <c r="B617" t="s">
        <v>32</v>
      </c>
      <c r="C617">
        <v>14800</v>
      </c>
      <c r="D617" t="s">
        <v>39</v>
      </c>
      <c r="E617">
        <v>1</v>
      </c>
      <c r="F617">
        <v>1</v>
      </c>
      <c r="K617">
        <v>1</v>
      </c>
    </row>
    <row r="618" spans="1:25" x14ac:dyDescent="0.25">
      <c r="A618" s="1">
        <v>43733.51458333333</v>
      </c>
      <c r="B618" t="s">
        <v>32</v>
      </c>
      <c r="C618">
        <v>21500</v>
      </c>
      <c r="D618" t="s">
        <v>39</v>
      </c>
      <c r="I618">
        <v>2</v>
      </c>
      <c r="M618">
        <v>1</v>
      </c>
      <c r="X618">
        <v>2</v>
      </c>
    </row>
    <row r="619" spans="1:25" x14ac:dyDescent="0.25">
      <c r="A619" s="1">
        <v>43733.55</v>
      </c>
      <c r="B619" t="s">
        <v>32</v>
      </c>
      <c r="C619">
        <v>49700</v>
      </c>
      <c r="D619" t="s">
        <v>37</v>
      </c>
      <c r="E619">
        <v>9</v>
      </c>
      <c r="V619">
        <v>1</v>
      </c>
    </row>
    <row r="620" spans="1:25" x14ac:dyDescent="0.25">
      <c r="A620" s="1">
        <v>43733.637499999997</v>
      </c>
      <c r="B620" t="s">
        <v>32</v>
      </c>
      <c r="C620">
        <v>26300</v>
      </c>
      <c r="D620" t="s">
        <v>37</v>
      </c>
      <c r="F620">
        <v>1</v>
      </c>
      <c r="K620">
        <v>1</v>
      </c>
      <c r="M620">
        <v>1</v>
      </c>
      <c r="N620">
        <v>2</v>
      </c>
      <c r="R620">
        <v>1</v>
      </c>
    </row>
    <row r="621" spans="1:25" x14ac:dyDescent="0.25">
      <c r="A621" s="1">
        <v>43733.652083333334</v>
      </c>
      <c r="B621" t="s">
        <v>32</v>
      </c>
      <c r="C621">
        <v>17800</v>
      </c>
      <c r="D621" t="s">
        <v>35</v>
      </c>
      <c r="E621">
        <v>1</v>
      </c>
      <c r="F621">
        <v>1</v>
      </c>
      <c r="L621">
        <v>1</v>
      </c>
      <c r="M621">
        <v>1</v>
      </c>
    </row>
    <row r="622" spans="1:25" x14ac:dyDescent="0.25">
      <c r="A622" s="1">
        <v>43733.673611111109</v>
      </c>
      <c r="B622" t="s">
        <v>32</v>
      </c>
      <c r="C622">
        <v>17300</v>
      </c>
      <c r="D622" t="s">
        <v>47</v>
      </c>
      <c r="E622">
        <v>1</v>
      </c>
      <c r="H622">
        <v>2</v>
      </c>
      <c r="W622">
        <v>1</v>
      </c>
    </row>
    <row r="623" spans="1:25" x14ac:dyDescent="0.25">
      <c r="A623" s="1">
        <v>43734.491666666669</v>
      </c>
      <c r="B623" t="s">
        <v>27</v>
      </c>
      <c r="C623">
        <v>14500</v>
      </c>
      <c r="D623" t="s">
        <v>34</v>
      </c>
      <c r="H623">
        <v>1</v>
      </c>
      <c r="I623">
        <v>1</v>
      </c>
      <c r="W623">
        <v>2</v>
      </c>
    </row>
    <row r="624" spans="1:25" x14ac:dyDescent="0.25">
      <c r="A624" s="1">
        <v>43734.599305555559</v>
      </c>
      <c r="B624" t="s">
        <v>27</v>
      </c>
      <c r="C624">
        <v>24800</v>
      </c>
      <c r="D624" t="s">
        <v>35</v>
      </c>
      <c r="E624">
        <v>1</v>
      </c>
      <c r="V624">
        <v>2</v>
      </c>
      <c r="X624">
        <v>1</v>
      </c>
      <c r="Y624">
        <v>1</v>
      </c>
    </row>
    <row r="625" spans="1:24" x14ac:dyDescent="0.25">
      <c r="A625" s="1">
        <v>43734.614583333336</v>
      </c>
      <c r="B625" t="s">
        <v>27</v>
      </c>
      <c r="C625">
        <v>14800</v>
      </c>
      <c r="D625" t="s">
        <v>39</v>
      </c>
      <c r="E625">
        <v>1</v>
      </c>
      <c r="F625">
        <v>1</v>
      </c>
      <c r="J625">
        <v>1</v>
      </c>
    </row>
    <row r="626" spans="1:24" x14ac:dyDescent="0.25">
      <c r="A626" s="1">
        <v>43735.520833333336</v>
      </c>
      <c r="B626" t="s">
        <v>28</v>
      </c>
      <c r="C626">
        <v>21300</v>
      </c>
      <c r="D626" t="s">
        <v>41</v>
      </c>
      <c r="E626">
        <v>1</v>
      </c>
      <c r="H626">
        <v>1</v>
      </c>
      <c r="J626">
        <v>1</v>
      </c>
      <c r="W626">
        <v>2</v>
      </c>
    </row>
    <row r="627" spans="1:24" x14ac:dyDescent="0.25">
      <c r="A627" s="1">
        <v>43735.546527777777</v>
      </c>
      <c r="B627" t="s">
        <v>28</v>
      </c>
      <c r="C627">
        <v>15800</v>
      </c>
      <c r="D627" t="s">
        <v>34</v>
      </c>
      <c r="E627">
        <v>1</v>
      </c>
      <c r="V627">
        <v>1</v>
      </c>
      <c r="X627">
        <v>1</v>
      </c>
    </row>
    <row r="628" spans="1:24" x14ac:dyDescent="0.25">
      <c r="A628" s="1">
        <v>43735.550694444442</v>
      </c>
      <c r="B628" t="s">
        <v>28</v>
      </c>
      <c r="C628">
        <v>16400</v>
      </c>
      <c r="D628" t="s">
        <v>39</v>
      </c>
      <c r="E628">
        <v>3</v>
      </c>
    </row>
    <row r="629" spans="1:24" x14ac:dyDescent="0.25">
      <c r="A629" s="1">
        <v>43735.607638888891</v>
      </c>
      <c r="B629" t="s">
        <v>28</v>
      </c>
      <c r="C629">
        <v>19600</v>
      </c>
      <c r="D629" t="s">
        <v>37</v>
      </c>
      <c r="E629">
        <v>2</v>
      </c>
      <c r="F629">
        <v>1</v>
      </c>
      <c r="K629">
        <v>1</v>
      </c>
    </row>
    <row r="630" spans="1:24" x14ac:dyDescent="0.25">
      <c r="A630" s="1">
        <v>43735.612500000003</v>
      </c>
      <c r="B630" t="s">
        <v>28</v>
      </c>
      <c r="C630">
        <v>16400</v>
      </c>
      <c r="D630" t="s">
        <v>38</v>
      </c>
      <c r="E630">
        <v>3</v>
      </c>
    </row>
    <row r="631" spans="1:24" x14ac:dyDescent="0.25">
      <c r="A631" s="1">
        <v>43735.654166666667</v>
      </c>
      <c r="B631" t="s">
        <v>28</v>
      </c>
      <c r="C631">
        <v>14800</v>
      </c>
      <c r="D631" t="s">
        <v>44</v>
      </c>
      <c r="E631">
        <v>1</v>
      </c>
      <c r="F631">
        <v>1</v>
      </c>
      <c r="J631">
        <v>1</v>
      </c>
    </row>
    <row r="632" spans="1:24" x14ac:dyDescent="0.25">
      <c r="A632" s="1">
        <v>43735.675000000003</v>
      </c>
      <c r="B632" t="s">
        <v>28</v>
      </c>
      <c r="C632">
        <v>36100</v>
      </c>
      <c r="D632" t="s">
        <v>35</v>
      </c>
      <c r="E632">
        <v>2</v>
      </c>
      <c r="I632">
        <v>3</v>
      </c>
      <c r="M632">
        <v>2</v>
      </c>
      <c r="Q632">
        <v>1</v>
      </c>
      <c r="W632">
        <v>1</v>
      </c>
    </row>
    <row r="633" spans="1:24" x14ac:dyDescent="0.25">
      <c r="A633" s="1">
        <v>43736.46597222222</v>
      </c>
      <c r="B633" t="s">
        <v>29</v>
      </c>
      <c r="C633">
        <v>28700</v>
      </c>
      <c r="D633" t="s">
        <v>37</v>
      </c>
      <c r="E633">
        <v>4</v>
      </c>
      <c r="F633">
        <v>1</v>
      </c>
      <c r="H633">
        <v>1</v>
      </c>
    </row>
    <row r="634" spans="1:24" x14ac:dyDescent="0.25">
      <c r="A634" s="1">
        <v>43736.477083333331</v>
      </c>
      <c r="B634" t="s">
        <v>29</v>
      </c>
      <c r="C634">
        <v>14300</v>
      </c>
      <c r="D634" t="s">
        <v>45</v>
      </c>
      <c r="E634">
        <v>1</v>
      </c>
      <c r="H634">
        <v>1</v>
      </c>
      <c r="I634">
        <v>1</v>
      </c>
    </row>
    <row r="635" spans="1:24" x14ac:dyDescent="0.25">
      <c r="A635" s="1">
        <v>43736.515972222223</v>
      </c>
      <c r="B635" t="s">
        <v>29</v>
      </c>
      <c r="C635">
        <v>18000</v>
      </c>
      <c r="D635" t="s">
        <v>39</v>
      </c>
      <c r="F635">
        <v>1</v>
      </c>
      <c r="K635">
        <v>1</v>
      </c>
      <c r="M635">
        <v>1</v>
      </c>
      <c r="S635">
        <v>1</v>
      </c>
    </row>
    <row r="636" spans="1:24" x14ac:dyDescent="0.25">
      <c r="A636" s="1">
        <v>43736.518750000003</v>
      </c>
      <c r="B636" t="s">
        <v>29</v>
      </c>
      <c r="C636">
        <v>21800</v>
      </c>
      <c r="D636" t="s">
        <v>47</v>
      </c>
      <c r="E636">
        <v>1</v>
      </c>
      <c r="F636">
        <v>1</v>
      </c>
      <c r="I636">
        <v>1</v>
      </c>
      <c r="M636">
        <v>1</v>
      </c>
      <c r="X636">
        <v>1</v>
      </c>
    </row>
    <row r="637" spans="1:24" x14ac:dyDescent="0.25">
      <c r="A637" s="1">
        <v>43736.525694444441</v>
      </c>
      <c r="B637" t="s">
        <v>29</v>
      </c>
      <c r="C637">
        <v>21800</v>
      </c>
      <c r="D637" t="s">
        <v>40</v>
      </c>
      <c r="E637">
        <v>1</v>
      </c>
      <c r="H637">
        <v>1</v>
      </c>
      <c r="I637">
        <v>1</v>
      </c>
      <c r="M637">
        <v>1</v>
      </c>
    </row>
    <row r="638" spans="1:24" x14ac:dyDescent="0.25">
      <c r="A638" s="1">
        <v>43736.52847222222</v>
      </c>
      <c r="B638" t="s">
        <v>29</v>
      </c>
      <c r="C638">
        <v>22100</v>
      </c>
      <c r="D638" t="s">
        <v>38</v>
      </c>
      <c r="E638">
        <v>2</v>
      </c>
      <c r="F638">
        <v>1</v>
      </c>
      <c r="I638">
        <v>1</v>
      </c>
      <c r="M638">
        <v>1</v>
      </c>
    </row>
    <row r="639" spans="1:24" x14ac:dyDescent="0.25">
      <c r="A639" s="1">
        <v>43736.536111111112</v>
      </c>
      <c r="B639" t="s">
        <v>29</v>
      </c>
      <c r="C639">
        <v>41400</v>
      </c>
      <c r="D639" t="s">
        <v>41</v>
      </c>
      <c r="E639">
        <v>3</v>
      </c>
      <c r="I639">
        <v>2</v>
      </c>
      <c r="K639">
        <v>2</v>
      </c>
      <c r="L639">
        <v>2</v>
      </c>
    </row>
    <row r="640" spans="1:24" x14ac:dyDescent="0.25">
      <c r="A640" s="1">
        <v>43736.566666666666</v>
      </c>
      <c r="B640" t="s">
        <v>29</v>
      </c>
      <c r="C640">
        <v>14800</v>
      </c>
      <c r="D640" t="s">
        <v>36</v>
      </c>
      <c r="E640">
        <v>1</v>
      </c>
      <c r="J640">
        <v>1</v>
      </c>
      <c r="M640">
        <v>1</v>
      </c>
    </row>
    <row r="641" spans="1:24" x14ac:dyDescent="0.25">
      <c r="A641" s="1">
        <v>43736.577777777777</v>
      </c>
      <c r="B641" t="s">
        <v>29</v>
      </c>
      <c r="C641">
        <v>27100</v>
      </c>
      <c r="D641" t="s">
        <v>35</v>
      </c>
      <c r="E641">
        <v>1</v>
      </c>
      <c r="H641">
        <v>1</v>
      </c>
      <c r="I641">
        <v>1</v>
      </c>
      <c r="K641">
        <v>1</v>
      </c>
      <c r="Q641">
        <v>1</v>
      </c>
      <c r="R641">
        <v>1</v>
      </c>
    </row>
    <row r="642" spans="1:24" x14ac:dyDescent="0.25">
      <c r="A642" s="1">
        <v>43736.588194444441</v>
      </c>
      <c r="B642" t="s">
        <v>29</v>
      </c>
      <c r="C642">
        <v>25800</v>
      </c>
      <c r="D642" t="s">
        <v>35</v>
      </c>
      <c r="E642">
        <v>1</v>
      </c>
      <c r="F642">
        <v>2</v>
      </c>
      <c r="G642">
        <v>2</v>
      </c>
      <c r="V642">
        <v>1</v>
      </c>
      <c r="X642">
        <v>1</v>
      </c>
    </row>
    <row r="643" spans="1:24" x14ac:dyDescent="0.25">
      <c r="A643" s="1">
        <v>43736.632638888892</v>
      </c>
      <c r="B643" t="s">
        <v>29</v>
      </c>
      <c r="C643">
        <v>20100</v>
      </c>
      <c r="D643" t="s">
        <v>41</v>
      </c>
      <c r="E643">
        <v>2</v>
      </c>
      <c r="W643">
        <v>3</v>
      </c>
    </row>
    <row r="644" spans="1:24" x14ac:dyDescent="0.25">
      <c r="A644" s="1">
        <v>43736.667361111111</v>
      </c>
      <c r="B644" t="s">
        <v>29</v>
      </c>
      <c r="C644">
        <v>15300</v>
      </c>
      <c r="D644" t="s">
        <v>34</v>
      </c>
      <c r="E644">
        <v>1</v>
      </c>
      <c r="H644">
        <v>1</v>
      </c>
      <c r="S644">
        <v>1</v>
      </c>
    </row>
    <row r="645" spans="1:24" x14ac:dyDescent="0.25">
      <c r="A645" s="1">
        <v>43736.675000000003</v>
      </c>
      <c r="B645" t="s">
        <v>29</v>
      </c>
      <c r="C645">
        <v>15800</v>
      </c>
      <c r="D645" t="s">
        <v>40</v>
      </c>
      <c r="E645">
        <v>1</v>
      </c>
      <c r="K645">
        <v>1</v>
      </c>
      <c r="V645">
        <v>1</v>
      </c>
    </row>
    <row r="646" spans="1:24" x14ac:dyDescent="0.25">
      <c r="A646" s="1">
        <v>43737.460416666669</v>
      </c>
      <c r="B646" t="s">
        <v>30</v>
      </c>
      <c r="C646">
        <v>24400</v>
      </c>
      <c r="D646" t="s">
        <v>39</v>
      </c>
      <c r="E646">
        <v>2</v>
      </c>
      <c r="N646">
        <v>1</v>
      </c>
      <c r="Q646">
        <v>1</v>
      </c>
      <c r="R646">
        <v>1</v>
      </c>
    </row>
    <row r="647" spans="1:24" x14ac:dyDescent="0.25">
      <c r="A647" s="1">
        <v>43737.462500000001</v>
      </c>
      <c r="B647" t="s">
        <v>30</v>
      </c>
      <c r="C647">
        <v>18800</v>
      </c>
      <c r="D647" t="s">
        <v>38</v>
      </c>
      <c r="E647">
        <v>1</v>
      </c>
      <c r="I647">
        <v>1</v>
      </c>
      <c r="M647">
        <v>1</v>
      </c>
      <c r="W647">
        <v>2</v>
      </c>
    </row>
    <row r="648" spans="1:24" x14ac:dyDescent="0.25">
      <c r="A648" s="1">
        <v>43737.470138888886</v>
      </c>
      <c r="B648" t="s">
        <v>30</v>
      </c>
      <c r="C648">
        <v>14800</v>
      </c>
      <c r="D648" t="s">
        <v>40</v>
      </c>
      <c r="E648">
        <v>1</v>
      </c>
      <c r="K648">
        <v>1</v>
      </c>
      <c r="M648">
        <v>1</v>
      </c>
    </row>
    <row r="649" spans="1:24" x14ac:dyDescent="0.25">
      <c r="A649" s="1">
        <v>43737.479166666664</v>
      </c>
      <c r="B649" t="s">
        <v>30</v>
      </c>
      <c r="C649">
        <v>17000</v>
      </c>
      <c r="D649" t="s">
        <v>35</v>
      </c>
      <c r="I649">
        <v>1</v>
      </c>
      <c r="L649">
        <v>2</v>
      </c>
      <c r="M649">
        <v>1</v>
      </c>
    </row>
    <row r="650" spans="1:24" x14ac:dyDescent="0.25">
      <c r="A650" s="1">
        <v>43737.48541666667</v>
      </c>
      <c r="B650" t="s">
        <v>30</v>
      </c>
      <c r="C650">
        <v>23100</v>
      </c>
      <c r="D650" t="s">
        <v>35</v>
      </c>
      <c r="E650">
        <v>2</v>
      </c>
      <c r="J650">
        <v>1</v>
      </c>
      <c r="K650">
        <v>1</v>
      </c>
      <c r="W650">
        <v>1</v>
      </c>
    </row>
    <row r="651" spans="1:24" x14ac:dyDescent="0.25">
      <c r="A651" s="1">
        <v>43737.492361111108</v>
      </c>
      <c r="B651" t="s">
        <v>30</v>
      </c>
      <c r="C651">
        <v>17300</v>
      </c>
      <c r="D651" t="s">
        <v>34</v>
      </c>
      <c r="E651">
        <v>1</v>
      </c>
      <c r="I651">
        <v>1</v>
      </c>
      <c r="K651">
        <v>1</v>
      </c>
      <c r="W651">
        <v>1</v>
      </c>
    </row>
    <row r="652" spans="1:24" x14ac:dyDescent="0.25">
      <c r="A652" s="1">
        <v>43737.5</v>
      </c>
      <c r="B652" t="s">
        <v>30</v>
      </c>
      <c r="C652">
        <v>14800</v>
      </c>
      <c r="D652" t="s">
        <v>39</v>
      </c>
      <c r="E652">
        <v>1</v>
      </c>
      <c r="I652">
        <v>1</v>
      </c>
      <c r="V652">
        <v>1</v>
      </c>
    </row>
    <row r="653" spans="1:24" x14ac:dyDescent="0.25">
      <c r="A653" s="1">
        <v>43737.509027777778</v>
      </c>
      <c r="B653" t="s">
        <v>30</v>
      </c>
      <c r="C653">
        <v>23800</v>
      </c>
      <c r="D653" t="s">
        <v>44</v>
      </c>
      <c r="E653">
        <v>1</v>
      </c>
      <c r="M653">
        <v>1</v>
      </c>
      <c r="Q653">
        <v>1</v>
      </c>
      <c r="S653">
        <v>1</v>
      </c>
      <c r="X653">
        <v>1</v>
      </c>
    </row>
    <row r="654" spans="1:24" x14ac:dyDescent="0.25">
      <c r="A654" s="1">
        <v>43737.576388888891</v>
      </c>
      <c r="B654" t="s">
        <v>30</v>
      </c>
      <c r="C654">
        <v>15300</v>
      </c>
      <c r="D654" t="s">
        <v>41</v>
      </c>
      <c r="E654">
        <v>1</v>
      </c>
      <c r="H654">
        <v>1</v>
      </c>
      <c r="M654">
        <v>1</v>
      </c>
    </row>
    <row r="655" spans="1:24" x14ac:dyDescent="0.25">
      <c r="A655" s="1">
        <v>43737.582638888889</v>
      </c>
      <c r="B655" t="s">
        <v>30</v>
      </c>
      <c r="C655">
        <v>15300</v>
      </c>
      <c r="D655" t="s">
        <v>34</v>
      </c>
      <c r="E655">
        <v>1</v>
      </c>
      <c r="F655">
        <v>1</v>
      </c>
      <c r="G655">
        <v>1</v>
      </c>
      <c r="I655">
        <v>1</v>
      </c>
    </row>
    <row r="656" spans="1:24" x14ac:dyDescent="0.25">
      <c r="A656" s="1">
        <v>43737.584722222222</v>
      </c>
      <c r="B656" t="s">
        <v>30</v>
      </c>
      <c r="C656">
        <v>29900</v>
      </c>
      <c r="D656" t="s">
        <v>46</v>
      </c>
      <c r="E656">
        <v>3</v>
      </c>
      <c r="V656">
        <v>2</v>
      </c>
      <c r="X656">
        <v>1</v>
      </c>
    </row>
    <row r="657" spans="1:27" x14ac:dyDescent="0.25">
      <c r="A657" s="1">
        <v>43737.628472222219</v>
      </c>
      <c r="B657" t="s">
        <v>30</v>
      </c>
      <c r="C657">
        <v>19600</v>
      </c>
      <c r="D657" t="s">
        <v>46</v>
      </c>
      <c r="E657">
        <v>1</v>
      </c>
      <c r="K657">
        <v>1</v>
      </c>
      <c r="R657">
        <v>1</v>
      </c>
      <c r="V657">
        <v>1</v>
      </c>
    </row>
    <row r="658" spans="1:27" x14ac:dyDescent="0.25">
      <c r="A658" s="1">
        <v>43737.640277777777</v>
      </c>
      <c r="B658" t="s">
        <v>30</v>
      </c>
      <c r="C658">
        <v>27800</v>
      </c>
      <c r="D658" t="s">
        <v>42</v>
      </c>
      <c r="E658">
        <v>1</v>
      </c>
      <c r="I658">
        <v>3</v>
      </c>
      <c r="M658">
        <v>3</v>
      </c>
    </row>
    <row r="659" spans="1:27" x14ac:dyDescent="0.25">
      <c r="A659" s="1">
        <v>43737.646527777775</v>
      </c>
      <c r="B659" t="s">
        <v>30</v>
      </c>
      <c r="C659">
        <v>14800</v>
      </c>
      <c r="D659" t="s">
        <v>40</v>
      </c>
      <c r="E659">
        <v>1</v>
      </c>
      <c r="L659">
        <v>1</v>
      </c>
      <c r="AA659">
        <v>1</v>
      </c>
    </row>
    <row r="660" spans="1:27" x14ac:dyDescent="0.25">
      <c r="A660" s="1">
        <v>43738.524305555555</v>
      </c>
      <c r="B660" t="s">
        <v>31</v>
      </c>
      <c r="C660">
        <v>18600</v>
      </c>
      <c r="D660" t="s">
        <v>39</v>
      </c>
      <c r="E660">
        <v>2</v>
      </c>
      <c r="K660">
        <v>1</v>
      </c>
      <c r="W660">
        <v>1</v>
      </c>
    </row>
    <row r="661" spans="1:27" x14ac:dyDescent="0.25">
      <c r="A661" s="1">
        <v>43738.532638888886</v>
      </c>
      <c r="B661" t="s">
        <v>31</v>
      </c>
      <c r="C661">
        <v>17300</v>
      </c>
      <c r="D661" t="s">
        <v>42</v>
      </c>
      <c r="E661">
        <v>1</v>
      </c>
      <c r="F661">
        <v>1</v>
      </c>
      <c r="V661">
        <v>1</v>
      </c>
      <c r="W661">
        <v>1</v>
      </c>
    </row>
    <row r="662" spans="1:27" x14ac:dyDescent="0.25">
      <c r="A662" s="1">
        <v>43738.543749999997</v>
      </c>
      <c r="B662" t="s">
        <v>31</v>
      </c>
      <c r="C662">
        <v>18600</v>
      </c>
      <c r="D662" t="s">
        <v>40</v>
      </c>
      <c r="E662">
        <v>2</v>
      </c>
      <c r="I662">
        <v>2</v>
      </c>
    </row>
    <row r="663" spans="1:27" x14ac:dyDescent="0.25">
      <c r="A663" s="1">
        <v>43738.571527777778</v>
      </c>
      <c r="B663" t="s">
        <v>31</v>
      </c>
      <c r="C663">
        <v>27600</v>
      </c>
      <c r="D663" t="s">
        <v>38</v>
      </c>
      <c r="E663">
        <v>2</v>
      </c>
      <c r="I663">
        <v>2</v>
      </c>
      <c r="K663">
        <v>1</v>
      </c>
      <c r="V663">
        <v>1</v>
      </c>
    </row>
    <row r="664" spans="1:27" x14ac:dyDescent="0.25">
      <c r="A664" s="1">
        <v>43738.636805555558</v>
      </c>
      <c r="B664" t="s">
        <v>31</v>
      </c>
      <c r="C664">
        <v>15500</v>
      </c>
      <c r="D664" t="s">
        <v>41</v>
      </c>
      <c r="H664">
        <v>1</v>
      </c>
      <c r="L664">
        <v>1</v>
      </c>
      <c r="X664">
        <v>1</v>
      </c>
    </row>
    <row r="665" spans="1:27" x14ac:dyDescent="0.25">
      <c r="A665" s="1">
        <v>43738.669444444444</v>
      </c>
      <c r="B665" t="s">
        <v>31</v>
      </c>
      <c r="C665">
        <v>16000</v>
      </c>
      <c r="D665" t="s">
        <v>43</v>
      </c>
      <c r="F665">
        <v>3</v>
      </c>
      <c r="I665">
        <v>1</v>
      </c>
    </row>
    <row r="666" spans="1:27" x14ac:dyDescent="0.25">
      <c r="A666" s="1">
        <v>43740.498611111114</v>
      </c>
      <c r="B666" t="s">
        <v>32</v>
      </c>
      <c r="C666">
        <v>19300</v>
      </c>
      <c r="D666" t="s">
        <v>36</v>
      </c>
      <c r="E666">
        <v>1</v>
      </c>
      <c r="H666">
        <v>1</v>
      </c>
      <c r="L666">
        <v>1</v>
      </c>
      <c r="S666">
        <v>1</v>
      </c>
    </row>
    <row r="667" spans="1:27" x14ac:dyDescent="0.25">
      <c r="A667" s="1">
        <v>43740.524305555555</v>
      </c>
      <c r="B667" t="s">
        <v>32</v>
      </c>
      <c r="C667">
        <v>15500</v>
      </c>
      <c r="D667" t="s">
        <v>40</v>
      </c>
      <c r="J667">
        <v>1</v>
      </c>
      <c r="K667">
        <v>1</v>
      </c>
      <c r="X667">
        <v>1</v>
      </c>
    </row>
    <row r="668" spans="1:27" x14ac:dyDescent="0.25">
      <c r="A668" s="1">
        <v>43740.594444444447</v>
      </c>
      <c r="B668" t="s">
        <v>32</v>
      </c>
      <c r="C668">
        <v>17000</v>
      </c>
      <c r="D668" t="s">
        <v>40</v>
      </c>
      <c r="F668">
        <v>1</v>
      </c>
      <c r="I668">
        <v>2</v>
      </c>
      <c r="X668">
        <v>1</v>
      </c>
    </row>
    <row r="669" spans="1:27" x14ac:dyDescent="0.25">
      <c r="A669" s="1">
        <v>43740.595833333333</v>
      </c>
      <c r="B669" t="s">
        <v>32</v>
      </c>
      <c r="C669">
        <v>16000</v>
      </c>
      <c r="D669" t="s">
        <v>35</v>
      </c>
      <c r="F669">
        <v>1</v>
      </c>
      <c r="I669">
        <v>1</v>
      </c>
      <c r="M669">
        <v>2</v>
      </c>
    </row>
    <row r="670" spans="1:27" x14ac:dyDescent="0.25">
      <c r="A670" s="1">
        <v>43740.664583333331</v>
      </c>
      <c r="B670" t="s">
        <v>32</v>
      </c>
      <c r="C670">
        <v>24500</v>
      </c>
      <c r="D670" t="s">
        <v>39</v>
      </c>
      <c r="F670">
        <v>2</v>
      </c>
      <c r="G670">
        <v>1</v>
      </c>
      <c r="V670">
        <v>2</v>
      </c>
      <c r="W670">
        <v>2</v>
      </c>
    </row>
    <row r="671" spans="1:27" x14ac:dyDescent="0.25">
      <c r="A671" s="1">
        <v>43740.675000000003</v>
      </c>
      <c r="B671" t="s">
        <v>32</v>
      </c>
      <c r="C671">
        <v>15000</v>
      </c>
      <c r="D671" t="s">
        <v>39</v>
      </c>
      <c r="F671">
        <v>1</v>
      </c>
      <c r="I671">
        <v>1</v>
      </c>
      <c r="M671">
        <v>1</v>
      </c>
      <c r="W671">
        <v>1</v>
      </c>
    </row>
    <row r="672" spans="1:27" x14ac:dyDescent="0.25">
      <c r="A672" s="1">
        <v>43741.463194444441</v>
      </c>
      <c r="B672" t="s">
        <v>27</v>
      </c>
      <c r="C672">
        <v>17800</v>
      </c>
      <c r="D672" t="s">
        <v>37</v>
      </c>
      <c r="E672">
        <v>1</v>
      </c>
      <c r="H672">
        <v>1</v>
      </c>
      <c r="N672">
        <v>1</v>
      </c>
      <c r="W672">
        <v>1</v>
      </c>
    </row>
    <row r="673" spans="1:24" x14ac:dyDescent="0.25">
      <c r="A673" s="1">
        <v>43741.472222222219</v>
      </c>
      <c r="B673" t="s">
        <v>27</v>
      </c>
      <c r="C673">
        <v>14300</v>
      </c>
      <c r="D673" t="s">
        <v>35</v>
      </c>
      <c r="E673">
        <v>1</v>
      </c>
      <c r="H673">
        <v>1</v>
      </c>
      <c r="M673">
        <v>1</v>
      </c>
    </row>
    <row r="674" spans="1:24" x14ac:dyDescent="0.25">
      <c r="A674" s="1">
        <v>43741.495138888888</v>
      </c>
      <c r="B674" t="s">
        <v>27</v>
      </c>
      <c r="C674">
        <v>18300</v>
      </c>
      <c r="D674" t="s">
        <v>34</v>
      </c>
      <c r="E674">
        <v>1</v>
      </c>
      <c r="F674">
        <v>1</v>
      </c>
      <c r="G674">
        <v>1</v>
      </c>
      <c r="L674">
        <v>1</v>
      </c>
      <c r="W674">
        <v>1</v>
      </c>
    </row>
    <row r="675" spans="1:24" x14ac:dyDescent="0.25">
      <c r="A675" s="1">
        <v>43741.503472222219</v>
      </c>
      <c r="B675" t="s">
        <v>27</v>
      </c>
      <c r="C675">
        <v>16100</v>
      </c>
      <c r="D675" t="s">
        <v>35</v>
      </c>
      <c r="E675">
        <v>2</v>
      </c>
      <c r="K675">
        <v>1</v>
      </c>
    </row>
    <row r="676" spans="1:24" x14ac:dyDescent="0.25">
      <c r="A676" s="1">
        <v>43741.508333333331</v>
      </c>
      <c r="B676" t="s">
        <v>27</v>
      </c>
      <c r="C676">
        <v>22300</v>
      </c>
      <c r="D676" t="s">
        <v>34</v>
      </c>
      <c r="E676">
        <v>1</v>
      </c>
      <c r="F676">
        <v>1</v>
      </c>
      <c r="L676">
        <v>1</v>
      </c>
      <c r="M676">
        <v>1</v>
      </c>
      <c r="X676">
        <v>1</v>
      </c>
    </row>
    <row r="677" spans="1:24" x14ac:dyDescent="0.25">
      <c r="A677" s="1">
        <v>43741.511805555558</v>
      </c>
      <c r="B677" t="s">
        <v>27</v>
      </c>
      <c r="C677">
        <v>28300</v>
      </c>
      <c r="D677" t="s">
        <v>35</v>
      </c>
      <c r="E677">
        <v>1</v>
      </c>
      <c r="F677">
        <v>2</v>
      </c>
      <c r="G677">
        <v>2</v>
      </c>
      <c r="V677">
        <v>1</v>
      </c>
      <c r="X677">
        <v>1</v>
      </c>
    </row>
    <row r="678" spans="1:24" x14ac:dyDescent="0.25">
      <c r="A678" s="1">
        <v>43741.519444444442</v>
      </c>
      <c r="B678" t="s">
        <v>27</v>
      </c>
      <c r="C678">
        <v>15800</v>
      </c>
      <c r="D678" t="s">
        <v>44</v>
      </c>
      <c r="E678">
        <v>1</v>
      </c>
      <c r="S678">
        <v>1</v>
      </c>
      <c r="X678">
        <v>1</v>
      </c>
    </row>
    <row r="679" spans="1:24" x14ac:dyDescent="0.25">
      <c r="A679" s="1">
        <v>43741.537499999999</v>
      </c>
      <c r="B679" t="s">
        <v>27</v>
      </c>
      <c r="C679">
        <v>14300</v>
      </c>
      <c r="D679" t="s">
        <v>49</v>
      </c>
      <c r="E679">
        <v>1</v>
      </c>
      <c r="K679">
        <v>1</v>
      </c>
      <c r="W679">
        <v>2</v>
      </c>
    </row>
    <row r="680" spans="1:24" x14ac:dyDescent="0.25">
      <c r="A680" s="1">
        <v>43741.553472222222</v>
      </c>
      <c r="B680" t="s">
        <v>27</v>
      </c>
      <c r="C680">
        <v>24000</v>
      </c>
      <c r="D680" t="s">
        <v>34</v>
      </c>
      <c r="F680">
        <v>1</v>
      </c>
      <c r="K680">
        <v>2</v>
      </c>
      <c r="W680">
        <v>2</v>
      </c>
      <c r="X680">
        <v>1</v>
      </c>
    </row>
    <row r="681" spans="1:24" x14ac:dyDescent="0.25">
      <c r="A681" s="1">
        <v>43741.570833333331</v>
      </c>
      <c r="B681" t="s">
        <v>27</v>
      </c>
      <c r="C681">
        <v>18800</v>
      </c>
      <c r="D681" t="s">
        <v>45</v>
      </c>
      <c r="E681">
        <v>1</v>
      </c>
      <c r="F681">
        <v>1</v>
      </c>
      <c r="H681">
        <v>1</v>
      </c>
      <c r="Q681">
        <v>1</v>
      </c>
    </row>
    <row r="682" spans="1:24" x14ac:dyDescent="0.25">
      <c r="A682" s="1">
        <v>43741.597222222219</v>
      </c>
      <c r="B682" t="s">
        <v>27</v>
      </c>
      <c r="C682">
        <v>19600</v>
      </c>
      <c r="D682" t="s">
        <v>34</v>
      </c>
      <c r="E682">
        <v>2</v>
      </c>
      <c r="K682">
        <v>1</v>
      </c>
      <c r="M682">
        <v>1</v>
      </c>
    </row>
    <row r="683" spans="1:24" x14ac:dyDescent="0.25">
      <c r="A683" s="1">
        <v>43741.600694444445</v>
      </c>
      <c r="B683" t="s">
        <v>27</v>
      </c>
      <c r="C683">
        <v>22800</v>
      </c>
      <c r="D683" t="s">
        <v>37</v>
      </c>
      <c r="E683">
        <v>1</v>
      </c>
      <c r="I683">
        <v>2</v>
      </c>
      <c r="S683">
        <v>1</v>
      </c>
      <c r="X683">
        <v>1</v>
      </c>
    </row>
    <row r="684" spans="1:24" x14ac:dyDescent="0.25">
      <c r="A684" s="1">
        <v>43741.606944444444</v>
      </c>
      <c r="B684" t="s">
        <v>27</v>
      </c>
      <c r="C684">
        <v>14800</v>
      </c>
      <c r="D684" t="s">
        <v>38</v>
      </c>
      <c r="E684">
        <v>1</v>
      </c>
      <c r="M684">
        <v>1</v>
      </c>
      <c r="U684">
        <v>1</v>
      </c>
    </row>
    <row r="685" spans="1:24" x14ac:dyDescent="0.25">
      <c r="A685" s="1">
        <v>43741.613888888889</v>
      </c>
      <c r="B685" t="s">
        <v>27</v>
      </c>
      <c r="C685">
        <v>19300</v>
      </c>
      <c r="D685" t="s">
        <v>33</v>
      </c>
      <c r="K685">
        <v>1</v>
      </c>
      <c r="N685">
        <v>1</v>
      </c>
      <c r="R685">
        <v>1</v>
      </c>
      <c r="V685">
        <v>1</v>
      </c>
    </row>
    <row r="686" spans="1:24" x14ac:dyDescent="0.25">
      <c r="A686" s="1">
        <v>43741.618055555555</v>
      </c>
      <c r="B686" t="s">
        <v>27</v>
      </c>
      <c r="C686">
        <v>21800</v>
      </c>
      <c r="D686" t="s">
        <v>35</v>
      </c>
      <c r="E686">
        <v>1</v>
      </c>
      <c r="F686">
        <v>1</v>
      </c>
      <c r="I686">
        <v>1</v>
      </c>
      <c r="K686">
        <v>1</v>
      </c>
      <c r="M686">
        <v>1</v>
      </c>
    </row>
    <row r="687" spans="1:24" x14ac:dyDescent="0.25">
      <c r="A687" s="1">
        <v>43741.618055555555</v>
      </c>
      <c r="B687" t="s">
        <v>27</v>
      </c>
      <c r="C687">
        <v>15400</v>
      </c>
      <c r="D687" t="s">
        <v>35</v>
      </c>
      <c r="E687">
        <v>2</v>
      </c>
      <c r="R687">
        <v>1</v>
      </c>
    </row>
    <row r="688" spans="1:24" x14ac:dyDescent="0.25">
      <c r="A688" s="1">
        <v>43741.661805555559</v>
      </c>
      <c r="B688" t="s">
        <v>27</v>
      </c>
      <c r="C688">
        <v>16000</v>
      </c>
      <c r="D688" t="s">
        <v>41</v>
      </c>
      <c r="H688">
        <v>1</v>
      </c>
      <c r="J688">
        <v>1</v>
      </c>
      <c r="S688">
        <v>1</v>
      </c>
    </row>
    <row r="689" spans="1:27" x14ac:dyDescent="0.25">
      <c r="A689" s="1">
        <v>43742.520138888889</v>
      </c>
      <c r="B689" t="s">
        <v>28</v>
      </c>
      <c r="C689">
        <v>15100</v>
      </c>
      <c r="D689" t="s">
        <v>40</v>
      </c>
      <c r="E689">
        <v>2</v>
      </c>
      <c r="M689">
        <v>1</v>
      </c>
    </row>
    <row r="690" spans="1:27" x14ac:dyDescent="0.25">
      <c r="A690" s="1">
        <v>43742.601388888892</v>
      </c>
      <c r="B690" t="s">
        <v>28</v>
      </c>
      <c r="C690">
        <v>32900</v>
      </c>
      <c r="D690" t="s">
        <v>45</v>
      </c>
      <c r="E690">
        <v>3</v>
      </c>
      <c r="S690">
        <v>2</v>
      </c>
      <c r="W690">
        <v>3</v>
      </c>
    </row>
    <row r="691" spans="1:27" x14ac:dyDescent="0.25">
      <c r="A691" s="1">
        <v>43743.527083333334</v>
      </c>
      <c r="B691" t="s">
        <v>29</v>
      </c>
      <c r="C691">
        <v>31800</v>
      </c>
      <c r="D691" t="s">
        <v>38</v>
      </c>
      <c r="E691">
        <v>1</v>
      </c>
      <c r="I691">
        <v>1</v>
      </c>
      <c r="K691">
        <v>2</v>
      </c>
      <c r="M691">
        <v>1</v>
      </c>
      <c r="N691">
        <v>1</v>
      </c>
      <c r="V691">
        <v>1</v>
      </c>
    </row>
    <row r="692" spans="1:27" x14ac:dyDescent="0.25">
      <c r="A692" s="1">
        <v>43743.56527777778</v>
      </c>
      <c r="B692" t="s">
        <v>29</v>
      </c>
      <c r="C692">
        <v>15300</v>
      </c>
      <c r="D692" t="s">
        <v>39</v>
      </c>
      <c r="E692">
        <v>1</v>
      </c>
      <c r="K692">
        <v>1</v>
      </c>
      <c r="AA692">
        <v>1</v>
      </c>
    </row>
    <row r="693" spans="1:27" x14ac:dyDescent="0.25">
      <c r="A693" s="1">
        <v>43743.59652777778</v>
      </c>
      <c r="B693" t="s">
        <v>29</v>
      </c>
      <c r="C693">
        <v>15800</v>
      </c>
      <c r="D693" t="s">
        <v>43</v>
      </c>
      <c r="E693">
        <v>1</v>
      </c>
      <c r="L693">
        <v>1</v>
      </c>
      <c r="W693">
        <v>2</v>
      </c>
    </row>
    <row r="694" spans="1:27" x14ac:dyDescent="0.25">
      <c r="A694" s="1">
        <v>43743.625</v>
      </c>
      <c r="B694" t="s">
        <v>29</v>
      </c>
      <c r="C694">
        <v>15500</v>
      </c>
      <c r="D694" t="s">
        <v>34</v>
      </c>
      <c r="J694">
        <v>1</v>
      </c>
      <c r="N694">
        <v>1</v>
      </c>
      <c r="V694">
        <v>1</v>
      </c>
    </row>
    <row r="695" spans="1:27" x14ac:dyDescent="0.25">
      <c r="A695" s="1">
        <v>43743.460416666669</v>
      </c>
      <c r="B695" t="s">
        <v>29</v>
      </c>
      <c r="C695">
        <v>20900</v>
      </c>
      <c r="D695" t="s">
        <v>37</v>
      </c>
      <c r="E695">
        <v>3</v>
      </c>
      <c r="V695">
        <v>1</v>
      </c>
    </row>
    <row r="696" spans="1:27" x14ac:dyDescent="0.25">
      <c r="A696" s="1">
        <v>43744.463888888888</v>
      </c>
      <c r="B696" t="s">
        <v>30</v>
      </c>
      <c r="C696">
        <v>15800</v>
      </c>
      <c r="D696" t="s">
        <v>36</v>
      </c>
      <c r="H696">
        <v>1</v>
      </c>
      <c r="I696">
        <v>1</v>
      </c>
      <c r="R696">
        <v>1</v>
      </c>
      <c r="W696">
        <v>1</v>
      </c>
    </row>
    <row r="697" spans="1:27" x14ac:dyDescent="0.25">
      <c r="A697" s="1">
        <v>43744.475694444445</v>
      </c>
      <c r="B697" t="s">
        <v>30</v>
      </c>
      <c r="C697">
        <v>21300</v>
      </c>
      <c r="D697" t="s">
        <v>35</v>
      </c>
      <c r="E697">
        <v>1</v>
      </c>
      <c r="F697">
        <v>2</v>
      </c>
      <c r="G697">
        <v>2</v>
      </c>
      <c r="V697">
        <v>1</v>
      </c>
    </row>
    <row r="698" spans="1:27" x14ac:dyDescent="0.25">
      <c r="A698" s="1">
        <v>43744.498611111114</v>
      </c>
      <c r="B698" t="s">
        <v>30</v>
      </c>
      <c r="C698">
        <v>18300</v>
      </c>
      <c r="D698" t="s">
        <v>33</v>
      </c>
      <c r="E698">
        <v>1</v>
      </c>
      <c r="F698">
        <v>1</v>
      </c>
      <c r="I698">
        <v>1</v>
      </c>
      <c r="V698">
        <v>1</v>
      </c>
    </row>
    <row r="699" spans="1:27" x14ac:dyDescent="0.25">
      <c r="A699" s="1">
        <v>43744.503472222219</v>
      </c>
      <c r="B699" t="s">
        <v>30</v>
      </c>
      <c r="C699">
        <v>15300</v>
      </c>
      <c r="D699" t="s">
        <v>33</v>
      </c>
      <c r="E699">
        <v>1</v>
      </c>
      <c r="J699">
        <v>1</v>
      </c>
      <c r="L699">
        <v>1</v>
      </c>
    </row>
    <row r="700" spans="1:27" x14ac:dyDescent="0.25">
      <c r="A700" s="1">
        <v>43744.521527777775</v>
      </c>
      <c r="B700" t="s">
        <v>30</v>
      </c>
      <c r="C700">
        <v>16300</v>
      </c>
      <c r="D700" t="s">
        <v>37</v>
      </c>
      <c r="E700">
        <v>1</v>
      </c>
      <c r="F700">
        <v>1</v>
      </c>
      <c r="M700">
        <v>1</v>
      </c>
      <c r="W700">
        <v>1</v>
      </c>
    </row>
    <row r="701" spans="1:27" x14ac:dyDescent="0.25">
      <c r="A701" s="1">
        <v>43744.535416666666</v>
      </c>
      <c r="B701" t="s">
        <v>30</v>
      </c>
      <c r="C701">
        <v>25300</v>
      </c>
      <c r="D701" t="s">
        <v>40</v>
      </c>
      <c r="E701">
        <v>1</v>
      </c>
      <c r="H701">
        <v>2</v>
      </c>
      <c r="I701">
        <v>1</v>
      </c>
      <c r="M701">
        <v>2</v>
      </c>
    </row>
    <row r="702" spans="1:27" x14ac:dyDescent="0.25">
      <c r="A702" s="1">
        <v>43744.57708333333</v>
      </c>
      <c r="B702" t="s">
        <v>30</v>
      </c>
      <c r="C702">
        <v>19300</v>
      </c>
      <c r="D702" t="s">
        <v>37</v>
      </c>
      <c r="E702">
        <v>1</v>
      </c>
      <c r="F702">
        <v>1</v>
      </c>
      <c r="K702">
        <v>1</v>
      </c>
      <c r="U702">
        <v>1</v>
      </c>
    </row>
    <row r="703" spans="1:27" x14ac:dyDescent="0.25">
      <c r="A703" s="1">
        <v>43745.466666666667</v>
      </c>
      <c r="B703" t="s">
        <v>31</v>
      </c>
      <c r="C703">
        <v>19800</v>
      </c>
      <c r="D703" t="s">
        <v>38</v>
      </c>
      <c r="E703">
        <v>1</v>
      </c>
      <c r="H703">
        <v>1</v>
      </c>
      <c r="Q703">
        <v>1</v>
      </c>
      <c r="V703">
        <v>1</v>
      </c>
    </row>
    <row r="704" spans="1:27" x14ac:dyDescent="0.25">
      <c r="A704" s="1">
        <v>43745.5</v>
      </c>
      <c r="B704" t="s">
        <v>31</v>
      </c>
      <c r="C704">
        <v>16100</v>
      </c>
      <c r="D704" t="s">
        <v>33</v>
      </c>
      <c r="E704">
        <v>2</v>
      </c>
      <c r="K704">
        <v>1</v>
      </c>
    </row>
    <row r="705" spans="1:24" x14ac:dyDescent="0.25">
      <c r="A705" s="1">
        <v>43745.51666666667</v>
      </c>
      <c r="B705" t="s">
        <v>31</v>
      </c>
      <c r="C705">
        <v>17300</v>
      </c>
      <c r="D705" t="s">
        <v>35</v>
      </c>
      <c r="E705">
        <v>1</v>
      </c>
      <c r="F705">
        <v>1</v>
      </c>
      <c r="S705">
        <v>1</v>
      </c>
      <c r="W705">
        <v>1</v>
      </c>
    </row>
    <row r="706" spans="1:24" x14ac:dyDescent="0.25">
      <c r="A706" s="1">
        <v>43745.563194444447</v>
      </c>
      <c r="B706" t="s">
        <v>31</v>
      </c>
      <c r="C706">
        <v>15100</v>
      </c>
      <c r="D706" t="s">
        <v>37</v>
      </c>
      <c r="E706">
        <v>1</v>
      </c>
      <c r="K706">
        <v>1</v>
      </c>
      <c r="R706">
        <v>1</v>
      </c>
    </row>
    <row r="707" spans="1:24" x14ac:dyDescent="0.25">
      <c r="A707" s="1">
        <v>43745.65347222222</v>
      </c>
      <c r="B707" t="s">
        <v>31</v>
      </c>
      <c r="C707">
        <v>15600</v>
      </c>
      <c r="D707" t="s">
        <v>34</v>
      </c>
      <c r="E707">
        <v>2</v>
      </c>
      <c r="L707">
        <v>1</v>
      </c>
    </row>
    <row r="708" spans="1:24" x14ac:dyDescent="0.25">
      <c r="A708" s="1">
        <v>43745.675000000003</v>
      </c>
      <c r="B708" t="s">
        <v>31</v>
      </c>
      <c r="C708">
        <v>17300</v>
      </c>
      <c r="D708" t="s">
        <v>41</v>
      </c>
      <c r="E708">
        <v>1</v>
      </c>
      <c r="F708">
        <v>1</v>
      </c>
      <c r="G708">
        <v>1</v>
      </c>
      <c r="X708">
        <v>1</v>
      </c>
    </row>
    <row r="709" spans="1:24" x14ac:dyDescent="0.25">
      <c r="A709" s="1">
        <v>43745.700694444444</v>
      </c>
      <c r="B709" t="s">
        <v>31</v>
      </c>
      <c r="C709">
        <v>16100</v>
      </c>
      <c r="D709" t="s">
        <v>46</v>
      </c>
      <c r="E709">
        <v>2</v>
      </c>
      <c r="K709">
        <v>1</v>
      </c>
    </row>
    <row r="710" spans="1:24" x14ac:dyDescent="0.25">
      <c r="A710" s="1">
        <v>43747.464583333334</v>
      </c>
      <c r="B710" t="s">
        <v>32</v>
      </c>
      <c r="C710">
        <v>14300</v>
      </c>
      <c r="D710" t="s">
        <v>42</v>
      </c>
      <c r="E710">
        <v>1</v>
      </c>
      <c r="H710">
        <v>1</v>
      </c>
      <c r="I710">
        <v>1</v>
      </c>
    </row>
    <row r="711" spans="1:24" x14ac:dyDescent="0.25">
      <c r="A711" s="1">
        <v>43747.470833333333</v>
      </c>
      <c r="B711" t="s">
        <v>32</v>
      </c>
      <c r="C711">
        <v>16100</v>
      </c>
      <c r="D711" t="s">
        <v>38</v>
      </c>
      <c r="E711">
        <v>1</v>
      </c>
      <c r="K711">
        <v>1</v>
      </c>
    </row>
    <row r="712" spans="1:24" x14ac:dyDescent="0.25">
      <c r="A712" s="1">
        <v>43747.472916666666</v>
      </c>
      <c r="B712" t="s">
        <v>32</v>
      </c>
      <c r="C712">
        <v>14800</v>
      </c>
      <c r="D712" t="s">
        <v>35</v>
      </c>
      <c r="E712">
        <v>1</v>
      </c>
      <c r="L712">
        <v>2</v>
      </c>
    </row>
    <row r="713" spans="1:24" x14ac:dyDescent="0.25">
      <c r="A713" s="1">
        <v>43748.501388888886</v>
      </c>
      <c r="B713" t="s">
        <v>27</v>
      </c>
      <c r="C713">
        <v>15100</v>
      </c>
      <c r="D713" t="s">
        <v>38</v>
      </c>
      <c r="E713">
        <v>2</v>
      </c>
      <c r="I713">
        <v>1</v>
      </c>
    </row>
    <row r="714" spans="1:24" x14ac:dyDescent="0.25">
      <c r="A714" s="1">
        <v>43748.505555555559</v>
      </c>
      <c r="B714" t="s">
        <v>27</v>
      </c>
      <c r="C714">
        <v>18300</v>
      </c>
      <c r="D714" t="s">
        <v>39</v>
      </c>
      <c r="E714">
        <v>1</v>
      </c>
      <c r="F714">
        <v>1</v>
      </c>
      <c r="J714">
        <v>1</v>
      </c>
      <c r="M714">
        <v>1</v>
      </c>
    </row>
    <row r="715" spans="1:24" x14ac:dyDescent="0.25">
      <c r="A715" s="1">
        <v>43748.53402777778</v>
      </c>
      <c r="B715" t="s">
        <v>27</v>
      </c>
      <c r="C715">
        <v>18600</v>
      </c>
      <c r="D715" t="s">
        <v>34</v>
      </c>
      <c r="E715">
        <v>2</v>
      </c>
      <c r="I715">
        <v>2</v>
      </c>
    </row>
    <row r="716" spans="1:24" x14ac:dyDescent="0.25">
      <c r="A716" s="1">
        <v>43748.545138888891</v>
      </c>
      <c r="B716" t="s">
        <v>27</v>
      </c>
      <c r="C716">
        <v>68100</v>
      </c>
      <c r="D716" t="s">
        <v>41</v>
      </c>
      <c r="E716">
        <v>7</v>
      </c>
      <c r="K716">
        <v>7</v>
      </c>
    </row>
    <row r="717" spans="1:24" x14ac:dyDescent="0.25">
      <c r="A717" s="1">
        <v>43748.605555555558</v>
      </c>
      <c r="B717" t="s">
        <v>27</v>
      </c>
      <c r="C717">
        <v>16400</v>
      </c>
      <c r="D717" t="s">
        <v>46</v>
      </c>
      <c r="E717">
        <v>3</v>
      </c>
    </row>
    <row r="718" spans="1:24" x14ac:dyDescent="0.25">
      <c r="A718" s="1">
        <v>43749.470833333333</v>
      </c>
      <c r="B718" t="s">
        <v>28</v>
      </c>
      <c r="C718">
        <v>14800</v>
      </c>
      <c r="D718" t="s">
        <v>42</v>
      </c>
      <c r="E718">
        <v>1</v>
      </c>
      <c r="I718">
        <v>1</v>
      </c>
      <c r="K718">
        <v>1</v>
      </c>
    </row>
    <row r="719" spans="1:24" x14ac:dyDescent="0.25">
      <c r="A719" s="1">
        <v>43749.474999999999</v>
      </c>
      <c r="B719" t="s">
        <v>28</v>
      </c>
      <c r="C719">
        <v>17300</v>
      </c>
      <c r="D719" t="s">
        <v>39</v>
      </c>
      <c r="E719">
        <v>1</v>
      </c>
      <c r="F719">
        <v>1</v>
      </c>
      <c r="I719">
        <v>1</v>
      </c>
      <c r="M719">
        <v>1</v>
      </c>
    </row>
    <row r="720" spans="1:24" x14ac:dyDescent="0.25">
      <c r="A720" s="1">
        <v>43749.481944444444</v>
      </c>
      <c r="B720" t="s">
        <v>28</v>
      </c>
      <c r="C720">
        <v>14800</v>
      </c>
      <c r="D720" t="s">
        <v>40</v>
      </c>
      <c r="E720">
        <v>1</v>
      </c>
      <c r="F720">
        <v>1</v>
      </c>
      <c r="N720">
        <v>1</v>
      </c>
    </row>
    <row r="721" spans="1:25" x14ac:dyDescent="0.25">
      <c r="A721" s="1">
        <v>43749.526388888888</v>
      </c>
      <c r="B721" t="s">
        <v>28</v>
      </c>
      <c r="C721">
        <v>15100</v>
      </c>
      <c r="D721" t="s">
        <v>46</v>
      </c>
      <c r="E721">
        <v>1</v>
      </c>
      <c r="K721">
        <v>1</v>
      </c>
      <c r="R721">
        <v>1</v>
      </c>
    </row>
    <row r="722" spans="1:25" x14ac:dyDescent="0.25">
      <c r="A722" s="1">
        <v>43749.589583333334</v>
      </c>
      <c r="B722" t="s">
        <v>28</v>
      </c>
      <c r="C722">
        <v>20800</v>
      </c>
      <c r="D722" t="s">
        <v>40</v>
      </c>
      <c r="E722">
        <v>1</v>
      </c>
      <c r="F722">
        <v>1</v>
      </c>
      <c r="G722">
        <v>1</v>
      </c>
      <c r="N722">
        <v>1</v>
      </c>
      <c r="V722">
        <v>1</v>
      </c>
    </row>
    <row r="723" spans="1:25" x14ac:dyDescent="0.25">
      <c r="A723" s="1">
        <v>43749.603472222225</v>
      </c>
      <c r="B723" t="s">
        <v>28</v>
      </c>
      <c r="C723">
        <v>15500</v>
      </c>
      <c r="D723" t="s">
        <v>34</v>
      </c>
      <c r="H723">
        <v>1</v>
      </c>
      <c r="V723">
        <v>1</v>
      </c>
      <c r="W723">
        <v>2</v>
      </c>
    </row>
    <row r="724" spans="1:25" x14ac:dyDescent="0.25">
      <c r="A724" s="1">
        <v>43749.625</v>
      </c>
      <c r="B724" t="s">
        <v>28</v>
      </c>
      <c r="C724">
        <v>14800</v>
      </c>
      <c r="D724" t="s">
        <v>47</v>
      </c>
      <c r="R724">
        <v>1</v>
      </c>
      <c r="S724">
        <v>1</v>
      </c>
      <c r="V724">
        <v>1</v>
      </c>
    </row>
    <row r="725" spans="1:25" x14ac:dyDescent="0.25">
      <c r="A725" s="1">
        <v>43750.463194444441</v>
      </c>
      <c r="B725" t="s">
        <v>29</v>
      </c>
      <c r="C725">
        <v>20500</v>
      </c>
      <c r="D725" t="s">
        <v>44</v>
      </c>
      <c r="I725">
        <v>1</v>
      </c>
      <c r="J725">
        <v>1</v>
      </c>
      <c r="M725">
        <v>1</v>
      </c>
      <c r="W725">
        <v>1</v>
      </c>
      <c r="Y725">
        <v>1</v>
      </c>
    </row>
    <row r="726" spans="1:25" x14ac:dyDescent="0.25">
      <c r="A726" s="1">
        <v>43750.486111111109</v>
      </c>
      <c r="B726" t="s">
        <v>29</v>
      </c>
      <c r="C726">
        <v>15100</v>
      </c>
      <c r="D726" t="s">
        <v>33</v>
      </c>
      <c r="E726">
        <v>2</v>
      </c>
      <c r="F726">
        <v>1</v>
      </c>
    </row>
    <row r="727" spans="1:25" x14ac:dyDescent="0.25">
      <c r="A727" s="1">
        <v>43750.5</v>
      </c>
      <c r="B727" t="s">
        <v>29</v>
      </c>
      <c r="C727">
        <v>17300</v>
      </c>
      <c r="D727" t="s">
        <v>34</v>
      </c>
      <c r="E727">
        <v>1</v>
      </c>
      <c r="I727">
        <v>1</v>
      </c>
      <c r="M727">
        <v>2</v>
      </c>
    </row>
    <row r="728" spans="1:25" x14ac:dyDescent="0.25">
      <c r="A728" s="1">
        <v>43750.526388888888</v>
      </c>
      <c r="B728" t="s">
        <v>29</v>
      </c>
      <c r="C728">
        <v>15800</v>
      </c>
      <c r="D728" t="s">
        <v>41</v>
      </c>
      <c r="E728">
        <v>1</v>
      </c>
      <c r="L728">
        <v>2</v>
      </c>
    </row>
    <row r="729" spans="1:25" x14ac:dyDescent="0.25">
      <c r="A729" s="1">
        <v>43750.543055555558</v>
      </c>
      <c r="B729" t="s">
        <v>29</v>
      </c>
      <c r="C729">
        <v>19300</v>
      </c>
      <c r="D729" t="s">
        <v>44</v>
      </c>
      <c r="E729">
        <v>1</v>
      </c>
      <c r="H729">
        <v>2</v>
      </c>
      <c r="J729">
        <v>1</v>
      </c>
    </row>
    <row r="730" spans="1:25" x14ac:dyDescent="0.25">
      <c r="A730" s="1">
        <v>43750.549305555556</v>
      </c>
      <c r="B730" t="s">
        <v>29</v>
      </c>
      <c r="C730">
        <v>23800</v>
      </c>
      <c r="D730" t="s">
        <v>34</v>
      </c>
      <c r="E730">
        <v>1</v>
      </c>
      <c r="I730">
        <v>1</v>
      </c>
      <c r="K730">
        <v>1</v>
      </c>
      <c r="X730">
        <v>2</v>
      </c>
    </row>
    <row r="731" spans="1:25" x14ac:dyDescent="0.25">
      <c r="A731" s="1">
        <v>43750.557638888888</v>
      </c>
      <c r="B731" t="s">
        <v>29</v>
      </c>
      <c r="C731">
        <v>15300</v>
      </c>
      <c r="D731" t="s">
        <v>45</v>
      </c>
      <c r="E731">
        <v>1</v>
      </c>
      <c r="H731">
        <v>1</v>
      </c>
      <c r="K731">
        <v>1</v>
      </c>
    </row>
    <row r="732" spans="1:25" x14ac:dyDescent="0.25">
      <c r="A732" s="1">
        <v>43750.640277777777</v>
      </c>
      <c r="B732" t="s">
        <v>29</v>
      </c>
      <c r="C732">
        <v>26000</v>
      </c>
      <c r="D732" t="s">
        <v>35</v>
      </c>
      <c r="E732">
        <v>5</v>
      </c>
    </row>
    <row r="733" spans="1:25" x14ac:dyDescent="0.25">
      <c r="A733" s="1">
        <v>43751.463888888888</v>
      </c>
      <c r="B733" t="s">
        <v>30</v>
      </c>
      <c r="C733">
        <v>14500</v>
      </c>
      <c r="D733" t="s">
        <v>42</v>
      </c>
      <c r="H733">
        <v>2</v>
      </c>
      <c r="K733">
        <v>1</v>
      </c>
    </row>
    <row r="734" spans="1:25" x14ac:dyDescent="0.25">
      <c r="A734" s="1">
        <v>43751.465277777781</v>
      </c>
      <c r="B734" t="s">
        <v>30</v>
      </c>
      <c r="C734">
        <v>14500</v>
      </c>
      <c r="D734" t="s">
        <v>34</v>
      </c>
      <c r="F734">
        <v>1</v>
      </c>
      <c r="J734">
        <v>1</v>
      </c>
      <c r="N734">
        <v>1</v>
      </c>
    </row>
    <row r="735" spans="1:25" x14ac:dyDescent="0.25">
      <c r="A735" s="1">
        <v>43751.470833333333</v>
      </c>
      <c r="B735" t="s">
        <v>30</v>
      </c>
      <c r="C735">
        <v>22800</v>
      </c>
      <c r="D735" t="s">
        <v>35</v>
      </c>
      <c r="E735">
        <v>1</v>
      </c>
      <c r="H735">
        <v>2</v>
      </c>
      <c r="L735">
        <v>2</v>
      </c>
    </row>
    <row r="736" spans="1:25" x14ac:dyDescent="0.25">
      <c r="A736" s="1">
        <v>43751.472222222219</v>
      </c>
      <c r="B736" t="s">
        <v>30</v>
      </c>
      <c r="C736">
        <v>25800</v>
      </c>
      <c r="D736" t="s">
        <v>36</v>
      </c>
      <c r="H736">
        <v>1</v>
      </c>
      <c r="I736">
        <v>2</v>
      </c>
      <c r="N736">
        <v>2</v>
      </c>
      <c r="R736">
        <v>1</v>
      </c>
    </row>
    <row r="737" spans="1:25" x14ac:dyDescent="0.25">
      <c r="A737" s="1">
        <v>43751.479166666664</v>
      </c>
      <c r="B737" t="s">
        <v>30</v>
      </c>
      <c r="C737">
        <v>15000</v>
      </c>
      <c r="D737" t="s">
        <v>35</v>
      </c>
      <c r="F737">
        <v>1</v>
      </c>
      <c r="G737">
        <v>1</v>
      </c>
      <c r="I737">
        <v>1</v>
      </c>
      <c r="V737">
        <v>1</v>
      </c>
    </row>
    <row r="738" spans="1:25" x14ac:dyDescent="0.25">
      <c r="A738" s="1">
        <v>43751.538194444445</v>
      </c>
      <c r="B738" t="s">
        <v>30</v>
      </c>
      <c r="C738">
        <v>18500</v>
      </c>
      <c r="D738" t="s">
        <v>34</v>
      </c>
      <c r="F738">
        <v>1</v>
      </c>
      <c r="H738">
        <v>1</v>
      </c>
      <c r="L738">
        <v>1</v>
      </c>
      <c r="W738">
        <v>2</v>
      </c>
    </row>
    <row r="739" spans="1:25" x14ac:dyDescent="0.25">
      <c r="A739" s="1">
        <v>43751.542361111111</v>
      </c>
      <c r="B739" t="s">
        <v>30</v>
      </c>
      <c r="C739">
        <v>14800</v>
      </c>
      <c r="D739" t="s">
        <v>39</v>
      </c>
      <c r="E739">
        <v>1</v>
      </c>
      <c r="I739">
        <v>1</v>
      </c>
      <c r="X739">
        <v>1</v>
      </c>
    </row>
    <row r="740" spans="1:25" x14ac:dyDescent="0.25">
      <c r="A740" s="1">
        <v>43751.546527777777</v>
      </c>
      <c r="B740" t="s">
        <v>30</v>
      </c>
      <c r="C740">
        <v>17300</v>
      </c>
      <c r="D740" t="s">
        <v>35</v>
      </c>
      <c r="F740">
        <v>1</v>
      </c>
      <c r="I740">
        <v>1</v>
      </c>
      <c r="R740">
        <v>1</v>
      </c>
      <c r="V740">
        <v>1</v>
      </c>
    </row>
    <row r="741" spans="1:25" x14ac:dyDescent="0.25">
      <c r="A741" s="1">
        <v>43751.552083333336</v>
      </c>
      <c r="B741" t="s">
        <v>30</v>
      </c>
      <c r="C741">
        <v>41100</v>
      </c>
      <c r="D741" t="s">
        <v>43</v>
      </c>
      <c r="E741">
        <v>2</v>
      </c>
      <c r="F741">
        <v>2</v>
      </c>
      <c r="K741">
        <v>2</v>
      </c>
      <c r="S741">
        <v>1</v>
      </c>
      <c r="V741">
        <v>2</v>
      </c>
    </row>
    <row r="742" spans="1:25" x14ac:dyDescent="0.25">
      <c r="A742" s="1">
        <v>43751.574999999997</v>
      </c>
      <c r="B742" t="s">
        <v>30</v>
      </c>
      <c r="C742">
        <v>21500</v>
      </c>
      <c r="D742" t="s">
        <v>36</v>
      </c>
      <c r="M742">
        <v>1</v>
      </c>
      <c r="Q742">
        <v>2</v>
      </c>
      <c r="S742">
        <v>1</v>
      </c>
      <c r="W742">
        <v>1</v>
      </c>
    </row>
    <row r="743" spans="1:25" x14ac:dyDescent="0.25">
      <c r="A743" s="1">
        <v>43751.605555555558</v>
      </c>
      <c r="B743" t="s">
        <v>30</v>
      </c>
      <c r="C743">
        <v>15600</v>
      </c>
      <c r="D743" t="s">
        <v>40</v>
      </c>
      <c r="E743">
        <v>1</v>
      </c>
      <c r="R743">
        <v>1</v>
      </c>
      <c r="W743">
        <v>2</v>
      </c>
    </row>
    <row r="744" spans="1:25" x14ac:dyDescent="0.25">
      <c r="A744" s="1">
        <v>43751.612500000003</v>
      </c>
      <c r="B744" t="s">
        <v>30</v>
      </c>
      <c r="C744">
        <v>22800</v>
      </c>
      <c r="D744" t="s">
        <v>49</v>
      </c>
      <c r="E744">
        <v>1</v>
      </c>
      <c r="F744">
        <v>1</v>
      </c>
      <c r="G744">
        <v>1</v>
      </c>
      <c r="H744">
        <v>1</v>
      </c>
      <c r="U744">
        <v>1</v>
      </c>
      <c r="V744">
        <v>1</v>
      </c>
    </row>
    <row r="745" spans="1:25" x14ac:dyDescent="0.25">
      <c r="A745" s="1">
        <v>43751.616666666669</v>
      </c>
      <c r="B745" t="s">
        <v>30</v>
      </c>
      <c r="C745">
        <v>21300</v>
      </c>
      <c r="D745" t="s">
        <v>35</v>
      </c>
      <c r="E745">
        <v>1</v>
      </c>
      <c r="F745">
        <v>2</v>
      </c>
      <c r="G745">
        <v>2</v>
      </c>
      <c r="X745">
        <v>1</v>
      </c>
    </row>
    <row r="746" spans="1:25" x14ac:dyDescent="0.25">
      <c r="A746" s="1">
        <v>43751.620833333334</v>
      </c>
      <c r="B746" t="s">
        <v>30</v>
      </c>
      <c r="C746">
        <v>27600</v>
      </c>
      <c r="D746" t="s">
        <v>40</v>
      </c>
      <c r="E746">
        <v>1</v>
      </c>
      <c r="H746">
        <v>2</v>
      </c>
      <c r="R746">
        <v>1</v>
      </c>
      <c r="V746">
        <v>1</v>
      </c>
      <c r="Y746">
        <v>1</v>
      </c>
    </row>
    <row r="747" spans="1:25" x14ac:dyDescent="0.25">
      <c r="A747" s="1">
        <v>43752.463888888888</v>
      </c>
      <c r="B747" t="s">
        <v>31</v>
      </c>
      <c r="C747">
        <v>26000</v>
      </c>
      <c r="D747" t="s">
        <v>37</v>
      </c>
      <c r="I747">
        <v>2</v>
      </c>
      <c r="J747">
        <v>1</v>
      </c>
      <c r="M747">
        <v>1</v>
      </c>
      <c r="V747">
        <v>1</v>
      </c>
      <c r="X747">
        <v>1</v>
      </c>
    </row>
    <row r="748" spans="1:25" x14ac:dyDescent="0.25">
      <c r="A748" s="1">
        <v>43752.476388888892</v>
      </c>
      <c r="B748" t="s">
        <v>31</v>
      </c>
      <c r="C748">
        <v>26900</v>
      </c>
      <c r="D748" t="s">
        <v>39</v>
      </c>
      <c r="E748">
        <v>3</v>
      </c>
      <c r="M748">
        <v>3</v>
      </c>
    </row>
    <row r="749" spans="1:25" x14ac:dyDescent="0.25">
      <c r="A749" s="1">
        <v>43752.486111111109</v>
      </c>
      <c r="B749" t="s">
        <v>31</v>
      </c>
      <c r="C749">
        <v>14800</v>
      </c>
      <c r="D749" t="s">
        <v>40</v>
      </c>
      <c r="E749">
        <v>1</v>
      </c>
      <c r="I749">
        <v>1</v>
      </c>
      <c r="V749">
        <v>1</v>
      </c>
    </row>
    <row r="750" spans="1:25" x14ac:dyDescent="0.25">
      <c r="A750" s="1">
        <v>43752.506249999999</v>
      </c>
      <c r="B750" t="s">
        <v>31</v>
      </c>
      <c r="C750">
        <v>14800</v>
      </c>
      <c r="D750" t="s">
        <v>35</v>
      </c>
      <c r="E750">
        <v>1</v>
      </c>
      <c r="I750">
        <v>1</v>
      </c>
      <c r="Q750">
        <v>1</v>
      </c>
    </row>
    <row r="751" spans="1:25" x14ac:dyDescent="0.25">
      <c r="A751" s="1">
        <v>43752.51458333333</v>
      </c>
      <c r="B751" t="s">
        <v>31</v>
      </c>
      <c r="C751">
        <v>17300</v>
      </c>
      <c r="D751" t="s">
        <v>40</v>
      </c>
      <c r="E751">
        <v>1</v>
      </c>
      <c r="K751">
        <v>1</v>
      </c>
      <c r="M751">
        <v>1</v>
      </c>
      <c r="W751">
        <v>1</v>
      </c>
    </row>
    <row r="752" spans="1:25" x14ac:dyDescent="0.25">
      <c r="A752" s="1">
        <v>43752.556944444441</v>
      </c>
      <c r="B752" t="s">
        <v>31</v>
      </c>
      <c r="C752">
        <v>14500</v>
      </c>
      <c r="D752" t="s">
        <v>40</v>
      </c>
      <c r="F752">
        <v>1</v>
      </c>
      <c r="K752">
        <v>1</v>
      </c>
      <c r="S752">
        <v>1</v>
      </c>
    </row>
    <row r="753" spans="1:24" x14ac:dyDescent="0.25">
      <c r="A753" s="1">
        <v>43752.574305555558</v>
      </c>
      <c r="B753" t="s">
        <v>31</v>
      </c>
      <c r="C753">
        <v>18300</v>
      </c>
      <c r="D753" t="s">
        <v>34</v>
      </c>
      <c r="E753">
        <v>1</v>
      </c>
      <c r="I753">
        <v>1</v>
      </c>
      <c r="M753">
        <v>1</v>
      </c>
      <c r="Q753">
        <v>1</v>
      </c>
    </row>
    <row r="754" spans="1:24" x14ac:dyDescent="0.25">
      <c r="A754" s="1">
        <v>43752.580555555556</v>
      </c>
      <c r="B754" t="s">
        <v>31</v>
      </c>
      <c r="C754">
        <v>16400</v>
      </c>
      <c r="D754" t="s">
        <v>39</v>
      </c>
      <c r="E754">
        <v>3</v>
      </c>
    </row>
    <row r="755" spans="1:24" x14ac:dyDescent="0.25">
      <c r="A755" s="1">
        <v>43752.63958333333</v>
      </c>
      <c r="B755" t="s">
        <v>31</v>
      </c>
      <c r="C755">
        <v>28500</v>
      </c>
      <c r="D755" t="s">
        <v>37</v>
      </c>
      <c r="K755">
        <v>2</v>
      </c>
      <c r="L755">
        <v>1</v>
      </c>
      <c r="N755">
        <v>2</v>
      </c>
      <c r="S755">
        <v>1</v>
      </c>
    </row>
    <row r="756" spans="1:24" x14ac:dyDescent="0.25">
      <c r="A756" s="1">
        <v>43754.464583333334</v>
      </c>
      <c r="B756" t="s">
        <v>32</v>
      </c>
      <c r="C756">
        <v>22800</v>
      </c>
      <c r="D756" t="s">
        <v>35</v>
      </c>
      <c r="E756">
        <v>1</v>
      </c>
      <c r="F756">
        <v>1</v>
      </c>
      <c r="I756">
        <v>1</v>
      </c>
      <c r="S756">
        <v>1</v>
      </c>
      <c r="X756">
        <v>1</v>
      </c>
    </row>
    <row r="757" spans="1:24" x14ac:dyDescent="0.25">
      <c r="A757" s="1">
        <v>43754.466666666667</v>
      </c>
      <c r="B757" t="s">
        <v>32</v>
      </c>
      <c r="C757">
        <v>28900</v>
      </c>
      <c r="D757" t="s">
        <v>39</v>
      </c>
      <c r="E757">
        <v>3</v>
      </c>
      <c r="F757">
        <v>1</v>
      </c>
      <c r="K757">
        <v>1</v>
      </c>
      <c r="V757">
        <v>1</v>
      </c>
    </row>
    <row r="758" spans="1:24" x14ac:dyDescent="0.25">
      <c r="A758" s="1">
        <v>43754.491666666669</v>
      </c>
      <c r="B758" t="s">
        <v>32</v>
      </c>
      <c r="C758">
        <v>15500</v>
      </c>
      <c r="D758" t="s">
        <v>39</v>
      </c>
      <c r="N758">
        <v>1</v>
      </c>
      <c r="S758">
        <v>1</v>
      </c>
      <c r="X758">
        <v>1</v>
      </c>
    </row>
    <row r="759" spans="1:24" x14ac:dyDescent="0.25">
      <c r="A759" s="1">
        <v>43754.510416666664</v>
      </c>
      <c r="B759" t="s">
        <v>32</v>
      </c>
      <c r="C759">
        <v>22000</v>
      </c>
      <c r="D759" t="s">
        <v>34</v>
      </c>
      <c r="M759">
        <v>5</v>
      </c>
      <c r="W759">
        <v>1</v>
      </c>
    </row>
    <row r="760" spans="1:24" x14ac:dyDescent="0.25">
      <c r="A760" s="1">
        <v>43754.543749999997</v>
      </c>
      <c r="B760" t="s">
        <v>32</v>
      </c>
      <c r="C760">
        <v>23300</v>
      </c>
      <c r="D760" t="s">
        <v>38</v>
      </c>
      <c r="E760">
        <v>1</v>
      </c>
      <c r="H760">
        <v>1</v>
      </c>
      <c r="K760">
        <v>1</v>
      </c>
      <c r="M760">
        <v>1</v>
      </c>
      <c r="V760">
        <v>1</v>
      </c>
    </row>
    <row r="761" spans="1:24" x14ac:dyDescent="0.25">
      <c r="A761" s="1">
        <v>43754.604861111111</v>
      </c>
      <c r="B761" t="s">
        <v>32</v>
      </c>
      <c r="C761">
        <v>20300</v>
      </c>
      <c r="D761" t="s">
        <v>35</v>
      </c>
      <c r="E761">
        <v>1</v>
      </c>
      <c r="N761">
        <v>1</v>
      </c>
      <c r="S761">
        <v>1</v>
      </c>
      <c r="X761">
        <v>1</v>
      </c>
    </row>
    <row r="762" spans="1:24" x14ac:dyDescent="0.25">
      <c r="A762" s="1">
        <v>43754.625694444447</v>
      </c>
      <c r="B762" t="s">
        <v>32</v>
      </c>
      <c r="C762">
        <v>15600</v>
      </c>
      <c r="D762" t="s">
        <v>37</v>
      </c>
      <c r="E762">
        <v>2</v>
      </c>
      <c r="H762">
        <v>1</v>
      </c>
    </row>
    <row r="763" spans="1:24" x14ac:dyDescent="0.25">
      <c r="A763" s="1">
        <v>43755.490972222222</v>
      </c>
      <c r="B763" t="s">
        <v>27</v>
      </c>
      <c r="C763">
        <v>14800</v>
      </c>
      <c r="D763" t="s">
        <v>34</v>
      </c>
      <c r="E763">
        <v>1</v>
      </c>
      <c r="I763">
        <v>1</v>
      </c>
      <c r="N763">
        <v>1</v>
      </c>
    </row>
    <row r="764" spans="1:24" x14ac:dyDescent="0.25">
      <c r="A764" s="1">
        <v>43755.524305555555</v>
      </c>
      <c r="B764" t="s">
        <v>27</v>
      </c>
      <c r="C764">
        <v>14800</v>
      </c>
      <c r="D764" t="s">
        <v>44</v>
      </c>
      <c r="E764">
        <v>1</v>
      </c>
      <c r="M764">
        <v>1</v>
      </c>
      <c r="X764">
        <v>1</v>
      </c>
    </row>
    <row r="765" spans="1:24" x14ac:dyDescent="0.25">
      <c r="A765" s="1">
        <v>43755.533333333333</v>
      </c>
      <c r="B765" t="s">
        <v>27</v>
      </c>
      <c r="C765">
        <v>15800</v>
      </c>
      <c r="D765" t="s">
        <v>34</v>
      </c>
      <c r="E765">
        <v>1</v>
      </c>
      <c r="J765">
        <v>1</v>
      </c>
      <c r="N765">
        <v>1</v>
      </c>
    </row>
    <row r="766" spans="1:24" x14ac:dyDescent="0.25">
      <c r="A766" s="1">
        <v>43755.53402777778</v>
      </c>
      <c r="B766" t="s">
        <v>27</v>
      </c>
      <c r="C766">
        <v>15300</v>
      </c>
      <c r="D766" t="s">
        <v>33</v>
      </c>
      <c r="E766">
        <v>1</v>
      </c>
      <c r="F766">
        <v>1</v>
      </c>
      <c r="W766">
        <v>2</v>
      </c>
    </row>
    <row r="767" spans="1:24" x14ac:dyDescent="0.25">
      <c r="A767" s="1">
        <v>43755.545138888891</v>
      </c>
      <c r="B767" t="s">
        <v>27</v>
      </c>
      <c r="C767">
        <v>18300</v>
      </c>
      <c r="D767" t="s">
        <v>41</v>
      </c>
      <c r="E767">
        <v>1</v>
      </c>
      <c r="F767">
        <v>1</v>
      </c>
      <c r="M767">
        <v>2</v>
      </c>
    </row>
    <row r="768" spans="1:24" x14ac:dyDescent="0.25">
      <c r="A768" s="1">
        <v>43755.552777777775</v>
      </c>
      <c r="B768" t="s">
        <v>27</v>
      </c>
      <c r="C768">
        <v>24800</v>
      </c>
      <c r="D768" t="s">
        <v>34</v>
      </c>
      <c r="E768">
        <v>1</v>
      </c>
      <c r="F768">
        <v>1</v>
      </c>
      <c r="I768">
        <v>1</v>
      </c>
      <c r="K768">
        <v>1</v>
      </c>
      <c r="L768">
        <v>1</v>
      </c>
      <c r="W768">
        <v>1</v>
      </c>
    </row>
    <row r="769" spans="1:24" x14ac:dyDescent="0.25">
      <c r="A769" s="1">
        <v>43755.576388888891</v>
      </c>
      <c r="B769" t="s">
        <v>27</v>
      </c>
      <c r="C769">
        <v>32300</v>
      </c>
      <c r="D769" t="s">
        <v>37</v>
      </c>
      <c r="E769">
        <v>1</v>
      </c>
      <c r="F769">
        <v>1</v>
      </c>
      <c r="G769">
        <v>1</v>
      </c>
      <c r="I769">
        <v>1</v>
      </c>
      <c r="K769">
        <v>1</v>
      </c>
      <c r="M769">
        <v>1</v>
      </c>
      <c r="X769">
        <v>2</v>
      </c>
    </row>
    <row r="770" spans="1:24" x14ac:dyDescent="0.25">
      <c r="A770" s="1">
        <v>43755.614583333336</v>
      </c>
      <c r="B770" t="s">
        <v>27</v>
      </c>
      <c r="C770">
        <v>16300</v>
      </c>
      <c r="D770" t="s">
        <v>40</v>
      </c>
      <c r="E770">
        <v>1</v>
      </c>
      <c r="F770">
        <v>1</v>
      </c>
      <c r="G770">
        <v>1</v>
      </c>
      <c r="K770">
        <v>1</v>
      </c>
    </row>
    <row r="771" spans="1:24" x14ac:dyDescent="0.25">
      <c r="A771" s="1">
        <v>43755.65347222222</v>
      </c>
      <c r="B771" t="s">
        <v>27</v>
      </c>
      <c r="C771">
        <v>18600</v>
      </c>
      <c r="D771" t="s">
        <v>48</v>
      </c>
      <c r="E771">
        <v>2</v>
      </c>
      <c r="I771">
        <v>2</v>
      </c>
    </row>
    <row r="772" spans="1:24" x14ac:dyDescent="0.25">
      <c r="A772" s="1">
        <v>43755.666666666664</v>
      </c>
      <c r="B772" t="s">
        <v>27</v>
      </c>
      <c r="C772">
        <v>15800</v>
      </c>
      <c r="D772" t="s">
        <v>39</v>
      </c>
      <c r="E772">
        <v>1</v>
      </c>
      <c r="X772">
        <v>2</v>
      </c>
    </row>
    <row r="773" spans="1:24" x14ac:dyDescent="0.25">
      <c r="A773" s="1">
        <v>43756.488194444442</v>
      </c>
      <c r="B773" t="s">
        <v>28</v>
      </c>
      <c r="C773">
        <v>51900</v>
      </c>
      <c r="D773" t="s">
        <v>38</v>
      </c>
      <c r="E773">
        <v>8</v>
      </c>
      <c r="N773">
        <v>1</v>
      </c>
      <c r="S773">
        <v>1</v>
      </c>
      <c r="W773">
        <v>1</v>
      </c>
    </row>
    <row r="774" spans="1:24" x14ac:dyDescent="0.25">
      <c r="A774" s="1">
        <v>43756.505555555559</v>
      </c>
      <c r="B774" t="s">
        <v>28</v>
      </c>
      <c r="C774">
        <v>17000</v>
      </c>
      <c r="D774" t="s">
        <v>39</v>
      </c>
      <c r="I774">
        <v>2</v>
      </c>
      <c r="M774">
        <v>1</v>
      </c>
      <c r="X774">
        <v>1</v>
      </c>
    </row>
    <row r="775" spans="1:24" x14ac:dyDescent="0.25">
      <c r="A775" s="1">
        <v>43756.581250000003</v>
      </c>
      <c r="B775" t="s">
        <v>28</v>
      </c>
      <c r="C775">
        <v>15300</v>
      </c>
      <c r="D775" t="s">
        <v>34</v>
      </c>
      <c r="E775">
        <v>1</v>
      </c>
      <c r="F775">
        <v>1</v>
      </c>
      <c r="G775">
        <v>1</v>
      </c>
      <c r="I775">
        <v>1</v>
      </c>
    </row>
    <row r="776" spans="1:24" x14ac:dyDescent="0.25">
      <c r="A776" s="1">
        <v>43757.464583333334</v>
      </c>
      <c r="B776" t="s">
        <v>29</v>
      </c>
      <c r="C776">
        <v>15000</v>
      </c>
      <c r="D776" t="s">
        <v>44</v>
      </c>
      <c r="F776">
        <v>1</v>
      </c>
      <c r="G776">
        <v>1</v>
      </c>
      <c r="K776">
        <v>1</v>
      </c>
      <c r="M776">
        <v>1</v>
      </c>
    </row>
    <row r="777" spans="1:24" x14ac:dyDescent="0.25">
      <c r="A777" s="1">
        <v>43757.467361111114</v>
      </c>
      <c r="B777" t="s">
        <v>29</v>
      </c>
      <c r="C777">
        <v>29000</v>
      </c>
      <c r="D777" t="s">
        <v>36</v>
      </c>
      <c r="H777">
        <v>2</v>
      </c>
      <c r="I777">
        <v>1</v>
      </c>
      <c r="M777">
        <v>2</v>
      </c>
      <c r="N777">
        <v>1</v>
      </c>
    </row>
    <row r="778" spans="1:24" x14ac:dyDescent="0.25">
      <c r="A778" s="1">
        <v>43757.470138888886</v>
      </c>
      <c r="B778" t="s">
        <v>29</v>
      </c>
      <c r="C778">
        <v>29100</v>
      </c>
      <c r="D778" t="s">
        <v>38</v>
      </c>
      <c r="E778">
        <v>2</v>
      </c>
      <c r="F778">
        <v>1</v>
      </c>
      <c r="I778">
        <v>2</v>
      </c>
      <c r="M778">
        <v>2</v>
      </c>
    </row>
    <row r="779" spans="1:24" x14ac:dyDescent="0.25">
      <c r="A779" s="1">
        <v>43757.474999999999</v>
      </c>
      <c r="B779" t="s">
        <v>29</v>
      </c>
      <c r="C779">
        <v>16300</v>
      </c>
      <c r="D779" t="s">
        <v>35</v>
      </c>
      <c r="E779">
        <v>1</v>
      </c>
      <c r="F779">
        <v>1</v>
      </c>
      <c r="G779">
        <v>1</v>
      </c>
      <c r="S779">
        <v>1</v>
      </c>
    </row>
    <row r="780" spans="1:24" x14ac:dyDescent="0.25">
      <c r="A780" s="1">
        <v>43757.489583333336</v>
      </c>
      <c r="B780" t="s">
        <v>29</v>
      </c>
      <c r="C780">
        <v>18000</v>
      </c>
      <c r="D780" t="s">
        <v>33</v>
      </c>
      <c r="H780">
        <v>1</v>
      </c>
      <c r="I780">
        <v>1</v>
      </c>
      <c r="K780">
        <v>1</v>
      </c>
      <c r="L780">
        <v>1</v>
      </c>
    </row>
    <row r="781" spans="1:24" x14ac:dyDescent="0.25">
      <c r="A781" s="1">
        <v>43757.496527777781</v>
      </c>
      <c r="B781" t="s">
        <v>29</v>
      </c>
      <c r="C781">
        <v>15800</v>
      </c>
      <c r="D781" t="s">
        <v>37</v>
      </c>
      <c r="E781">
        <v>1</v>
      </c>
      <c r="K781">
        <v>2</v>
      </c>
    </row>
    <row r="782" spans="1:24" x14ac:dyDescent="0.25">
      <c r="A782" s="1">
        <v>43757.5</v>
      </c>
      <c r="B782" t="s">
        <v>29</v>
      </c>
      <c r="C782">
        <v>18300</v>
      </c>
      <c r="D782" t="s">
        <v>39</v>
      </c>
      <c r="E782">
        <v>1</v>
      </c>
      <c r="G782">
        <v>1</v>
      </c>
      <c r="H782">
        <v>1</v>
      </c>
      <c r="M782">
        <v>1</v>
      </c>
      <c r="W782">
        <v>1</v>
      </c>
    </row>
    <row r="783" spans="1:24" x14ac:dyDescent="0.25">
      <c r="A783" s="1">
        <v>43757.53402777778</v>
      </c>
      <c r="B783" t="s">
        <v>29</v>
      </c>
      <c r="C783">
        <v>14800</v>
      </c>
      <c r="D783" t="s">
        <v>37</v>
      </c>
      <c r="E783">
        <v>1</v>
      </c>
      <c r="F783">
        <v>1</v>
      </c>
      <c r="U783">
        <v>1</v>
      </c>
    </row>
    <row r="784" spans="1:24" x14ac:dyDescent="0.25">
      <c r="A784" s="1">
        <v>43757.614583333336</v>
      </c>
      <c r="B784" t="s">
        <v>29</v>
      </c>
      <c r="C784">
        <v>14800</v>
      </c>
      <c r="D784" t="s">
        <v>46</v>
      </c>
      <c r="E784">
        <v>1</v>
      </c>
      <c r="H784">
        <v>1</v>
      </c>
      <c r="L784">
        <v>1</v>
      </c>
    </row>
    <row r="785" spans="1:23" x14ac:dyDescent="0.25">
      <c r="A785" s="1">
        <v>43757.663888888892</v>
      </c>
      <c r="B785" t="s">
        <v>29</v>
      </c>
      <c r="C785">
        <v>15800</v>
      </c>
      <c r="D785" t="s">
        <v>41</v>
      </c>
      <c r="E785">
        <v>1</v>
      </c>
      <c r="I785">
        <v>1</v>
      </c>
      <c r="S785">
        <v>1</v>
      </c>
    </row>
    <row r="786" spans="1:23" x14ac:dyDescent="0.25">
      <c r="A786" s="1">
        <v>43757.680555555555</v>
      </c>
      <c r="B786" t="s">
        <v>29</v>
      </c>
      <c r="C786">
        <v>15100</v>
      </c>
      <c r="D786" t="s">
        <v>35</v>
      </c>
      <c r="E786">
        <v>1</v>
      </c>
      <c r="N786">
        <v>1</v>
      </c>
      <c r="R786">
        <v>1</v>
      </c>
    </row>
    <row r="787" spans="1:23" x14ac:dyDescent="0.25">
      <c r="A787" s="1">
        <v>43758.461805555555</v>
      </c>
      <c r="B787" t="s">
        <v>30</v>
      </c>
      <c r="C787">
        <v>14800</v>
      </c>
      <c r="D787" t="s">
        <v>38</v>
      </c>
      <c r="E787">
        <v>1</v>
      </c>
      <c r="F787">
        <v>1</v>
      </c>
      <c r="J787">
        <v>1</v>
      </c>
    </row>
    <row r="788" spans="1:23" x14ac:dyDescent="0.25">
      <c r="A788" s="1">
        <v>43758.470833333333</v>
      </c>
      <c r="B788" t="s">
        <v>30</v>
      </c>
      <c r="C788">
        <v>18600</v>
      </c>
      <c r="D788" t="s">
        <v>35</v>
      </c>
      <c r="E788">
        <v>2</v>
      </c>
      <c r="I788">
        <v>2</v>
      </c>
    </row>
    <row r="789" spans="1:23" x14ac:dyDescent="0.25">
      <c r="A789" s="1">
        <v>43758.475694444445</v>
      </c>
      <c r="B789" t="s">
        <v>30</v>
      </c>
      <c r="C789">
        <v>19800</v>
      </c>
      <c r="D789" t="s">
        <v>43</v>
      </c>
      <c r="E789">
        <v>1</v>
      </c>
      <c r="I789">
        <v>2</v>
      </c>
      <c r="M789">
        <v>1</v>
      </c>
      <c r="W789">
        <v>1</v>
      </c>
    </row>
    <row r="790" spans="1:23" x14ac:dyDescent="0.25">
      <c r="A790" s="1">
        <v>43758.481944444444</v>
      </c>
      <c r="B790" t="s">
        <v>30</v>
      </c>
      <c r="C790">
        <v>28100</v>
      </c>
      <c r="D790" t="s">
        <v>39</v>
      </c>
      <c r="E790">
        <v>2</v>
      </c>
      <c r="F790">
        <v>1</v>
      </c>
      <c r="G790">
        <v>1</v>
      </c>
      <c r="I790">
        <v>1</v>
      </c>
      <c r="K790">
        <v>1</v>
      </c>
      <c r="M790">
        <v>1</v>
      </c>
    </row>
    <row r="791" spans="1:23" x14ac:dyDescent="0.25">
      <c r="A791" s="1">
        <v>43758.498611111114</v>
      </c>
      <c r="B791" t="s">
        <v>30</v>
      </c>
      <c r="C791">
        <v>16300</v>
      </c>
      <c r="D791" t="s">
        <v>41</v>
      </c>
      <c r="E791">
        <v>1</v>
      </c>
      <c r="F791">
        <v>1</v>
      </c>
      <c r="G791">
        <v>1</v>
      </c>
      <c r="M791">
        <v>1</v>
      </c>
    </row>
    <row r="792" spans="1:23" x14ac:dyDescent="0.25">
      <c r="A792" s="1">
        <v>43758.502083333333</v>
      </c>
      <c r="B792" t="s">
        <v>30</v>
      </c>
      <c r="C792">
        <v>17300</v>
      </c>
      <c r="D792" t="s">
        <v>35</v>
      </c>
      <c r="E792">
        <v>1</v>
      </c>
      <c r="F792">
        <v>1</v>
      </c>
      <c r="I792">
        <v>2</v>
      </c>
    </row>
    <row r="793" spans="1:23" x14ac:dyDescent="0.25">
      <c r="A793" s="1">
        <v>43758.53402777778</v>
      </c>
      <c r="B793" t="s">
        <v>30</v>
      </c>
      <c r="C793">
        <v>14300</v>
      </c>
      <c r="D793" t="s">
        <v>36</v>
      </c>
      <c r="E793">
        <v>1</v>
      </c>
      <c r="H793">
        <v>1</v>
      </c>
      <c r="M793">
        <v>1</v>
      </c>
    </row>
    <row r="794" spans="1:23" x14ac:dyDescent="0.25">
      <c r="A794" s="1">
        <v>43758.536111111112</v>
      </c>
      <c r="B794" t="s">
        <v>30</v>
      </c>
      <c r="C794">
        <v>16400</v>
      </c>
      <c r="D794" t="s">
        <v>33</v>
      </c>
      <c r="E794">
        <v>3</v>
      </c>
    </row>
    <row r="795" spans="1:23" x14ac:dyDescent="0.25">
      <c r="A795" s="1">
        <v>43758.538194444445</v>
      </c>
      <c r="B795" t="s">
        <v>30</v>
      </c>
      <c r="C795">
        <v>35200</v>
      </c>
      <c r="D795" t="s">
        <v>36</v>
      </c>
      <c r="E795">
        <v>4</v>
      </c>
      <c r="I795">
        <v>2</v>
      </c>
      <c r="M795">
        <v>2</v>
      </c>
    </row>
    <row r="796" spans="1:23" x14ac:dyDescent="0.25">
      <c r="A796" s="1">
        <v>43758.6</v>
      </c>
      <c r="B796" t="s">
        <v>30</v>
      </c>
      <c r="C796">
        <v>16100</v>
      </c>
      <c r="D796" t="s">
        <v>35</v>
      </c>
      <c r="E796">
        <v>2</v>
      </c>
      <c r="V796">
        <v>1</v>
      </c>
    </row>
    <row r="797" spans="1:23" x14ac:dyDescent="0.25">
      <c r="A797" s="1">
        <v>43758.624305555553</v>
      </c>
      <c r="B797" t="s">
        <v>30</v>
      </c>
      <c r="C797">
        <v>16400</v>
      </c>
      <c r="D797" t="s">
        <v>39</v>
      </c>
      <c r="E797">
        <v>3</v>
      </c>
    </row>
    <row r="798" spans="1:23" x14ac:dyDescent="0.25">
      <c r="A798" s="1">
        <v>43759.47152777778</v>
      </c>
      <c r="B798" t="s">
        <v>31</v>
      </c>
      <c r="C798">
        <v>18300</v>
      </c>
      <c r="D798" t="s">
        <v>39</v>
      </c>
      <c r="E798">
        <v>1</v>
      </c>
      <c r="F798">
        <v>1</v>
      </c>
      <c r="M798">
        <v>1</v>
      </c>
      <c r="N798">
        <v>1</v>
      </c>
    </row>
    <row r="799" spans="1:23" x14ac:dyDescent="0.25">
      <c r="A799" s="1">
        <v>43759.477083333331</v>
      </c>
      <c r="B799" t="s">
        <v>31</v>
      </c>
      <c r="C799">
        <v>16300</v>
      </c>
      <c r="D799" t="s">
        <v>42</v>
      </c>
      <c r="E799">
        <v>1</v>
      </c>
      <c r="I799">
        <v>1</v>
      </c>
      <c r="M799">
        <v>1</v>
      </c>
      <c r="W799">
        <v>1</v>
      </c>
    </row>
    <row r="800" spans="1:23" x14ac:dyDescent="0.25">
      <c r="A800" s="1">
        <v>43759.481944444444</v>
      </c>
      <c r="B800" t="s">
        <v>31</v>
      </c>
      <c r="C800">
        <v>22800</v>
      </c>
      <c r="D800" t="s">
        <v>39</v>
      </c>
      <c r="E800">
        <v>1</v>
      </c>
      <c r="F800">
        <v>1</v>
      </c>
      <c r="K800">
        <v>1</v>
      </c>
      <c r="M800">
        <v>1</v>
      </c>
      <c r="V800">
        <v>1</v>
      </c>
    </row>
    <row r="801" spans="1:27" x14ac:dyDescent="0.25">
      <c r="A801" s="1">
        <v>43759.48333333333</v>
      </c>
      <c r="B801" t="s">
        <v>31</v>
      </c>
      <c r="C801">
        <v>20800</v>
      </c>
      <c r="D801" t="s">
        <v>46</v>
      </c>
      <c r="E801">
        <v>1</v>
      </c>
      <c r="F801">
        <v>1</v>
      </c>
      <c r="G801">
        <v>1</v>
      </c>
      <c r="J801">
        <v>1</v>
      </c>
      <c r="K801">
        <v>1</v>
      </c>
    </row>
    <row r="802" spans="1:27" x14ac:dyDescent="0.25">
      <c r="A802" s="1">
        <v>43759.477083333331</v>
      </c>
      <c r="B802" t="s">
        <v>31</v>
      </c>
      <c r="C802">
        <v>17300</v>
      </c>
      <c r="D802" t="s">
        <v>42</v>
      </c>
      <c r="E802">
        <v>1</v>
      </c>
      <c r="I802">
        <v>1</v>
      </c>
      <c r="V802">
        <v>1</v>
      </c>
      <c r="W802">
        <v>1</v>
      </c>
    </row>
    <row r="803" spans="1:27" x14ac:dyDescent="0.25">
      <c r="A803" s="1">
        <v>43759.490972222222</v>
      </c>
      <c r="B803" t="s">
        <v>31</v>
      </c>
      <c r="C803">
        <v>28600</v>
      </c>
      <c r="D803" t="s">
        <v>41</v>
      </c>
      <c r="E803">
        <v>2</v>
      </c>
      <c r="I803">
        <v>2</v>
      </c>
      <c r="X803">
        <v>2</v>
      </c>
    </row>
    <row r="804" spans="1:27" x14ac:dyDescent="0.25">
      <c r="A804" s="1">
        <v>43759.498611111114</v>
      </c>
      <c r="B804" t="s">
        <v>31</v>
      </c>
      <c r="C804">
        <v>47600</v>
      </c>
      <c r="D804" t="s">
        <v>46</v>
      </c>
      <c r="E804">
        <v>2</v>
      </c>
      <c r="K804">
        <v>5</v>
      </c>
      <c r="S804">
        <v>3</v>
      </c>
    </row>
    <row r="805" spans="1:27" x14ac:dyDescent="0.25">
      <c r="A805" s="1">
        <v>43759.525000000001</v>
      </c>
      <c r="B805" t="s">
        <v>31</v>
      </c>
      <c r="C805">
        <v>33700</v>
      </c>
      <c r="D805" t="s">
        <v>35</v>
      </c>
      <c r="E805">
        <v>4</v>
      </c>
      <c r="F805">
        <v>1</v>
      </c>
      <c r="K805">
        <v>2</v>
      </c>
    </row>
    <row r="806" spans="1:27" x14ac:dyDescent="0.25">
      <c r="A806" s="1">
        <v>43759.533333333333</v>
      </c>
      <c r="B806" t="s">
        <v>31</v>
      </c>
      <c r="C806">
        <v>15800</v>
      </c>
      <c r="D806" t="s">
        <v>37</v>
      </c>
      <c r="E806">
        <v>1</v>
      </c>
      <c r="F806">
        <v>1</v>
      </c>
      <c r="G806">
        <v>1</v>
      </c>
      <c r="H806">
        <v>1</v>
      </c>
    </row>
    <row r="807" spans="1:27" x14ac:dyDescent="0.25">
      <c r="A807" s="1">
        <v>43759.561111111114</v>
      </c>
      <c r="B807" t="s">
        <v>31</v>
      </c>
      <c r="C807">
        <v>14800</v>
      </c>
      <c r="D807" t="s">
        <v>40</v>
      </c>
      <c r="E807">
        <v>1</v>
      </c>
      <c r="I807">
        <v>1</v>
      </c>
      <c r="V807">
        <v>1</v>
      </c>
    </row>
    <row r="808" spans="1:27" x14ac:dyDescent="0.25">
      <c r="A808" s="1">
        <v>43759.574305555558</v>
      </c>
      <c r="B808" t="s">
        <v>31</v>
      </c>
      <c r="C808">
        <v>54700</v>
      </c>
      <c r="D808" t="s">
        <v>49</v>
      </c>
      <c r="E808">
        <v>9</v>
      </c>
      <c r="M808">
        <v>2</v>
      </c>
      <c r="N808">
        <v>1</v>
      </c>
    </row>
    <row r="809" spans="1:27" x14ac:dyDescent="0.25">
      <c r="A809" s="1">
        <v>43759.712500000001</v>
      </c>
      <c r="B809" t="s">
        <v>31</v>
      </c>
      <c r="C809">
        <v>16400</v>
      </c>
      <c r="D809" t="s">
        <v>34</v>
      </c>
      <c r="E809">
        <v>3</v>
      </c>
    </row>
    <row r="810" spans="1:27" x14ac:dyDescent="0.25">
      <c r="A810" s="1">
        <v>43761.462500000001</v>
      </c>
      <c r="B810" t="s">
        <v>32</v>
      </c>
      <c r="C810">
        <v>15800</v>
      </c>
      <c r="D810" t="s">
        <v>37</v>
      </c>
      <c r="E810">
        <v>1</v>
      </c>
      <c r="K810">
        <v>1</v>
      </c>
      <c r="N810">
        <v>1</v>
      </c>
    </row>
    <row r="811" spans="1:27" x14ac:dyDescent="0.25">
      <c r="A811" s="1">
        <v>43761.470138888886</v>
      </c>
      <c r="B811" t="s">
        <v>32</v>
      </c>
      <c r="C811">
        <v>17300</v>
      </c>
      <c r="D811" t="s">
        <v>39</v>
      </c>
      <c r="E811">
        <v>1</v>
      </c>
      <c r="I811">
        <v>1</v>
      </c>
      <c r="M811">
        <v>2</v>
      </c>
    </row>
    <row r="812" spans="1:27" x14ac:dyDescent="0.25">
      <c r="A812" s="1">
        <v>43761.55</v>
      </c>
      <c r="B812" t="s">
        <v>32</v>
      </c>
      <c r="C812">
        <v>23600</v>
      </c>
      <c r="D812" t="s">
        <v>39</v>
      </c>
      <c r="E812">
        <v>2</v>
      </c>
      <c r="H812">
        <v>1</v>
      </c>
      <c r="L812">
        <v>2</v>
      </c>
    </row>
    <row r="813" spans="1:27" x14ac:dyDescent="0.25">
      <c r="A813" s="1">
        <v>43761.580555555556</v>
      </c>
      <c r="B813" t="s">
        <v>32</v>
      </c>
      <c r="C813">
        <v>14500</v>
      </c>
      <c r="D813" t="s">
        <v>46</v>
      </c>
      <c r="F813">
        <v>1</v>
      </c>
      <c r="G813">
        <v>1</v>
      </c>
      <c r="L813">
        <v>1</v>
      </c>
      <c r="M813">
        <v>1</v>
      </c>
    </row>
    <row r="814" spans="1:27" x14ac:dyDescent="0.25">
      <c r="A814" s="1">
        <v>43762.460416666669</v>
      </c>
      <c r="B814" t="s">
        <v>27</v>
      </c>
      <c r="C814">
        <v>25300</v>
      </c>
      <c r="D814" t="s">
        <v>39</v>
      </c>
      <c r="E814">
        <v>1</v>
      </c>
      <c r="F814">
        <v>2</v>
      </c>
      <c r="I814">
        <v>1</v>
      </c>
      <c r="K814">
        <v>1</v>
      </c>
      <c r="M814">
        <v>1</v>
      </c>
    </row>
    <row r="815" spans="1:27" x14ac:dyDescent="0.25">
      <c r="A815" s="1">
        <v>43762.470833333333</v>
      </c>
      <c r="B815" t="s">
        <v>27</v>
      </c>
      <c r="C815">
        <v>18800</v>
      </c>
      <c r="D815" t="s">
        <v>39</v>
      </c>
      <c r="E815">
        <v>1</v>
      </c>
      <c r="I815">
        <v>1</v>
      </c>
      <c r="V815">
        <v>1</v>
      </c>
      <c r="AA815">
        <v>1</v>
      </c>
    </row>
    <row r="816" spans="1:27" x14ac:dyDescent="0.25">
      <c r="A816" s="1">
        <v>43762.495138888888</v>
      </c>
      <c r="B816" t="s">
        <v>27</v>
      </c>
      <c r="C816">
        <v>21800</v>
      </c>
      <c r="D816" t="s">
        <v>34</v>
      </c>
      <c r="E816">
        <v>1</v>
      </c>
      <c r="M816">
        <v>3</v>
      </c>
      <c r="V816">
        <v>1</v>
      </c>
    </row>
    <row r="817" spans="1:24" x14ac:dyDescent="0.25">
      <c r="A817" s="1">
        <v>43762.524305555555</v>
      </c>
      <c r="B817" t="s">
        <v>27</v>
      </c>
      <c r="C817">
        <v>28300</v>
      </c>
      <c r="D817" t="s">
        <v>37</v>
      </c>
      <c r="E817">
        <v>1</v>
      </c>
      <c r="H817">
        <v>2</v>
      </c>
      <c r="J817">
        <v>2</v>
      </c>
      <c r="S817">
        <v>1</v>
      </c>
    </row>
    <row r="818" spans="1:24" x14ac:dyDescent="0.25">
      <c r="A818" s="1">
        <v>43762.540972222225</v>
      </c>
      <c r="B818" t="s">
        <v>27</v>
      </c>
      <c r="C818">
        <v>26900</v>
      </c>
      <c r="D818" t="s">
        <v>39</v>
      </c>
      <c r="E818">
        <v>3</v>
      </c>
      <c r="I818">
        <v>3</v>
      </c>
    </row>
    <row r="819" spans="1:24" x14ac:dyDescent="0.25">
      <c r="A819" s="1">
        <v>43762.565972222219</v>
      </c>
      <c r="B819" t="s">
        <v>27</v>
      </c>
      <c r="C819">
        <v>17300</v>
      </c>
      <c r="D819" t="s">
        <v>35</v>
      </c>
      <c r="E819">
        <v>1</v>
      </c>
      <c r="K819">
        <v>1</v>
      </c>
      <c r="M819">
        <v>1</v>
      </c>
      <c r="W819">
        <v>1</v>
      </c>
    </row>
    <row r="820" spans="1:24" x14ac:dyDescent="0.25">
      <c r="A820" s="1">
        <v>43762.462500000001</v>
      </c>
      <c r="B820" t="s">
        <v>27</v>
      </c>
      <c r="C820">
        <v>15100</v>
      </c>
      <c r="D820" t="s">
        <v>46</v>
      </c>
      <c r="E820">
        <v>1</v>
      </c>
      <c r="K820">
        <v>1</v>
      </c>
      <c r="R820">
        <v>1</v>
      </c>
    </row>
    <row r="821" spans="1:24" x14ac:dyDescent="0.25">
      <c r="A821" s="1">
        <v>43762.587500000001</v>
      </c>
      <c r="B821" t="s">
        <v>27</v>
      </c>
      <c r="C821">
        <v>15800</v>
      </c>
      <c r="D821" t="s">
        <v>34</v>
      </c>
      <c r="E821">
        <v>1</v>
      </c>
      <c r="K821">
        <v>1</v>
      </c>
      <c r="S821">
        <v>1</v>
      </c>
    </row>
    <row r="822" spans="1:24" x14ac:dyDescent="0.25">
      <c r="A822" s="1">
        <v>43762.600694444445</v>
      </c>
      <c r="B822" t="s">
        <v>27</v>
      </c>
      <c r="C822">
        <v>21000</v>
      </c>
      <c r="D822" t="s">
        <v>33</v>
      </c>
      <c r="K822">
        <v>1</v>
      </c>
      <c r="L822">
        <v>1</v>
      </c>
      <c r="M822">
        <v>1</v>
      </c>
      <c r="W822">
        <v>1</v>
      </c>
      <c r="X822">
        <v>1</v>
      </c>
    </row>
    <row r="823" spans="1:24" x14ac:dyDescent="0.25">
      <c r="A823" s="1">
        <v>43762.690972222219</v>
      </c>
      <c r="B823" t="s">
        <v>27</v>
      </c>
      <c r="C823">
        <v>15300</v>
      </c>
      <c r="D823" t="s">
        <v>37</v>
      </c>
      <c r="E823">
        <v>1</v>
      </c>
      <c r="L823">
        <v>1</v>
      </c>
      <c r="V823">
        <v>1</v>
      </c>
    </row>
    <row r="824" spans="1:24" x14ac:dyDescent="0.25">
      <c r="A824" s="1">
        <v>43762.720833333333</v>
      </c>
      <c r="B824" t="s">
        <v>27</v>
      </c>
      <c r="C824">
        <v>14300</v>
      </c>
      <c r="D824" t="s">
        <v>35</v>
      </c>
      <c r="E824">
        <v>1</v>
      </c>
      <c r="L824">
        <v>1</v>
      </c>
      <c r="M824">
        <v>1</v>
      </c>
    </row>
    <row r="825" spans="1:24" x14ac:dyDescent="0.25">
      <c r="A825" s="1">
        <v>43763.46875</v>
      </c>
      <c r="B825" t="s">
        <v>28</v>
      </c>
      <c r="C825">
        <v>18300</v>
      </c>
      <c r="D825" t="s">
        <v>42</v>
      </c>
      <c r="E825">
        <v>1</v>
      </c>
      <c r="V825">
        <v>2</v>
      </c>
      <c r="W825">
        <v>1</v>
      </c>
    </row>
    <row r="826" spans="1:24" x14ac:dyDescent="0.25">
      <c r="A826" s="1">
        <v>43763.469444444447</v>
      </c>
      <c r="B826" t="s">
        <v>28</v>
      </c>
      <c r="C826">
        <v>27300</v>
      </c>
      <c r="D826" t="s">
        <v>42</v>
      </c>
      <c r="E826">
        <v>1</v>
      </c>
      <c r="F826">
        <v>1</v>
      </c>
      <c r="G826">
        <v>1</v>
      </c>
      <c r="I826">
        <v>1</v>
      </c>
      <c r="M826">
        <v>1</v>
      </c>
      <c r="V826">
        <v>1</v>
      </c>
    </row>
    <row r="827" spans="1:24" x14ac:dyDescent="0.25">
      <c r="A827" s="1">
        <v>43763.493750000001</v>
      </c>
      <c r="B827" t="s">
        <v>28</v>
      </c>
      <c r="C827">
        <v>22800</v>
      </c>
      <c r="D827" t="s">
        <v>39</v>
      </c>
      <c r="E827">
        <v>1</v>
      </c>
      <c r="I827">
        <v>1</v>
      </c>
      <c r="K827">
        <v>1</v>
      </c>
      <c r="M827">
        <v>1</v>
      </c>
      <c r="X827">
        <v>1</v>
      </c>
    </row>
    <row r="828" spans="1:24" x14ac:dyDescent="0.25">
      <c r="A828" s="1">
        <v>43763.521527777775</v>
      </c>
      <c r="B828" t="s">
        <v>28</v>
      </c>
      <c r="C828">
        <v>14300</v>
      </c>
      <c r="D828" t="s">
        <v>40</v>
      </c>
      <c r="E828">
        <v>1</v>
      </c>
      <c r="H828">
        <v>1</v>
      </c>
      <c r="I828">
        <v>1</v>
      </c>
    </row>
    <row r="829" spans="1:24" x14ac:dyDescent="0.25">
      <c r="A829" s="1">
        <v>43763.522916666669</v>
      </c>
      <c r="B829" t="s">
        <v>28</v>
      </c>
      <c r="C829">
        <v>15000</v>
      </c>
      <c r="D829" t="s">
        <v>40</v>
      </c>
      <c r="H829">
        <v>1</v>
      </c>
      <c r="N829">
        <v>1</v>
      </c>
      <c r="S829">
        <v>1</v>
      </c>
    </row>
    <row r="830" spans="1:24" x14ac:dyDescent="0.25">
      <c r="A830" s="1">
        <v>43763.572916666664</v>
      </c>
      <c r="B830" t="s">
        <v>28</v>
      </c>
      <c r="C830">
        <v>17500</v>
      </c>
      <c r="D830" t="s">
        <v>34</v>
      </c>
      <c r="I830">
        <v>2</v>
      </c>
      <c r="L830">
        <v>1</v>
      </c>
      <c r="S830">
        <v>1</v>
      </c>
    </row>
    <row r="831" spans="1:24" x14ac:dyDescent="0.25">
      <c r="A831" s="1">
        <v>43763.594444444447</v>
      </c>
      <c r="B831" t="s">
        <v>28</v>
      </c>
      <c r="C831">
        <v>18600</v>
      </c>
      <c r="D831" t="s">
        <v>44</v>
      </c>
      <c r="E831">
        <v>2</v>
      </c>
      <c r="J831">
        <v>1</v>
      </c>
      <c r="W831">
        <v>1</v>
      </c>
    </row>
    <row r="832" spans="1:24" x14ac:dyDescent="0.25">
      <c r="A832" s="1">
        <v>43764.460416666669</v>
      </c>
      <c r="B832" t="s">
        <v>29</v>
      </c>
      <c r="C832">
        <v>14800</v>
      </c>
      <c r="D832" t="s">
        <v>40</v>
      </c>
      <c r="E832">
        <v>1</v>
      </c>
      <c r="F832">
        <v>1</v>
      </c>
      <c r="K832">
        <v>1</v>
      </c>
    </row>
    <row r="833" spans="1:24" x14ac:dyDescent="0.25">
      <c r="A833" s="1">
        <v>43764.495833333334</v>
      </c>
      <c r="B833" t="s">
        <v>29</v>
      </c>
      <c r="C833">
        <v>25800</v>
      </c>
      <c r="D833" t="s">
        <v>48</v>
      </c>
      <c r="E833">
        <v>2</v>
      </c>
      <c r="K833">
        <v>1</v>
      </c>
      <c r="M833">
        <v>1</v>
      </c>
      <c r="W833">
        <v>1</v>
      </c>
      <c r="X833">
        <v>1</v>
      </c>
    </row>
    <row r="834" spans="1:24" x14ac:dyDescent="0.25">
      <c r="A834" s="1">
        <v>43764.504861111112</v>
      </c>
      <c r="B834" t="s">
        <v>29</v>
      </c>
      <c r="C834">
        <v>14800</v>
      </c>
      <c r="D834" t="s">
        <v>40</v>
      </c>
      <c r="E834">
        <v>1</v>
      </c>
      <c r="F834">
        <v>1</v>
      </c>
      <c r="K834">
        <v>1</v>
      </c>
    </row>
    <row r="835" spans="1:24" x14ac:dyDescent="0.25">
      <c r="A835" s="1">
        <v>43764.532638888886</v>
      </c>
      <c r="B835" t="s">
        <v>29</v>
      </c>
      <c r="C835">
        <v>17300</v>
      </c>
      <c r="D835" t="s">
        <v>48</v>
      </c>
      <c r="E835">
        <v>1</v>
      </c>
      <c r="F835">
        <v>1</v>
      </c>
      <c r="I835">
        <v>2</v>
      </c>
    </row>
    <row r="836" spans="1:24" x14ac:dyDescent="0.25">
      <c r="A836" s="1">
        <v>43764.532638888886</v>
      </c>
      <c r="B836" t="s">
        <v>29</v>
      </c>
      <c r="C836">
        <v>20600</v>
      </c>
      <c r="D836" t="s">
        <v>35</v>
      </c>
      <c r="E836">
        <v>2</v>
      </c>
      <c r="K836">
        <v>1</v>
      </c>
      <c r="S836">
        <v>1</v>
      </c>
    </row>
    <row r="837" spans="1:24" x14ac:dyDescent="0.25">
      <c r="A837" s="1">
        <v>43764.536111111112</v>
      </c>
      <c r="B837" t="s">
        <v>29</v>
      </c>
      <c r="C837">
        <v>20100</v>
      </c>
      <c r="D837" t="s">
        <v>40</v>
      </c>
      <c r="E837">
        <v>2</v>
      </c>
      <c r="I837">
        <v>1</v>
      </c>
      <c r="T837">
        <v>1</v>
      </c>
    </row>
    <row r="838" spans="1:24" x14ac:dyDescent="0.25">
      <c r="A838" s="1">
        <v>43764.544444444444</v>
      </c>
      <c r="B838" t="s">
        <v>29</v>
      </c>
      <c r="C838">
        <v>15100</v>
      </c>
      <c r="D838" t="s">
        <v>48</v>
      </c>
      <c r="E838">
        <v>2</v>
      </c>
      <c r="F838">
        <v>1</v>
      </c>
    </row>
    <row r="839" spans="1:24" x14ac:dyDescent="0.25">
      <c r="A839" s="1">
        <v>43765.959722222222</v>
      </c>
      <c r="B839" t="s">
        <v>30</v>
      </c>
      <c r="C839">
        <v>35600</v>
      </c>
      <c r="D839" t="s">
        <v>39</v>
      </c>
      <c r="E839">
        <v>7</v>
      </c>
    </row>
    <row r="840" spans="1:24" x14ac:dyDescent="0.25">
      <c r="A840" s="1">
        <v>43765.459722222222</v>
      </c>
      <c r="B840" t="s">
        <v>30</v>
      </c>
      <c r="C840">
        <v>16000</v>
      </c>
      <c r="D840" t="s">
        <v>34</v>
      </c>
      <c r="I840">
        <v>2</v>
      </c>
      <c r="M840">
        <v>2</v>
      </c>
    </row>
    <row r="841" spans="1:24" x14ac:dyDescent="0.25">
      <c r="A841" s="1">
        <v>43765.470833333333</v>
      </c>
      <c r="B841" t="s">
        <v>30</v>
      </c>
      <c r="C841">
        <v>14800</v>
      </c>
      <c r="D841" t="s">
        <v>35</v>
      </c>
      <c r="E841">
        <v>1</v>
      </c>
      <c r="L841">
        <v>2</v>
      </c>
    </row>
    <row r="842" spans="1:24" x14ac:dyDescent="0.25">
      <c r="A842" s="1">
        <v>43765.481249999997</v>
      </c>
      <c r="B842" t="s">
        <v>30</v>
      </c>
      <c r="C842">
        <v>17800</v>
      </c>
      <c r="D842" t="s">
        <v>37</v>
      </c>
      <c r="E842">
        <v>1</v>
      </c>
      <c r="F842">
        <v>1</v>
      </c>
      <c r="H842">
        <v>1</v>
      </c>
      <c r="M842">
        <v>1</v>
      </c>
    </row>
    <row r="843" spans="1:24" x14ac:dyDescent="0.25">
      <c r="A843" s="1">
        <v>43765.493750000001</v>
      </c>
      <c r="B843" t="s">
        <v>30</v>
      </c>
      <c r="C843">
        <v>19800</v>
      </c>
      <c r="D843" t="s">
        <v>37</v>
      </c>
      <c r="E843">
        <v>2</v>
      </c>
      <c r="K843">
        <v>1</v>
      </c>
      <c r="V843">
        <v>1</v>
      </c>
    </row>
    <row r="844" spans="1:24" x14ac:dyDescent="0.25">
      <c r="A844" s="1">
        <v>43765.497916666667</v>
      </c>
      <c r="B844" t="s">
        <v>30</v>
      </c>
      <c r="C844">
        <v>22300</v>
      </c>
      <c r="D844" t="s">
        <v>35</v>
      </c>
      <c r="E844">
        <v>2</v>
      </c>
      <c r="I844">
        <v>1</v>
      </c>
      <c r="M844">
        <v>1</v>
      </c>
      <c r="V844">
        <v>1</v>
      </c>
    </row>
    <row r="845" spans="1:24" x14ac:dyDescent="0.25">
      <c r="A845" s="1">
        <v>43765.527777777781</v>
      </c>
      <c r="B845" t="s">
        <v>30</v>
      </c>
      <c r="C845">
        <v>17300</v>
      </c>
      <c r="D845" t="s">
        <v>37</v>
      </c>
      <c r="E845">
        <v>1</v>
      </c>
      <c r="F845">
        <v>1</v>
      </c>
      <c r="I845">
        <v>2</v>
      </c>
    </row>
    <row r="846" spans="1:24" x14ac:dyDescent="0.25">
      <c r="A846" s="1">
        <v>43765.535416666666</v>
      </c>
      <c r="B846" t="s">
        <v>30</v>
      </c>
      <c r="C846">
        <v>18800</v>
      </c>
      <c r="D846" t="s">
        <v>39</v>
      </c>
      <c r="E846">
        <v>1</v>
      </c>
      <c r="I846">
        <v>1</v>
      </c>
      <c r="K846">
        <v>1</v>
      </c>
      <c r="L846">
        <v>1</v>
      </c>
    </row>
    <row r="847" spans="1:24" x14ac:dyDescent="0.25">
      <c r="A847" s="1">
        <v>43765.542361111111</v>
      </c>
      <c r="B847" t="s">
        <v>30</v>
      </c>
      <c r="C847">
        <v>14800</v>
      </c>
      <c r="D847" t="s">
        <v>33</v>
      </c>
      <c r="E847">
        <v>1</v>
      </c>
      <c r="H847">
        <v>1</v>
      </c>
      <c r="L847">
        <v>1</v>
      </c>
    </row>
    <row r="848" spans="1:24" x14ac:dyDescent="0.25">
      <c r="A848" s="1">
        <v>43765.555555555555</v>
      </c>
      <c r="B848" t="s">
        <v>30</v>
      </c>
      <c r="C848">
        <v>15800</v>
      </c>
      <c r="D848" t="s">
        <v>33</v>
      </c>
      <c r="E848">
        <v>1</v>
      </c>
      <c r="S848">
        <v>1</v>
      </c>
      <c r="V848">
        <v>1</v>
      </c>
    </row>
    <row r="849" spans="1:23" x14ac:dyDescent="0.25">
      <c r="A849" s="1">
        <v>43765.570833333331</v>
      </c>
      <c r="B849" t="s">
        <v>30</v>
      </c>
      <c r="C849">
        <v>18500</v>
      </c>
      <c r="D849" t="s">
        <v>36</v>
      </c>
      <c r="H849">
        <v>2</v>
      </c>
      <c r="I849">
        <v>1</v>
      </c>
      <c r="W849">
        <v>2</v>
      </c>
    </row>
    <row r="850" spans="1:23" x14ac:dyDescent="0.25">
      <c r="A850" s="1">
        <v>43766.468055555553</v>
      </c>
      <c r="B850" t="s">
        <v>31</v>
      </c>
      <c r="C850">
        <v>19800</v>
      </c>
      <c r="D850" t="s">
        <v>40</v>
      </c>
      <c r="E850">
        <v>1</v>
      </c>
      <c r="K850">
        <v>1</v>
      </c>
      <c r="L850">
        <v>1</v>
      </c>
      <c r="S850">
        <v>1</v>
      </c>
    </row>
    <row r="851" spans="1:23" x14ac:dyDescent="0.25">
      <c r="A851" s="1">
        <v>43766.470138888886</v>
      </c>
      <c r="B851" t="s">
        <v>31</v>
      </c>
      <c r="C851">
        <v>14800</v>
      </c>
      <c r="D851" t="s">
        <v>42</v>
      </c>
      <c r="E851">
        <v>1</v>
      </c>
      <c r="I851">
        <v>1</v>
      </c>
      <c r="V851">
        <v>1</v>
      </c>
    </row>
    <row r="852" spans="1:23" x14ac:dyDescent="0.25">
      <c r="A852" s="1">
        <v>43766.486111111109</v>
      </c>
      <c r="B852" t="s">
        <v>31</v>
      </c>
      <c r="C852">
        <v>15800</v>
      </c>
      <c r="D852" t="s">
        <v>40</v>
      </c>
      <c r="E852">
        <v>1</v>
      </c>
      <c r="N852">
        <v>1</v>
      </c>
      <c r="S852">
        <v>1</v>
      </c>
    </row>
    <row r="853" spans="1:23" x14ac:dyDescent="0.25">
      <c r="A853" s="1">
        <v>43766.510416666664</v>
      </c>
      <c r="B853" t="s">
        <v>31</v>
      </c>
      <c r="C853">
        <v>18300</v>
      </c>
      <c r="D853" t="s">
        <v>35</v>
      </c>
      <c r="E853">
        <v>1</v>
      </c>
      <c r="F853">
        <v>1</v>
      </c>
      <c r="I853">
        <v>1</v>
      </c>
      <c r="V853">
        <v>1</v>
      </c>
    </row>
    <row r="854" spans="1:23" x14ac:dyDescent="0.25">
      <c r="A854" s="1">
        <v>43766.538194444445</v>
      </c>
      <c r="B854" t="s">
        <v>31</v>
      </c>
      <c r="C854">
        <v>14800</v>
      </c>
      <c r="D854" t="s">
        <v>35</v>
      </c>
      <c r="E854">
        <v>1</v>
      </c>
      <c r="I854">
        <v>1</v>
      </c>
      <c r="M854">
        <v>1</v>
      </c>
    </row>
    <row r="855" spans="1:23" x14ac:dyDescent="0.25">
      <c r="A855" s="1">
        <v>43766.563194444447</v>
      </c>
      <c r="B855" t="s">
        <v>31</v>
      </c>
      <c r="C855">
        <v>23300</v>
      </c>
      <c r="D855" t="s">
        <v>46</v>
      </c>
      <c r="E855">
        <v>1</v>
      </c>
      <c r="I855">
        <v>1</v>
      </c>
      <c r="K855">
        <v>1</v>
      </c>
      <c r="L855">
        <v>1</v>
      </c>
      <c r="N855">
        <v>1</v>
      </c>
    </row>
    <row r="856" spans="1:23" x14ac:dyDescent="0.25">
      <c r="A856" s="1">
        <v>43766.568749999999</v>
      </c>
      <c r="B856" t="s">
        <v>31</v>
      </c>
      <c r="C856">
        <v>17300</v>
      </c>
      <c r="D856" t="s">
        <v>39</v>
      </c>
      <c r="E856">
        <v>1</v>
      </c>
      <c r="F856">
        <v>2</v>
      </c>
      <c r="M856">
        <v>1</v>
      </c>
    </row>
    <row r="857" spans="1:23" x14ac:dyDescent="0.25">
      <c r="A857" s="1">
        <v>43766.571527777778</v>
      </c>
      <c r="B857" t="s">
        <v>31</v>
      </c>
      <c r="C857">
        <v>15000</v>
      </c>
      <c r="D857" t="s">
        <v>34</v>
      </c>
      <c r="F857">
        <v>1</v>
      </c>
      <c r="G857">
        <v>1</v>
      </c>
      <c r="I857">
        <v>1</v>
      </c>
      <c r="J857">
        <v>1</v>
      </c>
    </row>
    <row r="858" spans="1:23" x14ac:dyDescent="0.25">
      <c r="A858" s="1">
        <v>43766.572916666664</v>
      </c>
      <c r="B858" t="s">
        <v>31</v>
      </c>
      <c r="C858">
        <v>26600</v>
      </c>
      <c r="D858" t="s">
        <v>35</v>
      </c>
      <c r="E858">
        <v>2</v>
      </c>
      <c r="F858">
        <v>1</v>
      </c>
      <c r="I858">
        <v>2</v>
      </c>
      <c r="J858">
        <v>1</v>
      </c>
    </row>
    <row r="859" spans="1:23" x14ac:dyDescent="0.25">
      <c r="A859" s="1">
        <v>43766.597222222219</v>
      </c>
      <c r="B859" t="s">
        <v>31</v>
      </c>
      <c r="C859">
        <v>34600</v>
      </c>
      <c r="D859" t="s">
        <v>40</v>
      </c>
      <c r="E859">
        <v>2</v>
      </c>
      <c r="I859">
        <v>2</v>
      </c>
      <c r="M859">
        <v>2</v>
      </c>
      <c r="V859">
        <v>2</v>
      </c>
    </row>
    <row r="860" spans="1:23" x14ac:dyDescent="0.25">
      <c r="A860" s="1">
        <v>43766.604166666664</v>
      </c>
      <c r="B860" t="s">
        <v>31</v>
      </c>
      <c r="C860">
        <v>14800</v>
      </c>
      <c r="D860" t="s">
        <v>40</v>
      </c>
      <c r="E860">
        <v>1</v>
      </c>
      <c r="M860">
        <v>1</v>
      </c>
      <c r="S860">
        <v>1</v>
      </c>
    </row>
    <row r="861" spans="1:23" x14ac:dyDescent="0.25">
      <c r="A861" s="1">
        <v>43769.461805555555</v>
      </c>
      <c r="B861" t="s">
        <v>27</v>
      </c>
      <c r="C861">
        <v>55800</v>
      </c>
      <c r="D861" t="s">
        <v>37</v>
      </c>
      <c r="E861">
        <v>3</v>
      </c>
      <c r="G861">
        <v>1</v>
      </c>
      <c r="I861">
        <v>3</v>
      </c>
      <c r="M861">
        <v>3</v>
      </c>
      <c r="N861">
        <v>2</v>
      </c>
      <c r="T861">
        <v>1</v>
      </c>
      <c r="V861">
        <v>1</v>
      </c>
    </row>
    <row r="862" spans="1:23" x14ac:dyDescent="0.25">
      <c r="A862" s="1">
        <v>43769.512499999997</v>
      </c>
      <c r="B862" t="s">
        <v>27</v>
      </c>
      <c r="C862">
        <v>14800</v>
      </c>
      <c r="D862" t="s">
        <v>40</v>
      </c>
      <c r="E862">
        <v>1</v>
      </c>
      <c r="I862">
        <v>1</v>
      </c>
      <c r="V862">
        <v>1</v>
      </c>
    </row>
    <row r="863" spans="1:23" x14ac:dyDescent="0.25">
      <c r="A863" s="1">
        <v>43769.561805555553</v>
      </c>
      <c r="B863" t="s">
        <v>27</v>
      </c>
      <c r="C863">
        <v>25000</v>
      </c>
      <c r="D863" t="s">
        <v>37</v>
      </c>
      <c r="F863">
        <v>1</v>
      </c>
      <c r="H863">
        <v>2</v>
      </c>
      <c r="M863">
        <v>2</v>
      </c>
      <c r="V863">
        <v>1</v>
      </c>
    </row>
    <row r="864" spans="1:23" x14ac:dyDescent="0.25">
      <c r="A864" s="1">
        <v>43770.465277777781</v>
      </c>
      <c r="B864" t="s">
        <v>28</v>
      </c>
      <c r="C864">
        <v>14100</v>
      </c>
      <c r="D864" t="s">
        <v>46</v>
      </c>
      <c r="E864">
        <v>1</v>
      </c>
      <c r="M864">
        <v>1</v>
      </c>
      <c r="R864">
        <v>1</v>
      </c>
    </row>
    <row r="865" spans="1:24" x14ac:dyDescent="0.25">
      <c r="A865" s="1">
        <v>43770.490277777775</v>
      </c>
      <c r="B865" t="s">
        <v>28</v>
      </c>
      <c r="C865">
        <v>21800</v>
      </c>
      <c r="D865" t="s">
        <v>39</v>
      </c>
      <c r="E865">
        <v>1</v>
      </c>
      <c r="F865">
        <v>1</v>
      </c>
      <c r="I865">
        <v>2</v>
      </c>
      <c r="S865">
        <v>1</v>
      </c>
    </row>
    <row r="866" spans="1:24" x14ac:dyDescent="0.25">
      <c r="A866" s="1">
        <v>43770.496527777781</v>
      </c>
      <c r="B866" t="s">
        <v>28</v>
      </c>
      <c r="C866">
        <v>23000</v>
      </c>
      <c r="D866" t="s">
        <v>33</v>
      </c>
      <c r="F866">
        <v>1</v>
      </c>
      <c r="K866">
        <v>1</v>
      </c>
      <c r="M866">
        <v>1</v>
      </c>
      <c r="W866">
        <v>2</v>
      </c>
      <c r="X866">
        <v>1</v>
      </c>
    </row>
    <row r="867" spans="1:24" x14ac:dyDescent="0.25">
      <c r="A867" s="1">
        <v>43770.507638888892</v>
      </c>
      <c r="B867" t="s">
        <v>28</v>
      </c>
      <c r="C867">
        <v>19100</v>
      </c>
      <c r="D867" t="s">
        <v>35</v>
      </c>
      <c r="E867">
        <v>2</v>
      </c>
      <c r="L867">
        <v>1</v>
      </c>
      <c r="M867">
        <v>1</v>
      </c>
    </row>
    <row r="868" spans="1:24" x14ac:dyDescent="0.25">
      <c r="A868" s="1">
        <v>43770.538888888892</v>
      </c>
      <c r="B868" t="s">
        <v>28</v>
      </c>
      <c r="C868">
        <v>14800</v>
      </c>
      <c r="D868" t="s">
        <v>39</v>
      </c>
      <c r="E868">
        <v>1</v>
      </c>
      <c r="I868">
        <v>1</v>
      </c>
      <c r="S868">
        <v>1</v>
      </c>
    </row>
    <row r="869" spans="1:24" x14ac:dyDescent="0.25">
      <c r="A869" s="1">
        <v>43770.577777777777</v>
      </c>
      <c r="B869" t="s">
        <v>28</v>
      </c>
      <c r="C869">
        <v>22000</v>
      </c>
      <c r="D869" t="s">
        <v>42</v>
      </c>
      <c r="F869">
        <v>1</v>
      </c>
      <c r="G869">
        <v>1</v>
      </c>
      <c r="I869">
        <v>1</v>
      </c>
      <c r="K869">
        <v>1</v>
      </c>
      <c r="Q869">
        <v>1</v>
      </c>
      <c r="W869">
        <v>1</v>
      </c>
    </row>
    <row r="870" spans="1:24" x14ac:dyDescent="0.25">
      <c r="A870" s="1">
        <v>43771.463888888888</v>
      </c>
      <c r="B870" t="s">
        <v>29</v>
      </c>
      <c r="C870">
        <v>30400</v>
      </c>
      <c r="D870" t="s">
        <v>39</v>
      </c>
      <c r="E870">
        <v>3</v>
      </c>
      <c r="I870">
        <v>2</v>
      </c>
      <c r="M870">
        <v>2</v>
      </c>
    </row>
    <row r="871" spans="1:24" x14ac:dyDescent="0.25">
      <c r="A871" s="1">
        <v>43771.477083333331</v>
      </c>
      <c r="B871" t="s">
        <v>29</v>
      </c>
      <c r="C871">
        <v>16800</v>
      </c>
      <c r="D871" t="s">
        <v>36</v>
      </c>
      <c r="E871">
        <v>1</v>
      </c>
      <c r="T871">
        <v>1</v>
      </c>
      <c r="W871">
        <v>2</v>
      </c>
    </row>
    <row r="872" spans="1:24" x14ac:dyDescent="0.25">
      <c r="A872" s="1">
        <v>43771.489583333336</v>
      </c>
      <c r="B872" t="s">
        <v>29</v>
      </c>
      <c r="C872">
        <v>16100</v>
      </c>
      <c r="D872" t="s">
        <v>40</v>
      </c>
      <c r="E872">
        <v>2</v>
      </c>
      <c r="K872">
        <v>1</v>
      </c>
    </row>
    <row r="873" spans="1:24" x14ac:dyDescent="0.25">
      <c r="A873" s="1">
        <v>43771.500694444447</v>
      </c>
      <c r="B873" t="s">
        <v>29</v>
      </c>
      <c r="C873">
        <v>14100</v>
      </c>
      <c r="D873" t="s">
        <v>40</v>
      </c>
      <c r="E873">
        <v>2</v>
      </c>
      <c r="W873">
        <v>1</v>
      </c>
    </row>
    <row r="874" spans="1:24" x14ac:dyDescent="0.25">
      <c r="A874" s="1">
        <v>43771.530555555553</v>
      </c>
      <c r="B874" t="s">
        <v>29</v>
      </c>
      <c r="C874">
        <v>17500</v>
      </c>
      <c r="D874" t="s">
        <v>39</v>
      </c>
      <c r="E874">
        <v>1</v>
      </c>
      <c r="F874">
        <v>1</v>
      </c>
      <c r="H874">
        <v>1</v>
      </c>
      <c r="L874">
        <v>1</v>
      </c>
    </row>
    <row r="875" spans="1:24" x14ac:dyDescent="0.25">
      <c r="A875" s="1">
        <v>43771.580555555556</v>
      </c>
      <c r="B875" t="s">
        <v>29</v>
      </c>
      <c r="C875">
        <v>14800</v>
      </c>
      <c r="D875" t="s">
        <v>38</v>
      </c>
      <c r="E875">
        <v>1</v>
      </c>
      <c r="I875">
        <v>1</v>
      </c>
      <c r="J875">
        <v>1</v>
      </c>
    </row>
    <row r="876" spans="1:24" x14ac:dyDescent="0.25">
      <c r="A876" s="1">
        <v>43771.59652777778</v>
      </c>
      <c r="B876" t="s">
        <v>29</v>
      </c>
      <c r="C876">
        <v>22300</v>
      </c>
      <c r="D876" t="s">
        <v>41</v>
      </c>
      <c r="F876">
        <v>1</v>
      </c>
      <c r="G876">
        <v>1</v>
      </c>
      <c r="I876">
        <v>1</v>
      </c>
      <c r="M876">
        <v>2</v>
      </c>
      <c r="R876">
        <v>1</v>
      </c>
    </row>
    <row r="877" spans="1:24" x14ac:dyDescent="0.25">
      <c r="A877" s="1">
        <v>43771.607638888891</v>
      </c>
      <c r="B877" t="s">
        <v>29</v>
      </c>
      <c r="C877">
        <v>15000</v>
      </c>
      <c r="D877" t="s">
        <v>35</v>
      </c>
      <c r="I877">
        <v>1</v>
      </c>
      <c r="J877">
        <v>1</v>
      </c>
      <c r="T877">
        <v>1</v>
      </c>
    </row>
    <row r="878" spans="1:24" x14ac:dyDescent="0.25">
      <c r="A878" s="1">
        <v>43771.609722222223</v>
      </c>
      <c r="B878" t="s">
        <v>29</v>
      </c>
      <c r="C878">
        <v>16300</v>
      </c>
      <c r="D878" t="s">
        <v>39</v>
      </c>
      <c r="E878">
        <v>1</v>
      </c>
      <c r="F878">
        <v>1</v>
      </c>
      <c r="G878">
        <v>1</v>
      </c>
      <c r="J878">
        <v>1</v>
      </c>
    </row>
    <row r="879" spans="1:24" x14ac:dyDescent="0.25">
      <c r="A879" s="1">
        <v>43771.663194444445</v>
      </c>
      <c r="B879" t="s">
        <v>29</v>
      </c>
      <c r="C879">
        <v>14800</v>
      </c>
      <c r="D879" t="s">
        <v>36</v>
      </c>
      <c r="E879">
        <v>1</v>
      </c>
      <c r="I879">
        <v>1</v>
      </c>
      <c r="K879">
        <v>1</v>
      </c>
    </row>
    <row r="880" spans="1:24" x14ac:dyDescent="0.25">
      <c r="A880" s="1">
        <v>43771.668749999997</v>
      </c>
      <c r="B880" t="s">
        <v>29</v>
      </c>
      <c r="C880">
        <v>14800</v>
      </c>
      <c r="D880" t="s">
        <v>36</v>
      </c>
      <c r="E880">
        <v>1</v>
      </c>
      <c r="H880">
        <v>2</v>
      </c>
    </row>
    <row r="881" spans="1:24" x14ac:dyDescent="0.25">
      <c r="A881" s="1">
        <v>43771.694444444445</v>
      </c>
      <c r="B881" t="s">
        <v>29</v>
      </c>
      <c r="C881">
        <v>28800</v>
      </c>
      <c r="D881" t="s">
        <v>35</v>
      </c>
      <c r="E881">
        <v>1</v>
      </c>
      <c r="H881">
        <v>2</v>
      </c>
      <c r="K881">
        <v>1</v>
      </c>
      <c r="T881">
        <v>1</v>
      </c>
      <c r="V881">
        <v>1</v>
      </c>
    </row>
    <row r="882" spans="1:24" x14ac:dyDescent="0.25">
      <c r="A882" s="1">
        <v>43771.70416666667</v>
      </c>
      <c r="B882" t="s">
        <v>29</v>
      </c>
      <c r="C882">
        <v>14300</v>
      </c>
      <c r="D882" t="s">
        <v>39</v>
      </c>
      <c r="E882">
        <v>1</v>
      </c>
      <c r="H882">
        <v>1</v>
      </c>
      <c r="I882">
        <v>1</v>
      </c>
    </row>
    <row r="883" spans="1:24" x14ac:dyDescent="0.25">
      <c r="A883" s="1">
        <v>43772.459722222222</v>
      </c>
      <c r="B883" t="s">
        <v>30</v>
      </c>
      <c r="C883">
        <v>20800</v>
      </c>
      <c r="D883" t="s">
        <v>41</v>
      </c>
      <c r="E883">
        <v>1</v>
      </c>
      <c r="J883">
        <v>1</v>
      </c>
      <c r="K883">
        <v>1</v>
      </c>
      <c r="L883">
        <v>1</v>
      </c>
    </row>
    <row r="884" spans="1:24" x14ac:dyDescent="0.25">
      <c r="A884" s="1">
        <v>43772.461111111108</v>
      </c>
      <c r="B884" t="s">
        <v>30</v>
      </c>
      <c r="C884">
        <v>23100</v>
      </c>
      <c r="D884" t="s">
        <v>48</v>
      </c>
      <c r="E884">
        <v>2</v>
      </c>
      <c r="M884">
        <v>2</v>
      </c>
      <c r="V884">
        <v>1</v>
      </c>
    </row>
    <row r="885" spans="1:24" x14ac:dyDescent="0.25">
      <c r="A885" s="1">
        <v>43772.469444444447</v>
      </c>
      <c r="B885" t="s">
        <v>30</v>
      </c>
      <c r="C885">
        <v>19800</v>
      </c>
      <c r="D885" t="s">
        <v>39</v>
      </c>
      <c r="E885">
        <v>1</v>
      </c>
      <c r="F885">
        <v>1</v>
      </c>
      <c r="G885">
        <v>1</v>
      </c>
      <c r="M885">
        <v>1</v>
      </c>
      <c r="V885">
        <v>1</v>
      </c>
    </row>
    <row r="886" spans="1:24" x14ac:dyDescent="0.25">
      <c r="A886" s="1">
        <v>43772.500694444447</v>
      </c>
      <c r="B886" t="s">
        <v>30</v>
      </c>
      <c r="C886">
        <v>33700</v>
      </c>
      <c r="D886" t="s">
        <v>34</v>
      </c>
      <c r="E886">
        <v>2</v>
      </c>
      <c r="F886">
        <v>3</v>
      </c>
      <c r="H886">
        <v>1</v>
      </c>
      <c r="R886">
        <v>2</v>
      </c>
    </row>
    <row r="887" spans="1:24" x14ac:dyDescent="0.25">
      <c r="A887" s="1">
        <v>43772.517361111109</v>
      </c>
      <c r="B887" t="s">
        <v>30</v>
      </c>
      <c r="C887">
        <v>17800</v>
      </c>
      <c r="D887" t="s">
        <v>35</v>
      </c>
      <c r="E887">
        <v>1</v>
      </c>
      <c r="H887">
        <v>1</v>
      </c>
      <c r="Q887">
        <v>1</v>
      </c>
      <c r="W887">
        <v>1</v>
      </c>
    </row>
    <row r="888" spans="1:24" x14ac:dyDescent="0.25">
      <c r="A888" s="1">
        <v>43772.540277777778</v>
      </c>
      <c r="B888" t="s">
        <v>30</v>
      </c>
      <c r="C888">
        <v>16100</v>
      </c>
      <c r="D888" t="s">
        <v>35</v>
      </c>
      <c r="E888">
        <v>2</v>
      </c>
      <c r="V888">
        <v>1</v>
      </c>
    </row>
    <row r="889" spans="1:24" x14ac:dyDescent="0.25">
      <c r="A889" s="1">
        <v>43772.564583333333</v>
      </c>
      <c r="B889" t="s">
        <v>30</v>
      </c>
      <c r="C889">
        <v>27900</v>
      </c>
      <c r="D889" t="s">
        <v>37</v>
      </c>
      <c r="E889">
        <v>3</v>
      </c>
      <c r="F889">
        <v>2</v>
      </c>
      <c r="K889">
        <v>1</v>
      </c>
    </row>
    <row r="890" spans="1:24" x14ac:dyDescent="0.25">
      <c r="A890" s="1">
        <v>43772.604166666664</v>
      </c>
      <c r="B890" t="s">
        <v>30</v>
      </c>
      <c r="C890">
        <v>15100</v>
      </c>
      <c r="D890" t="s">
        <v>39</v>
      </c>
      <c r="E890">
        <v>2</v>
      </c>
      <c r="M890">
        <v>1</v>
      </c>
    </row>
    <row r="891" spans="1:24" x14ac:dyDescent="0.25">
      <c r="A891" s="1">
        <v>43772.629166666666</v>
      </c>
      <c r="B891" t="s">
        <v>30</v>
      </c>
      <c r="C891">
        <v>14500</v>
      </c>
      <c r="D891" t="s">
        <v>45</v>
      </c>
      <c r="K891">
        <v>1</v>
      </c>
      <c r="M891">
        <v>1</v>
      </c>
      <c r="S891">
        <v>1</v>
      </c>
    </row>
    <row r="892" spans="1:24" x14ac:dyDescent="0.25">
      <c r="A892" s="1">
        <v>43772.645833333336</v>
      </c>
      <c r="B892" t="s">
        <v>30</v>
      </c>
      <c r="C892">
        <v>14800</v>
      </c>
      <c r="D892" t="s">
        <v>37</v>
      </c>
      <c r="E892">
        <v>1</v>
      </c>
      <c r="F892">
        <v>1</v>
      </c>
      <c r="X892">
        <v>1</v>
      </c>
    </row>
    <row r="893" spans="1:24" x14ac:dyDescent="0.25">
      <c r="A893" s="1">
        <v>43773.486805555556</v>
      </c>
      <c r="B893" t="s">
        <v>31</v>
      </c>
      <c r="C893">
        <v>16000</v>
      </c>
      <c r="D893" t="s">
        <v>39</v>
      </c>
      <c r="F893">
        <v>4</v>
      </c>
    </row>
    <row r="894" spans="1:24" x14ac:dyDescent="0.25">
      <c r="A894" s="1">
        <v>43773.495138888888</v>
      </c>
      <c r="B894" t="s">
        <v>31</v>
      </c>
      <c r="C894">
        <v>15000</v>
      </c>
      <c r="D894" t="s">
        <v>35</v>
      </c>
      <c r="F894">
        <v>1</v>
      </c>
      <c r="G894">
        <v>1</v>
      </c>
      <c r="I894">
        <v>1</v>
      </c>
      <c r="V894">
        <v>1</v>
      </c>
    </row>
    <row r="895" spans="1:24" x14ac:dyDescent="0.25">
      <c r="A895" s="1">
        <v>43773.550694444442</v>
      </c>
      <c r="B895" t="s">
        <v>31</v>
      </c>
      <c r="C895">
        <v>26600</v>
      </c>
      <c r="D895" t="s">
        <v>46</v>
      </c>
      <c r="E895">
        <v>2</v>
      </c>
      <c r="I895">
        <v>2</v>
      </c>
      <c r="L895">
        <v>2</v>
      </c>
    </row>
    <row r="896" spans="1:24" x14ac:dyDescent="0.25">
      <c r="A896" s="1">
        <v>43773.553472222222</v>
      </c>
      <c r="B896" t="s">
        <v>31</v>
      </c>
      <c r="C896">
        <v>17500</v>
      </c>
      <c r="D896" t="s">
        <v>40</v>
      </c>
      <c r="F896">
        <v>1</v>
      </c>
      <c r="H896">
        <v>1</v>
      </c>
      <c r="M896">
        <v>1</v>
      </c>
      <c r="V896">
        <v>1</v>
      </c>
    </row>
    <row r="897" spans="1:24" x14ac:dyDescent="0.25">
      <c r="A897" s="1">
        <v>43773.692361111112</v>
      </c>
      <c r="B897" t="s">
        <v>31</v>
      </c>
      <c r="C897">
        <v>17000</v>
      </c>
      <c r="D897" t="s">
        <v>41</v>
      </c>
      <c r="F897">
        <v>1</v>
      </c>
      <c r="G897">
        <v>1</v>
      </c>
      <c r="K897">
        <v>1</v>
      </c>
      <c r="X897">
        <v>1</v>
      </c>
    </row>
    <row r="898" spans="1:24" x14ac:dyDescent="0.25">
      <c r="A898" s="1">
        <v>43775.463194444441</v>
      </c>
      <c r="B898" t="s">
        <v>32</v>
      </c>
      <c r="C898">
        <v>16000</v>
      </c>
      <c r="D898" t="s">
        <v>39</v>
      </c>
      <c r="N898">
        <v>1</v>
      </c>
      <c r="T898">
        <v>1</v>
      </c>
      <c r="X898">
        <v>1</v>
      </c>
    </row>
    <row r="899" spans="1:24" x14ac:dyDescent="0.25">
      <c r="A899" s="1">
        <v>43775.490972222222</v>
      </c>
      <c r="B899" t="s">
        <v>32</v>
      </c>
      <c r="C899">
        <v>24600</v>
      </c>
      <c r="D899" t="s">
        <v>35</v>
      </c>
      <c r="E899">
        <v>2</v>
      </c>
      <c r="I899">
        <v>1</v>
      </c>
      <c r="N899">
        <v>1</v>
      </c>
      <c r="T899">
        <v>1</v>
      </c>
    </row>
    <row r="900" spans="1:24" x14ac:dyDescent="0.25">
      <c r="A900" s="1">
        <v>43775.50277777778</v>
      </c>
      <c r="B900" t="s">
        <v>32</v>
      </c>
      <c r="C900">
        <v>18300</v>
      </c>
      <c r="D900" t="s">
        <v>35</v>
      </c>
      <c r="E900">
        <v>1</v>
      </c>
      <c r="M900">
        <v>2</v>
      </c>
      <c r="S900">
        <v>1</v>
      </c>
    </row>
    <row r="901" spans="1:24" x14ac:dyDescent="0.25">
      <c r="A901" s="1">
        <v>43775.557638888888</v>
      </c>
      <c r="B901" t="s">
        <v>32</v>
      </c>
      <c r="C901">
        <v>14800</v>
      </c>
      <c r="D901" t="s">
        <v>40</v>
      </c>
      <c r="E901">
        <v>1</v>
      </c>
      <c r="I901">
        <v>1</v>
      </c>
      <c r="J901">
        <v>1</v>
      </c>
    </row>
    <row r="902" spans="1:24" x14ac:dyDescent="0.25">
      <c r="A902" s="1">
        <v>43775.606249999997</v>
      </c>
      <c r="B902" t="s">
        <v>32</v>
      </c>
      <c r="C902">
        <v>15100</v>
      </c>
      <c r="D902" t="s">
        <v>48</v>
      </c>
      <c r="E902">
        <v>2</v>
      </c>
      <c r="I902">
        <v>1</v>
      </c>
    </row>
    <row r="903" spans="1:24" x14ac:dyDescent="0.25">
      <c r="A903" s="1">
        <v>43775.677083333336</v>
      </c>
      <c r="B903" t="s">
        <v>32</v>
      </c>
      <c r="C903">
        <v>24800</v>
      </c>
      <c r="D903" t="s">
        <v>41</v>
      </c>
      <c r="E903">
        <v>1</v>
      </c>
      <c r="F903">
        <v>1</v>
      </c>
      <c r="N903">
        <v>2</v>
      </c>
      <c r="X903">
        <v>1</v>
      </c>
    </row>
    <row r="904" spans="1:24" x14ac:dyDescent="0.25">
      <c r="A904" s="1">
        <v>43775.703472222223</v>
      </c>
      <c r="B904" t="s">
        <v>32</v>
      </c>
      <c r="C904">
        <v>16000</v>
      </c>
      <c r="D904" t="s">
        <v>34</v>
      </c>
      <c r="F904">
        <v>1</v>
      </c>
      <c r="G904">
        <v>1</v>
      </c>
      <c r="K904">
        <v>1</v>
      </c>
      <c r="V904">
        <v>1</v>
      </c>
    </row>
    <row r="905" spans="1:24" x14ac:dyDescent="0.25">
      <c r="A905" s="1">
        <v>43776.472222222219</v>
      </c>
      <c r="B905" t="s">
        <v>27</v>
      </c>
      <c r="C905">
        <v>15300</v>
      </c>
      <c r="D905" t="s">
        <v>42</v>
      </c>
      <c r="E905">
        <v>1</v>
      </c>
      <c r="F905">
        <v>1</v>
      </c>
      <c r="G905">
        <v>1</v>
      </c>
      <c r="I905">
        <v>1</v>
      </c>
    </row>
    <row r="906" spans="1:24" x14ac:dyDescent="0.25">
      <c r="A906" s="1">
        <v>43776.476388888892</v>
      </c>
      <c r="B906" t="s">
        <v>27</v>
      </c>
      <c r="C906">
        <v>14800</v>
      </c>
      <c r="D906" t="s">
        <v>42</v>
      </c>
      <c r="E906">
        <v>1</v>
      </c>
      <c r="I906">
        <v>1</v>
      </c>
      <c r="K906">
        <v>1</v>
      </c>
    </row>
    <row r="907" spans="1:24" x14ac:dyDescent="0.25">
      <c r="A907" s="1">
        <v>43776.521527777775</v>
      </c>
      <c r="B907" t="s">
        <v>27</v>
      </c>
      <c r="C907">
        <v>14800</v>
      </c>
      <c r="D907" t="s">
        <v>37</v>
      </c>
      <c r="E907">
        <v>1</v>
      </c>
      <c r="F907">
        <v>1</v>
      </c>
      <c r="V907">
        <v>1</v>
      </c>
    </row>
    <row r="908" spans="1:24" x14ac:dyDescent="0.25">
      <c r="A908" s="1">
        <v>43776.564583333333</v>
      </c>
      <c r="B908" t="s">
        <v>27</v>
      </c>
      <c r="C908">
        <v>34800</v>
      </c>
      <c r="D908" t="s">
        <v>34</v>
      </c>
      <c r="E908">
        <v>1</v>
      </c>
      <c r="F908">
        <v>1</v>
      </c>
      <c r="G908">
        <v>2</v>
      </c>
      <c r="I908">
        <v>3</v>
      </c>
      <c r="M908">
        <v>1</v>
      </c>
      <c r="W908">
        <v>3</v>
      </c>
    </row>
    <row r="909" spans="1:24" x14ac:dyDescent="0.25">
      <c r="A909" s="1">
        <v>43776.571527777778</v>
      </c>
      <c r="B909" t="s">
        <v>27</v>
      </c>
      <c r="C909">
        <v>27900</v>
      </c>
      <c r="D909" t="s">
        <v>46</v>
      </c>
      <c r="E909">
        <v>2</v>
      </c>
      <c r="F909">
        <v>1</v>
      </c>
      <c r="R909">
        <v>1</v>
      </c>
      <c r="S909">
        <v>1</v>
      </c>
      <c r="V909">
        <v>1</v>
      </c>
    </row>
    <row r="910" spans="1:24" x14ac:dyDescent="0.25">
      <c r="A910" s="1">
        <v>43776.613888888889</v>
      </c>
      <c r="B910" t="s">
        <v>27</v>
      </c>
      <c r="C910">
        <v>26800</v>
      </c>
      <c r="D910" t="s">
        <v>40</v>
      </c>
      <c r="E910">
        <v>1</v>
      </c>
      <c r="H910">
        <v>3</v>
      </c>
      <c r="I910">
        <v>1</v>
      </c>
      <c r="V910">
        <v>1</v>
      </c>
    </row>
    <row r="911" spans="1:24" x14ac:dyDescent="0.25">
      <c r="A911" s="1">
        <v>43776.63958333333</v>
      </c>
      <c r="B911" t="s">
        <v>27</v>
      </c>
      <c r="C911">
        <v>16800</v>
      </c>
      <c r="D911" t="s">
        <v>33</v>
      </c>
      <c r="E911">
        <v>1</v>
      </c>
      <c r="I911">
        <v>1</v>
      </c>
      <c r="L911">
        <v>1</v>
      </c>
      <c r="W911">
        <v>1</v>
      </c>
    </row>
    <row r="912" spans="1:24" x14ac:dyDescent="0.25">
      <c r="A912" s="1">
        <v>43776.68472222222</v>
      </c>
      <c r="B912" t="s">
        <v>27</v>
      </c>
      <c r="C912">
        <v>16600</v>
      </c>
      <c r="D912" t="s">
        <v>46</v>
      </c>
      <c r="E912">
        <v>2</v>
      </c>
      <c r="F912">
        <v>1</v>
      </c>
      <c r="G912">
        <v>1</v>
      </c>
    </row>
    <row r="913" spans="1:24" x14ac:dyDescent="0.25">
      <c r="A913" s="1">
        <v>43777.48333333333</v>
      </c>
      <c r="B913" t="s">
        <v>28</v>
      </c>
      <c r="C913">
        <v>22800</v>
      </c>
      <c r="D913" t="s">
        <v>40</v>
      </c>
      <c r="E913">
        <v>1</v>
      </c>
      <c r="I913">
        <v>1</v>
      </c>
      <c r="K913">
        <v>1</v>
      </c>
      <c r="M913">
        <v>1</v>
      </c>
      <c r="V913">
        <v>1</v>
      </c>
    </row>
    <row r="914" spans="1:24" x14ac:dyDescent="0.25">
      <c r="A914" s="1">
        <v>43777.538888888892</v>
      </c>
      <c r="B914" t="s">
        <v>28</v>
      </c>
      <c r="C914">
        <v>16400</v>
      </c>
      <c r="D914" t="s">
        <v>50</v>
      </c>
      <c r="E914">
        <v>3</v>
      </c>
    </row>
    <row r="915" spans="1:24" x14ac:dyDescent="0.25">
      <c r="A915" s="1">
        <v>43777.543749999997</v>
      </c>
      <c r="B915" t="s">
        <v>28</v>
      </c>
      <c r="C915">
        <v>19900</v>
      </c>
      <c r="D915" t="s">
        <v>36</v>
      </c>
      <c r="E915">
        <v>3</v>
      </c>
      <c r="M915">
        <v>1</v>
      </c>
    </row>
    <row r="916" spans="1:24" x14ac:dyDescent="0.25">
      <c r="A916" s="1">
        <v>43777.55</v>
      </c>
      <c r="B916" t="s">
        <v>28</v>
      </c>
      <c r="C916">
        <v>36000</v>
      </c>
      <c r="D916" t="s">
        <v>39</v>
      </c>
      <c r="H916">
        <v>2</v>
      </c>
      <c r="I916">
        <v>1</v>
      </c>
      <c r="K916">
        <v>1</v>
      </c>
      <c r="U916">
        <v>2</v>
      </c>
      <c r="V916">
        <v>2</v>
      </c>
    </row>
    <row r="917" spans="1:24" x14ac:dyDescent="0.25">
      <c r="A917" s="1">
        <v>43777.591666666667</v>
      </c>
      <c r="B917" t="s">
        <v>28</v>
      </c>
      <c r="C917">
        <v>23300</v>
      </c>
      <c r="D917" t="s">
        <v>42</v>
      </c>
      <c r="E917">
        <v>1</v>
      </c>
      <c r="F917">
        <v>2</v>
      </c>
      <c r="G917">
        <v>2</v>
      </c>
      <c r="L917">
        <v>1</v>
      </c>
      <c r="W917">
        <v>1</v>
      </c>
    </row>
    <row r="918" spans="1:24" x14ac:dyDescent="0.25">
      <c r="A918" s="1">
        <v>43777.615277777775</v>
      </c>
      <c r="B918" t="s">
        <v>28</v>
      </c>
      <c r="C918">
        <v>15600</v>
      </c>
      <c r="D918" t="s">
        <v>34</v>
      </c>
      <c r="E918">
        <v>2</v>
      </c>
      <c r="L918">
        <v>1</v>
      </c>
    </row>
    <row r="919" spans="1:24" x14ac:dyDescent="0.25">
      <c r="A919" s="1">
        <v>43777.625694444447</v>
      </c>
      <c r="B919" t="s">
        <v>28</v>
      </c>
      <c r="C919">
        <v>14800</v>
      </c>
      <c r="D919" t="s">
        <v>38</v>
      </c>
      <c r="E919">
        <v>1</v>
      </c>
      <c r="F919">
        <v>1</v>
      </c>
      <c r="K919">
        <v>1</v>
      </c>
    </row>
    <row r="920" spans="1:24" x14ac:dyDescent="0.25">
      <c r="A920" s="1">
        <v>43777.626388888886</v>
      </c>
      <c r="B920" t="s">
        <v>28</v>
      </c>
      <c r="C920">
        <v>27800</v>
      </c>
      <c r="D920" t="s">
        <v>40</v>
      </c>
      <c r="E920">
        <v>1</v>
      </c>
      <c r="F920">
        <v>1</v>
      </c>
      <c r="G920">
        <v>1</v>
      </c>
      <c r="H920">
        <v>1</v>
      </c>
      <c r="I920">
        <v>1</v>
      </c>
      <c r="L920">
        <v>1</v>
      </c>
      <c r="V920">
        <v>1</v>
      </c>
    </row>
    <row r="921" spans="1:24" x14ac:dyDescent="0.25">
      <c r="A921" s="1">
        <v>43777.633333333331</v>
      </c>
      <c r="B921" t="s">
        <v>28</v>
      </c>
      <c r="C921">
        <v>30000</v>
      </c>
      <c r="D921" t="s">
        <v>36</v>
      </c>
      <c r="E921">
        <v>1</v>
      </c>
      <c r="F921">
        <v>1</v>
      </c>
      <c r="G921">
        <v>1</v>
      </c>
      <c r="M921">
        <v>2</v>
      </c>
      <c r="N921">
        <v>1</v>
      </c>
      <c r="T921">
        <v>1</v>
      </c>
      <c r="W921">
        <v>1</v>
      </c>
    </row>
    <row r="922" spans="1:24" x14ac:dyDescent="0.25">
      <c r="A922" s="1">
        <v>43777.48333333333</v>
      </c>
      <c r="B922" t="s">
        <v>28</v>
      </c>
      <c r="C922">
        <v>16400</v>
      </c>
      <c r="D922" t="s">
        <v>42</v>
      </c>
      <c r="E922">
        <v>3</v>
      </c>
    </row>
    <row r="923" spans="1:24" x14ac:dyDescent="0.25">
      <c r="A923" s="1">
        <v>43778.48333333333</v>
      </c>
      <c r="B923" t="s">
        <v>29</v>
      </c>
      <c r="C923">
        <v>18300</v>
      </c>
      <c r="D923" t="s">
        <v>40</v>
      </c>
      <c r="E923">
        <v>1</v>
      </c>
      <c r="K923">
        <v>1</v>
      </c>
      <c r="V923">
        <v>1</v>
      </c>
      <c r="W923">
        <v>1</v>
      </c>
    </row>
    <row r="924" spans="1:24" x14ac:dyDescent="0.25">
      <c r="A924" s="1">
        <v>43778.48333333333</v>
      </c>
      <c r="B924" t="s">
        <v>29</v>
      </c>
      <c r="C924">
        <v>20600</v>
      </c>
      <c r="D924" t="s">
        <v>38</v>
      </c>
      <c r="E924">
        <v>2</v>
      </c>
      <c r="K924">
        <v>2</v>
      </c>
    </row>
    <row r="925" spans="1:24" x14ac:dyDescent="0.25">
      <c r="A925" s="1">
        <v>43778.48333333333</v>
      </c>
      <c r="B925" t="s">
        <v>29</v>
      </c>
      <c r="C925">
        <v>19300</v>
      </c>
      <c r="D925" t="s">
        <v>34</v>
      </c>
      <c r="K925">
        <v>1</v>
      </c>
      <c r="N925">
        <v>1</v>
      </c>
      <c r="R925">
        <v>1</v>
      </c>
      <c r="S925">
        <v>1</v>
      </c>
    </row>
    <row r="926" spans="1:24" x14ac:dyDescent="0.25">
      <c r="A926" s="1">
        <v>43778.48333333333</v>
      </c>
      <c r="B926" t="s">
        <v>29</v>
      </c>
      <c r="C926">
        <v>26100</v>
      </c>
      <c r="D926" t="s">
        <v>51</v>
      </c>
      <c r="E926">
        <v>2</v>
      </c>
      <c r="I926">
        <v>1</v>
      </c>
      <c r="M926">
        <v>1</v>
      </c>
      <c r="S926">
        <v>1</v>
      </c>
      <c r="W926">
        <v>2</v>
      </c>
    </row>
    <row r="927" spans="1:24" x14ac:dyDescent="0.25">
      <c r="A927" s="1">
        <v>43778.48333333333</v>
      </c>
      <c r="B927" t="s">
        <v>29</v>
      </c>
      <c r="C927">
        <v>21300</v>
      </c>
      <c r="D927" t="s">
        <v>37</v>
      </c>
      <c r="L927">
        <v>1</v>
      </c>
      <c r="M927">
        <v>2</v>
      </c>
      <c r="R927">
        <v>1</v>
      </c>
      <c r="X927">
        <v>1</v>
      </c>
    </row>
    <row r="928" spans="1:24" x14ac:dyDescent="0.25">
      <c r="A928" s="1">
        <v>43778.48333333333</v>
      </c>
      <c r="B928" t="s">
        <v>29</v>
      </c>
      <c r="C928">
        <v>27300</v>
      </c>
      <c r="D928" t="s">
        <v>35</v>
      </c>
      <c r="E928">
        <v>1</v>
      </c>
      <c r="F928">
        <v>1</v>
      </c>
      <c r="K928">
        <v>1</v>
      </c>
      <c r="M928">
        <v>1</v>
      </c>
      <c r="S928">
        <v>1</v>
      </c>
      <c r="V928">
        <v>1</v>
      </c>
    </row>
    <row r="929" spans="1:25" x14ac:dyDescent="0.25">
      <c r="A929" s="1">
        <v>43778.48333333333</v>
      </c>
      <c r="B929" t="s">
        <v>29</v>
      </c>
      <c r="C929">
        <v>35700</v>
      </c>
      <c r="D929" t="s">
        <v>37</v>
      </c>
      <c r="E929">
        <v>4</v>
      </c>
      <c r="I929">
        <v>1</v>
      </c>
      <c r="K929">
        <v>1</v>
      </c>
      <c r="L929">
        <v>1</v>
      </c>
      <c r="W929">
        <v>1</v>
      </c>
    </row>
    <row r="930" spans="1:25" x14ac:dyDescent="0.25">
      <c r="A930" s="1">
        <v>43778.48333333333</v>
      </c>
      <c r="B930" t="s">
        <v>29</v>
      </c>
      <c r="C930">
        <v>18800</v>
      </c>
      <c r="D930" t="s">
        <v>36</v>
      </c>
      <c r="E930">
        <v>2</v>
      </c>
      <c r="I930">
        <v>1</v>
      </c>
      <c r="S930">
        <v>1</v>
      </c>
    </row>
    <row r="931" spans="1:25" x14ac:dyDescent="0.25">
      <c r="A931" s="1">
        <v>43778.48333333333</v>
      </c>
      <c r="B931" t="s">
        <v>29</v>
      </c>
      <c r="C931">
        <v>14800</v>
      </c>
      <c r="D931" t="s">
        <v>39</v>
      </c>
      <c r="E931">
        <v>1</v>
      </c>
      <c r="F931">
        <v>1</v>
      </c>
      <c r="J931">
        <v>1</v>
      </c>
    </row>
    <row r="932" spans="1:25" x14ac:dyDescent="0.25">
      <c r="A932" s="1">
        <v>43778.587500000001</v>
      </c>
      <c r="B932" t="s">
        <v>29</v>
      </c>
      <c r="C932">
        <v>15800</v>
      </c>
      <c r="D932" t="s">
        <v>34</v>
      </c>
      <c r="E932">
        <v>1</v>
      </c>
      <c r="J932">
        <v>1</v>
      </c>
      <c r="V932">
        <v>1</v>
      </c>
    </row>
    <row r="933" spans="1:25" x14ac:dyDescent="0.25">
      <c r="A933" s="1">
        <v>43778.616666666669</v>
      </c>
      <c r="B933" t="s">
        <v>29</v>
      </c>
      <c r="C933">
        <v>15800</v>
      </c>
      <c r="D933" t="s">
        <v>45</v>
      </c>
      <c r="E933">
        <v>1</v>
      </c>
      <c r="F933">
        <v>1</v>
      </c>
      <c r="G933">
        <v>1</v>
      </c>
      <c r="H933">
        <v>1</v>
      </c>
    </row>
    <row r="934" spans="1:25" x14ac:dyDescent="0.25">
      <c r="A934" s="1">
        <v>43778.652777777781</v>
      </c>
      <c r="B934" t="s">
        <v>29</v>
      </c>
      <c r="C934">
        <v>14800</v>
      </c>
      <c r="D934" t="s">
        <v>37</v>
      </c>
      <c r="E934">
        <v>1</v>
      </c>
      <c r="F934">
        <v>1</v>
      </c>
      <c r="K934">
        <v>1</v>
      </c>
    </row>
    <row r="935" spans="1:25" x14ac:dyDescent="0.25">
      <c r="A935" s="1">
        <v>43778.682638888888</v>
      </c>
      <c r="B935" t="s">
        <v>29</v>
      </c>
      <c r="C935">
        <v>14800</v>
      </c>
      <c r="D935" t="s">
        <v>37</v>
      </c>
      <c r="E935">
        <v>1</v>
      </c>
      <c r="F935">
        <v>1</v>
      </c>
      <c r="V935">
        <v>1</v>
      </c>
    </row>
    <row r="936" spans="1:25" x14ac:dyDescent="0.25">
      <c r="A936" s="1">
        <v>43778.700694444444</v>
      </c>
      <c r="B936" t="s">
        <v>29</v>
      </c>
      <c r="C936">
        <v>15800</v>
      </c>
      <c r="D936" t="s">
        <v>46</v>
      </c>
      <c r="E936">
        <v>2</v>
      </c>
      <c r="F936">
        <v>1</v>
      </c>
      <c r="G936">
        <v>1</v>
      </c>
    </row>
    <row r="937" spans="1:25" x14ac:dyDescent="0.25">
      <c r="A937" s="1">
        <v>43779.461111111108</v>
      </c>
      <c r="B937" t="s">
        <v>30</v>
      </c>
      <c r="C937">
        <v>18000</v>
      </c>
      <c r="D937" t="s">
        <v>47</v>
      </c>
      <c r="M937">
        <v>2</v>
      </c>
      <c r="S937">
        <v>2</v>
      </c>
    </row>
    <row r="938" spans="1:25" x14ac:dyDescent="0.25">
      <c r="A938" s="1">
        <v>43779.462500000001</v>
      </c>
      <c r="B938" t="s">
        <v>30</v>
      </c>
      <c r="C938">
        <v>14800</v>
      </c>
      <c r="D938" t="s">
        <v>46</v>
      </c>
      <c r="E938">
        <v>1</v>
      </c>
      <c r="F938">
        <v>1</v>
      </c>
      <c r="K938">
        <v>1</v>
      </c>
    </row>
    <row r="939" spans="1:25" x14ac:dyDescent="0.25">
      <c r="A939" s="1">
        <v>43779.465277777781</v>
      </c>
      <c r="B939" t="s">
        <v>30</v>
      </c>
      <c r="C939">
        <v>21100</v>
      </c>
      <c r="D939" t="s">
        <v>41</v>
      </c>
      <c r="E939">
        <v>2</v>
      </c>
      <c r="J939">
        <v>1</v>
      </c>
      <c r="L939">
        <v>1</v>
      </c>
    </row>
    <row r="940" spans="1:25" x14ac:dyDescent="0.25">
      <c r="A940" s="1">
        <v>43779.472222222219</v>
      </c>
      <c r="B940" t="s">
        <v>30</v>
      </c>
      <c r="C940">
        <v>32800</v>
      </c>
      <c r="D940" t="s">
        <v>40</v>
      </c>
      <c r="E940">
        <v>1</v>
      </c>
      <c r="H940">
        <v>1</v>
      </c>
      <c r="K940">
        <v>1</v>
      </c>
      <c r="L940">
        <v>1</v>
      </c>
      <c r="T940">
        <v>1</v>
      </c>
      <c r="Y940">
        <v>1</v>
      </c>
    </row>
    <row r="941" spans="1:25" x14ac:dyDescent="0.25">
      <c r="A941" s="1">
        <v>43779.477083333331</v>
      </c>
      <c r="B941" t="s">
        <v>30</v>
      </c>
      <c r="C941">
        <v>17000</v>
      </c>
      <c r="D941" t="s">
        <v>39</v>
      </c>
      <c r="I941">
        <v>1</v>
      </c>
      <c r="V941">
        <v>2</v>
      </c>
      <c r="W941">
        <v>1</v>
      </c>
    </row>
    <row r="942" spans="1:25" x14ac:dyDescent="0.25">
      <c r="A942" s="1">
        <v>43779.478472222225</v>
      </c>
      <c r="B942" t="s">
        <v>30</v>
      </c>
      <c r="C942">
        <v>19600</v>
      </c>
      <c r="D942" t="s">
        <v>40</v>
      </c>
      <c r="E942">
        <v>2</v>
      </c>
      <c r="F942">
        <v>1</v>
      </c>
      <c r="V942">
        <v>1</v>
      </c>
    </row>
    <row r="943" spans="1:25" x14ac:dyDescent="0.25">
      <c r="A943" s="1">
        <v>43779.486805555556</v>
      </c>
      <c r="B943" t="s">
        <v>30</v>
      </c>
      <c r="C943">
        <v>15800</v>
      </c>
      <c r="D943" t="s">
        <v>36</v>
      </c>
      <c r="E943">
        <v>1</v>
      </c>
      <c r="N943">
        <v>1</v>
      </c>
      <c r="X943">
        <v>1</v>
      </c>
    </row>
    <row r="944" spans="1:25" x14ac:dyDescent="0.25">
      <c r="A944" s="1">
        <v>43779.488888888889</v>
      </c>
      <c r="B944" t="s">
        <v>30</v>
      </c>
      <c r="C944">
        <v>16100</v>
      </c>
      <c r="D944" t="s">
        <v>40</v>
      </c>
      <c r="E944">
        <v>2</v>
      </c>
      <c r="K944">
        <v>1</v>
      </c>
    </row>
    <row r="945" spans="1:27" x14ac:dyDescent="0.25">
      <c r="A945" s="1">
        <v>43779.496527777781</v>
      </c>
      <c r="B945" t="s">
        <v>30</v>
      </c>
      <c r="C945">
        <v>29100</v>
      </c>
      <c r="D945" t="s">
        <v>37</v>
      </c>
      <c r="E945">
        <v>2</v>
      </c>
      <c r="H945">
        <v>1</v>
      </c>
      <c r="J945">
        <v>1</v>
      </c>
      <c r="K945">
        <v>1</v>
      </c>
      <c r="Q945">
        <v>1</v>
      </c>
    </row>
    <row r="946" spans="1:27" x14ac:dyDescent="0.25">
      <c r="A946" s="1">
        <v>43779.507638888892</v>
      </c>
      <c r="B946" t="s">
        <v>30</v>
      </c>
      <c r="C946">
        <v>19300</v>
      </c>
      <c r="D946" t="s">
        <v>43</v>
      </c>
      <c r="E946">
        <v>1</v>
      </c>
      <c r="M946">
        <v>1</v>
      </c>
      <c r="Q946">
        <v>2</v>
      </c>
    </row>
    <row r="947" spans="1:27" x14ac:dyDescent="0.25">
      <c r="A947" s="1">
        <v>43779.53125</v>
      </c>
      <c r="B947" t="s">
        <v>30</v>
      </c>
      <c r="C947">
        <v>14800</v>
      </c>
      <c r="D947" t="s">
        <v>40</v>
      </c>
      <c r="E947">
        <v>1</v>
      </c>
      <c r="F947">
        <v>1</v>
      </c>
      <c r="V947">
        <v>1</v>
      </c>
    </row>
    <row r="948" spans="1:27" x14ac:dyDescent="0.25">
      <c r="A948" s="1">
        <v>43779.54791666667</v>
      </c>
      <c r="B948" t="s">
        <v>30</v>
      </c>
      <c r="C948">
        <v>23800</v>
      </c>
      <c r="D948" t="s">
        <v>39</v>
      </c>
      <c r="E948">
        <v>1</v>
      </c>
      <c r="T948">
        <v>1</v>
      </c>
      <c r="W948">
        <v>3</v>
      </c>
      <c r="X948">
        <v>1</v>
      </c>
    </row>
    <row r="949" spans="1:27" x14ac:dyDescent="0.25">
      <c r="A949" s="1">
        <v>43779.548611111109</v>
      </c>
      <c r="B949" t="s">
        <v>30</v>
      </c>
      <c r="C949">
        <v>19800</v>
      </c>
      <c r="D949" t="s">
        <v>34</v>
      </c>
      <c r="E949">
        <v>1</v>
      </c>
      <c r="K949">
        <v>1</v>
      </c>
      <c r="V949">
        <v>1</v>
      </c>
      <c r="AA949">
        <v>1</v>
      </c>
    </row>
    <row r="950" spans="1:27" x14ac:dyDescent="0.25">
      <c r="A950" s="1">
        <v>43779.565972222219</v>
      </c>
      <c r="B950" t="s">
        <v>30</v>
      </c>
      <c r="C950">
        <v>24600</v>
      </c>
      <c r="D950" t="s">
        <v>35</v>
      </c>
      <c r="E950">
        <v>3</v>
      </c>
      <c r="K950">
        <v>1</v>
      </c>
    </row>
    <row r="951" spans="1:27" x14ac:dyDescent="0.25">
      <c r="A951" s="1">
        <v>43779.477083333331</v>
      </c>
      <c r="B951" t="s">
        <v>30</v>
      </c>
      <c r="C951">
        <v>15400</v>
      </c>
      <c r="D951" t="s">
        <v>46</v>
      </c>
      <c r="E951">
        <v>2</v>
      </c>
      <c r="R951">
        <v>1</v>
      </c>
    </row>
    <row r="952" spans="1:27" x14ac:dyDescent="0.25">
      <c r="A952" s="1">
        <v>43779.597916666666</v>
      </c>
      <c r="B952" t="s">
        <v>30</v>
      </c>
      <c r="C952">
        <v>18600</v>
      </c>
      <c r="D952" t="s">
        <v>46</v>
      </c>
      <c r="E952">
        <v>2</v>
      </c>
      <c r="F952">
        <v>1</v>
      </c>
      <c r="M952">
        <v>1</v>
      </c>
    </row>
    <row r="953" spans="1:27" x14ac:dyDescent="0.25">
      <c r="A953" s="1">
        <v>43779.647222222222</v>
      </c>
      <c r="B953" t="s">
        <v>30</v>
      </c>
      <c r="C953">
        <v>20900</v>
      </c>
      <c r="D953" t="s">
        <v>41</v>
      </c>
      <c r="E953">
        <v>3</v>
      </c>
      <c r="F953">
        <v>1</v>
      </c>
    </row>
    <row r="954" spans="1:27" x14ac:dyDescent="0.25">
      <c r="A954" s="1">
        <v>43779.661111111112</v>
      </c>
      <c r="B954" t="s">
        <v>30</v>
      </c>
      <c r="C954">
        <v>15800</v>
      </c>
      <c r="D954" t="s">
        <v>37</v>
      </c>
      <c r="E954">
        <v>1</v>
      </c>
      <c r="K954">
        <v>1</v>
      </c>
      <c r="X954">
        <v>1</v>
      </c>
    </row>
    <row r="955" spans="1:27" x14ac:dyDescent="0.25">
      <c r="A955" s="1">
        <v>43780.480555555558</v>
      </c>
      <c r="B955" t="s">
        <v>31</v>
      </c>
      <c r="C955">
        <v>26600</v>
      </c>
      <c r="D955" t="s">
        <v>46</v>
      </c>
      <c r="E955">
        <v>2</v>
      </c>
      <c r="F955">
        <v>3</v>
      </c>
      <c r="S955">
        <v>1</v>
      </c>
    </row>
    <row r="956" spans="1:27" x14ac:dyDescent="0.25">
      <c r="A956" s="1">
        <v>43780.5</v>
      </c>
      <c r="B956" t="s">
        <v>31</v>
      </c>
      <c r="C956">
        <v>18600</v>
      </c>
      <c r="D956" t="s">
        <v>35</v>
      </c>
      <c r="E956">
        <v>2</v>
      </c>
      <c r="F956">
        <v>1</v>
      </c>
      <c r="S956">
        <v>1</v>
      </c>
    </row>
    <row r="957" spans="1:27" x14ac:dyDescent="0.25">
      <c r="A957" s="1">
        <v>43780.540972222225</v>
      </c>
      <c r="B957" t="s">
        <v>31</v>
      </c>
      <c r="C957">
        <v>15300</v>
      </c>
      <c r="D957" t="s">
        <v>37</v>
      </c>
      <c r="E957">
        <v>1</v>
      </c>
      <c r="H957">
        <v>1</v>
      </c>
      <c r="U957">
        <v>1</v>
      </c>
    </row>
    <row r="958" spans="1:27" x14ac:dyDescent="0.25">
      <c r="A958" s="1">
        <v>43780.583333333336</v>
      </c>
      <c r="B958" t="s">
        <v>31</v>
      </c>
      <c r="C958">
        <v>19300</v>
      </c>
      <c r="D958" t="s">
        <v>39</v>
      </c>
      <c r="E958">
        <v>1</v>
      </c>
      <c r="F958">
        <v>1</v>
      </c>
      <c r="J958">
        <v>1</v>
      </c>
      <c r="K958">
        <v>1</v>
      </c>
    </row>
    <row r="959" spans="1:27" x14ac:dyDescent="0.25">
      <c r="A959" s="1">
        <v>43780.61041666667</v>
      </c>
      <c r="B959" t="s">
        <v>31</v>
      </c>
      <c r="C959">
        <v>20300</v>
      </c>
      <c r="D959" t="s">
        <v>36</v>
      </c>
      <c r="E959">
        <v>1</v>
      </c>
      <c r="F959">
        <v>1</v>
      </c>
      <c r="G959">
        <v>1</v>
      </c>
      <c r="K959">
        <v>1</v>
      </c>
    </row>
    <row r="960" spans="1:27" x14ac:dyDescent="0.25">
      <c r="A960" s="1">
        <v>43780.725694444445</v>
      </c>
      <c r="B960" t="s">
        <v>31</v>
      </c>
      <c r="C960">
        <v>28300</v>
      </c>
      <c r="D960" t="s">
        <v>36</v>
      </c>
      <c r="E960">
        <v>1</v>
      </c>
      <c r="F960">
        <v>1</v>
      </c>
      <c r="G960">
        <v>1</v>
      </c>
      <c r="K960">
        <v>1</v>
      </c>
      <c r="L960">
        <v>1</v>
      </c>
      <c r="V960">
        <v>1</v>
      </c>
    </row>
    <row r="961" spans="1:24" x14ac:dyDescent="0.25">
      <c r="A961" s="1">
        <v>43782.461805555555</v>
      </c>
      <c r="B961" t="s">
        <v>32</v>
      </c>
      <c r="C961">
        <v>22300</v>
      </c>
      <c r="D961" t="s">
        <v>39</v>
      </c>
      <c r="E961">
        <v>1</v>
      </c>
      <c r="F961">
        <v>1</v>
      </c>
      <c r="H961">
        <v>1</v>
      </c>
      <c r="I961">
        <v>1</v>
      </c>
      <c r="K961">
        <v>1</v>
      </c>
    </row>
    <row r="962" spans="1:24" x14ac:dyDescent="0.25">
      <c r="A962" s="1">
        <v>43782.484027777777</v>
      </c>
      <c r="B962" t="s">
        <v>32</v>
      </c>
      <c r="C962">
        <v>30100</v>
      </c>
      <c r="D962" t="s">
        <v>34</v>
      </c>
      <c r="E962">
        <v>3</v>
      </c>
      <c r="F962">
        <v>2</v>
      </c>
      <c r="G962">
        <v>2</v>
      </c>
      <c r="K962">
        <v>1</v>
      </c>
    </row>
    <row r="963" spans="1:24" x14ac:dyDescent="0.25">
      <c r="A963" s="1">
        <v>43782.490277777775</v>
      </c>
      <c r="B963" t="s">
        <v>32</v>
      </c>
      <c r="C963">
        <v>15800</v>
      </c>
      <c r="D963" t="s">
        <v>40</v>
      </c>
      <c r="E963">
        <v>1</v>
      </c>
      <c r="N963">
        <v>1</v>
      </c>
      <c r="S963">
        <v>1</v>
      </c>
    </row>
    <row r="964" spans="1:24" x14ac:dyDescent="0.25">
      <c r="A964" s="1">
        <v>43782.50277777778</v>
      </c>
      <c r="B964" t="s">
        <v>32</v>
      </c>
      <c r="C964">
        <v>15800</v>
      </c>
      <c r="D964" t="s">
        <v>39</v>
      </c>
      <c r="E964">
        <v>1</v>
      </c>
      <c r="K964">
        <v>2</v>
      </c>
    </row>
    <row r="965" spans="1:24" x14ac:dyDescent="0.25">
      <c r="A965" s="1">
        <v>43782.520138888889</v>
      </c>
      <c r="B965" t="s">
        <v>32</v>
      </c>
      <c r="C965">
        <v>15300</v>
      </c>
      <c r="D965" t="s">
        <v>38</v>
      </c>
      <c r="E965">
        <v>1</v>
      </c>
      <c r="M965">
        <v>1</v>
      </c>
      <c r="T965">
        <v>1</v>
      </c>
    </row>
    <row r="966" spans="1:24" x14ac:dyDescent="0.25">
      <c r="A966" s="1">
        <v>43782.614583333336</v>
      </c>
      <c r="B966" t="s">
        <v>32</v>
      </c>
      <c r="C966">
        <v>14800</v>
      </c>
      <c r="D966" t="s">
        <v>34</v>
      </c>
      <c r="E966">
        <v>1</v>
      </c>
      <c r="F966">
        <v>1</v>
      </c>
      <c r="V966">
        <v>1</v>
      </c>
    </row>
    <row r="967" spans="1:24" x14ac:dyDescent="0.25">
      <c r="A967" s="1">
        <v>43782.682638888888</v>
      </c>
      <c r="B967" t="s">
        <v>32</v>
      </c>
      <c r="C967">
        <v>15800</v>
      </c>
      <c r="D967" t="s">
        <v>33</v>
      </c>
      <c r="E967">
        <v>1</v>
      </c>
      <c r="K967">
        <v>1</v>
      </c>
      <c r="Q967">
        <v>1</v>
      </c>
    </row>
    <row r="968" spans="1:24" x14ac:dyDescent="0.25">
      <c r="A968" s="1">
        <v>43782.723611111112</v>
      </c>
      <c r="B968" t="s">
        <v>32</v>
      </c>
      <c r="C968">
        <v>15100</v>
      </c>
      <c r="D968" t="s">
        <v>33</v>
      </c>
      <c r="E968">
        <v>1</v>
      </c>
      <c r="Q968">
        <v>1</v>
      </c>
      <c r="R968">
        <v>1</v>
      </c>
    </row>
    <row r="969" spans="1:24" x14ac:dyDescent="0.25">
      <c r="A969" s="1">
        <v>43783.459722222222</v>
      </c>
      <c r="B969" t="s">
        <v>27</v>
      </c>
      <c r="C969">
        <v>16400</v>
      </c>
      <c r="D969" t="s">
        <v>38</v>
      </c>
      <c r="E969">
        <v>3</v>
      </c>
    </row>
    <row r="970" spans="1:24" x14ac:dyDescent="0.25">
      <c r="A970" s="1">
        <v>43783.536111111112</v>
      </c>
      <c r="B970" t="s">
        <v>27</v>
      </c>
      <c r="C970">
        <v>16300</v>
      </c>
      <c r="D970" t="s">
        <v>36</v>
      </c>
      <c r="E970">
        <v>1</v>
      </c>
      <c r="F970">
        <v>1</v>
      </c>
      <c r="G970">
        <v>1</v>
      </c>
      <c r="Q970">
        <v>1</v>
      </c>
    </row>
    <row r="971" spans="1:24" x14ac:dyDescent="0.25">
      <c r="A971" s="1">
        <v>43783.548611111109</v>
      </c>
      <c r="B971" t="s">
        <v>27</v>
      </c>
      <c r="C971">
        <v>39300</v>
      </c>
      <c r="D971" t="s">
        <v>40</v>
      </c>
      <c r="E971">
        <v>1</v>
      </c>
      <c r="H971">
        <v>1</v>
      </c>
      <c r="I971">
        <v>2</v>
      </c>
      <c r="K971">
        <v>1</v>
      </c>
      <c r="Q971">
        <v>1</v>
      </c>
      <c r="V971">
        <v>1</v>
      </c>
      <c r="X971">
        <v>1</v>
      </c>
    </row>
    <row r="972" spans="1:24" x14ac:dyDescent="0.25">
      <c r="A972" s="1">
        <v>43784.493055555555</v>
      </c>
      <c r="B972" t="s">
        <v>28</v>
      </c>
      <c r="C972">
        <v>18500</v>
      </c>
      <c r="D972" t="s">
        <v>39</v>
      </c>
      <c r="H972">
        <v>1</v>
      </c>
      <c r="K972">
        <v>1</v>
      </c>
      <c r="M972">
        <v>1</v>
      </c>
      <c r="V972">
        <v>1</v>
      </c>
    </row>
    <row r="973" spans="1:24" x14ac:dyDescent="0.25">
      <c r="A973" s="1">
        <v>43784.54583333333</v>
      </c>
      <c r="B973" t="s">
        <v>28</v>
      </c>
      <c r="C973">
        <v>14800</v>
      </c>
      <c r="D973" t="s">
        <v>35</v>
      </c>
      <c r="E973">
        <v>1</v>
      </c>
      <c r="I973">
        <v>1</v>
      </c>
      <c r="S973">
        <v>1</v>
      </c>
    </row>
    <row r="974" spans="1:24" x14ac:dyDescent="0.25">
      <c r="A974" s="1">
        <v>43784.54791666667</v>
      </c>
      <c r="B974" t="s">
        <v>28</v>
      </c>
      <c r="C974">
        <v>16100</v>
      </c>
      <c r="D974" t="s">
        <v>36</v>
      </c>
      <c r="E974">
        <v>2</v>
      </c>
      <c r="Q974">
        <v>1</v>
      </c>
    </row>
    <row r="975" spans="1:24" x14ac:dyDescent="0.25">
      <c r="A975" s="1">
        <v>43784.572222222225</v>
      </c>
      <c r="B975" t="s">
        <v>28</v>
      </c>
      <c r="C975">
        <v>18500</v>
      </c>
      <c r="D975" t="s">
        <v>35</v>
      </c>
      <c r="F975">
        <v>1</v>
      </c>
      <c r="M975">
        <v>1</v>
      </c>
      <c r="S975">
        <v>1</v>
      </c>
      <c r="W975">
        <v>2</v>
      </c>
    </row>
    <row r="976" spans="1:24" x14ac:dyDescent="0.25">
      <c r="A976" s="1">
        <v>43784.61041666667</v>
      </c>
      <c r="B976" t="s">
        <v>28</v>
      </c>
      <c r="C976">
        <v>17300</v>
      </c>
      <c r="D976" t="s">
        <v>40</v>
      </c>
      <c r="E976">
        <v>1</v>
      </c>
      <c r="I976">
        <v>3</v>
      </c>
    </row>
    <row r="977" spans="1:24" x14ac:dyDescent="0.25">
      <c r="A977" s="1">
        <v>43784.638194444444</v>
      </c>
      <c r="B977" t="s">
        <v>28</v>
      </c>
      <c r="C977">
        <v>14800</v>
      </c>
      <c r="D977" t="s">
        <v>34</v>
      </c>
      <c r="E977">
        <v>1</v>
      </c>
      <c r="K977">
        <v>1</v>
      </c>
      <c r="M977">
        <v>1</v>
      </c>
    </row>
    <row r="978" spans="1:24" x14ac:dyDescent="0.25">
      <c r="A978" s="1">
        <v>43784.6875</v>
      </c>
      <c r="B978" t="s">
        <v>28</v>
      </c>
      <c r="C978">
        <v>70700</v>
      </c>
      <c r="D978" t="s">
        <v>39</v>
      </c>
      <c r="E978">
        <v>4</v>
      </c>
      <c r="F978">
        <v>5</v>
      </c>
      <c r="I978">
        <v>4</v>
      </c>
      <c r="S978">
        <v>4</v>
      </c>
    </row>
    <row r="979" spans="1:24" x14ac:dyDescent="0.25">
      <c r="A979" s="1">
        <v>43785.463194444441</v>
      </c>
      <c r="B979" t="s">
        <v>29</v>
      </c>
      <c r="C979">
        <v>23800</v>
      </c>
      <c r="D979" t="s">
        <v>43</v>
      </c>
      <c r="E979">
        <v>2</v>
      </c>
      <c r="F979">
        <v>1</v>
      </c>
      <c r="I979">
        <v>1</v>
      </c>
      <c r="M979">
        <v>1</v>
      </c>
      <c r="W979">
        <v>1</v>
      </c>
    </row>
    <row r="980" spans="1:24" x14ac:dyDescent="0.25">
      <c r="A980" s="1">
        <v>43785.470833333333</v>
      </c>
      <c r="B980" t="s">
        <v>29</v>
      </c>
      <c r="C980">
        <v>15100</v>
      </c>
      <c r="D980" t="s">
        <v>35</v>
      </c>
      <c r="E980">
        <v>2</v>
      </c>
      <c r="F980">
        <v>1</v>
      </c>
    </row>
    <row r="981" spans="1:24" x14ac:dyDescent="0.25">
      <c r="A981" s="1">
        <v>43785.51458333333</v>
      </c>
      <c r="B981" t="s">
        <v>29</v>
      </c>
      <c r="C981">
        <v>18500</v>
      </c>
      <c r="D981" t="s">
        <v>46</v>
      </c>
      <c r="I981">
        <v>1</v>
      </c>
      <c r="L981">
        <v>1</v>
      </c>
      <c r="U981">
        <v>1</v>
      </c>
      <c r="X981">
        <v>1</v>
      </c>
    </row>
    <row r="982" spans="1:24" x14ac:dyDescent="0.25">
      <c r="A982" s="1">
        <v>43785.568055555559</v>
      </c>
      <c r="B982" t="s">
        <v>29</v>
      </c>
      <c r="C982">
        <v>21100</v>
      </c>
      <c r="D982" t="s">
        <v>39</v>
      </c>
      <c r="E982">
        <v>2</v>
      </c>
      <c r="S982">
        <v>1</v>
      </c>
      <c r="W982">
        <v>2</v>
      </c>
    </row>
    <row r="983" spans="1:24" x14ac:dyDescent="0.25">
      <c r="A983" s="1">
        <v>43785.59375</v>
      </c>
      <c r="B983" t="s">
        <v>29</v>
      </c>
      <c r="C983">
        <v>16600</v>
      </c>
      <c r="D983" t="s">
        <v>34</v>
      </c>
      <c r="E983">
        <v>2</v>
      </c>
      <c r="F983">
        <v>1</v>
      </c>
      <c r="G983">
        <v>1</v>
      </c>
    </row>
    <row r="984" spans="1:24" x14ac:dyDescent="0.25">
      <c r="A984" s="1">
        <v>43785.597916666666</v>
      </c>
      <c r="B984" t="s">
        <v>29</v>
      </c>
      <c r="C984">
        <v>24800</v>
      </c>
      <c r="D984" t="s">
        <v>40</v>
      </c>
      <c r="E984">
        <v>1</v>
      </c>
      <c r="F984">
        <v>1</v>
      </c>
      <c r="G984">
        <v>1</v>
      </c>
      <c r="K984">
        <v>1</v>
      </c>
      <c r="L984">
        <v>1</v>
      </c>
      <c r="X984">
        <v>1</v>
      </c>
    </row>
    <row r="985" spans="1:24" x14ac:dyDescent="0.25">
      <c r="A985" s="1">
        <v>43785.675694444442</v>
      </c>
      <c r="B985" t="s">
        <v>29</v>
      </c>
      <c r="C985">
        <v>19100</v>
      </c>
      <c r="D985" t="s">
        <v>36</v>
      </c>
      <c r="E985">
        <v>2</v>
      </c>
      <c r="I985">
        <v>1</v>
      </c>
      <c r="L985">
        <v>1</v>
      </c>
    </row>
    <row r="986" spans="1:24" x14ac:dyDescent="0.25">
      <c r="A986" s="1">
        <v>43785.681250000001</v>
      </c>
      <c r="B986" t="s">
        <v>29</v>
      </c>
      <c r="C986">
        <v>14300</v>
      </c>
      <c r="D986" t="s">
        <v>33</v>
      </c>
      <c r="E986">
        <v>1</v>
      </c>
      <c r="F986">
        <v>1</v>
      </c>
      <c r="H986">
        <v>1</v>
      </c>
    </row>
    <row r="987" spans="1:24" x14ac:dyDescent="0.25">
      <c r="A987" s="1">
        <v>43786.462500000001</v>
      </c>
      <c r="B987" t="s">
        <v>30</v>
      </c>
      <c r="C987">
        <v>26300</v>
      </c>
      <c r="D987" t="s">
        <v>40</v>
      </c>
      <c r="E987">
        <v>1</v>
      </c>
      <c r="F987">
        <v>1</v>
      </c>
      <c r="I987">
        <v>2</v>
      </c>
      <c r="V987">
        <v>1</v>
      </c>
      <c r="X987">
        <v>1</v>
      </c>
    </row>
    <row r="988" spans="1:24" x14ac:dyDescent="0.25">
      <c r="A988" s="1">
        <v>43786.463194444441</v>
      </c>
      <c r="B988" t="s">
        <v>30</v>
      </c>
      <c r="C988">
        <v>23800</v>
      </c>
      <c r="D988" t="s">
        <v>39</v>
      </c>
      <c r="E988">
        <v>1</v>
      </c>
      <c r="F988">
        <v>1</v>
      </c>
      <c r="K988">
        <v>1</v>
      </c>
      <c r="V988">
        <v>1</v>
      </c>
      <c r="X988">
        <v>1</v>
      </c>
    </row>
    <row r="989" spans="1:24" x14ac:dyDescent="0.25">
      <c r="A989" s="1">
        <v>43786.463194444441</v>
      </c>
      <c r="B989" t="s">
        <v>30</v>
      </c>
      <c r="C989">
        <v>22300</v>
      </c>
      <c r="D989" t="s">
        <v>39</v>
      </c>
      <c r="E989">
        <v>2</v>
      </c>
      <c r="F989">
        <v>1</v>
      </c>
      <c r="I989">
        <v>1</v>
      </c>
      <c r="S989">
        <v>1</v>
      </c>
    </row>
    <row r="990" spans="1:24" x14ac:dyDescent="0.25">
      <c r="A990" s="1">
        <v>43786.463194444441</v>
      </c>
      <c r="B990" t="s">
        <v>30</v>
      </c>
      <c r="C990">
        <v>14800</v>
      </c>
      <c r="D990" t="s">
        <v>46</v>
      </c>
      <c r="E990">
        <v>1</v>
      </c>
      <c r="I990">
        <v>1</v>
      </c>
      <c r="K990">
        <v>1</v>
      </c>
    </row>
    <row r="991" spans="1:24" x14ac:dyDescent="0.25">
      <c r="A991" s="1">
        <v>43786.464583333334</v>
      </c>
      <c r="B991" t="s">
        <v>30</v>
      </c>
      <c r="C991">
        <v>15800</v>
      </c>
      <c r="D991" t="s">
        <v>39</v>
      </c>
      <c r="E991">
        <v>1</v>
      </c>
      <c r="H991">
        <v>1</v>
      </c>
      <c r="T991">
        <v>1</v>
      </c>
    </row>
    <row r="992" spans="1:24" x14ac:dyDescent="0.25">
      <c r="A992" s="1">
        <v>43786.474999999999</v>
      </c>
      <c r="B992" t="s">
        <v>30</v>
      </c>
      <c r="C992">
        <v>16500</v>
      </c>
      <c r="D992" t="s">
        <v>46</v>
      </c>
      <c r="E992">
        <v>1</v>
      </c>
      <c r="F992">
        <v>1</v>
      </c>
      <c r="I992">
        <v>1</v>
      </c>
      <c r="M992">
        <v>1</v>
      </c>
    </row>
    <row r="993" spans="1:24" x14ac:dyDescent="0.25">
      <c r="A993" s="1">
        <v>43786.486111111109</v>
      </c>
      <c r="B993" t="s">
        <v>30</v>
      </c>
      <c r="C993">
        <v>17500</v>
      </c>
      <c r="D993" t="s">
        <v>36</v>
      </c>
      <c r="F993">
        <v>1</v>
      </c>
      <c r="H993">
        <v>1</v>
      </c>
      <c r="M993">
        <v>1</v>
      </c>
      <c r="Q993">
        <v>1</v>
      </c>
    </row>
    <row r="994" spans="1:24" x14ac:dyDescent="0.25">
      <c r="A994" s="1">
        <v>43786.497916666667</v>
      </c>
      <c r="B994" t="s">
        <v>30</v>
      </c>
      <c r="C994">
        <v>16300</v>
      </c>
      <c r="D994" t="s">
        <v>46</v>
      </c>
      <c r="E994">
        <v>1</v>
      </c>
      <c r="F994">
        <v>1</v>
      </c>
      <c r="I994">
        <v>1</v>
      </c>
      <c r="W994">
        <v>1</v>
      </c>
    </row>
    <row r="995" spans="1:24" x14ac:dyDescent="0.25">
      <c r="A995" s="1">
        <v>43786.500694444447</v>
      </c>
      <c r="B995" t="s">
        <v>30</v>
      </c>
      <c r="C995">
        <v>19600</v>
      </c>
      <c r="D995" t="s">
        <v>38</v>
      </c>
      <c r="E995">
        <v>2</v>
      </c>
      <c r="I995">
        <v>1</v>
      </c>
      <c r="S995">
        <v>1</v>
      </c>
    </row>
    <row r="996" spans="1:24" x14ac:dyDescent="0.25">
      <c r="A996" s="1">
        <v>43786.554166666669</v>
      </c>
      <c r="B996" t="s">
        <v>30</v>
      </c>
      <c r="C996">
        <v>23300</v>
      </c>
      <c r="D996" t="s">
        <v>43</v>
      </c>
      <c r="E996">
        <v>2</v>
      </c>
      <c r="F996">
        <v>1</v>
      </c>
      <c r="Q996">
        <v>1</v>
      </c>
      <c r="X996">
        <v>1</v>
      </c>
    </row>
    <row r="997" spans="1:24" x14ac:dyDescent="0.25">
      <c r="A997" s="1">
        <v>43786.590277777781</v>
      </c>
      <c r="B997" t="s">
        <v>30</v>
      </c>
      <c r="C997">
        <v>18100</v>
      </c>
      <c r="D997" t="s">
        <v>46</v>
      </c>
      <c r="E997">
        <v>3</v>
      </c>
      <c r="W997">
        <v>1</v>
      </c>
    </row>
    <row r="998" spans="1:24" x14ac:dyDescent="0.25">
      <c r="A998" s="1">
        <v>43786.591666666667</v>
      </c>
      <c r="B998" t="s">
        <v>30</v>
      </c>
      <c r="C998">
        <v>14000</v>
      </c>
      <c r="D998" t="s">
        <v>33</v>
      </c>
      <c r="H998">
        <v>1</v>
      </c>
      <c r="I998">
        <v>1</v>
      </c>
      <c r="K998">
        <v>1</v>
      </c>
    </row>
    <row r="999" spans="1:24" x14ac:dyDescent="0.25">
      <c r="A999" s="1">
        <v>43786.599305555559</v>
      </c>
      <c r="B999" t="s">
        <v>30</v>
      </c>
      <c r="C999">
        <v>23500</v>
      </c>
      <c r="D999" t="s">
        <v>43</v>
      </c>
      <c r="F999">
        <v>1</v>
      </c>
      <c r="K999">
        <v>1</v>
      </c>
      <c r="L999">
        <v>1</v>
      </c>
      <c r="S999">
        <v>1</v>
      </c>
      <c r="T999">
        <v>1</v>
      </c>
    </row>
    <row r="1000" spans="1:24" x14ac:dyDescent="0.25">
      <c r="A1000" s="1">
        <v>43786.642361111109</v>
      </c>
      <c r="B1000" t="s">
        <v>30</v>
      </c>
      <c r="C1000">
        <v>17300</v>
      </c>
      <c r="D1000" t="s">
        <v>47</v>
      </c>
      <c r="E1000">
        <v>1</v>
      </c>
      <c r="F1000">
        <v>1</v>
      </c>
      <c r="J1000">
        <v>1</v>
      </c>
      <c r="W1000">
        <v>1</v>
      </c>
    </row>
    <row r="1001" spans="1:24" x14ac:dyDescent="0.25">
      <c r="A1001" s="1">
        <v>43786.663194444445</v>
      </c>
      <c r="B1001" t="s">
        <v>30</v>
      </c>
      <c r="C1001">
        <v>20600</v>
      </c>
      <c r="D1001" t="s">
        <v>40</v>
      </c>
      <c r="E1001">
        <v>2</v>
      </c>
      <c r="X1001">
        <v>2</v>
      </c>
    </row>
    <row r="1002" spans="1:24" x14ac:dyDescent="0.25">
      <c r="A1002" s="1">
        <v>43786.665277777778</v>
      </c>
      <c r="B1002" t="s">
        <v>30</v>
      </c>
      <c r="C1002">
        <v>14800</v>
      </c>
      <c r="D1002" t="s">
        <v>34</v>
      </c>
      <c r="E1002">
        <v>2</v>
      </c>
      <c r="H1002">
        <v>1</v>
      </c>
    </row>
    <row r="1003" spans="1:24" x14ac:dyDescent="0.25">
      <c r="A1003" s="1">
        <v>43786.697916666664</v>
      </c>
      <c r="B1003" t="s">
        <v>30</v>
      </c>
      <c r="C1003">
        <v>14500</v>
      </c>
      <c r="D1003" t="s">
        <v>36</v>
      </c>
      <c r="E1003">
        <v>2</v>
      </c>
      <c r="J1003">
        <v>1</v>
      </c>
    </row>
    <row r="1004" spans="1:24" x14ac:dyDescent="0.25">
      <c r="A1004" s="1">
        <v>43787.46597222222</v>
      </c>
      <c r="B1004" t="s">
        <v>31</v>
      </c>
      <c r="C1004">
        <v>18000</v>
      </c>
      <c r="D1004" t="s">
        <v>39</v>
      </c>
      <c r="I1004">
        <v>1</v>
      </c>
      <c r="K1004">
        <v>1</v>
      </c>
      <c r="M1004">
        <v>1</v>
      </c>
      <c r="V1004">
        <v>1</v>
      </c>
    </row>
    <row r="1005" spans="1:24" x14ac:dyDescent="0.25">
      <c r="A1005" s="1">
        <v>43787.469444444447</v>
      </c>
      <c r="B1005" t="s">
        <v>31</v>
      </c>
      <c r="C1005">
        <v>15100</v>
      </c>
      <c r="D1005" t="s">
        <v>46</v>
      </c>
      <c r="E1005">
        <v>2</v>
      </c>
      <c r="I1005">
        <v>1</v>
      </c>
    </row>
    <row r="1006" spans="1:24" x14ac:dyDescent="0.25">
      <c r="A1006" s="1">
        <v>43787.579861111109</v>
      </c>
      <c r="B1006" t="s">
        <v>31</v>
      </c>
      <c r="C1006">
        <v>14000</v>
      </c>
      <c r="D1006" t="s">
        <v>34</v>
      </c>
      <c r="F1006">
        <v>1</v>
      </c>
      <c r="K1006">
        <v>1</v>
      </c>
      <c r="L1006">
        <v>1</v>
      </c>
    </row>
    <row r="1007" spans="1:24" x14ac:dyDescent="0.25">
      <c r="A1007" s="1">
        <v>43787.60833333333</v>
      </c>
      <c r="B1007" t="s">
        <v>31</v>
      </c>
      <c r="C1007">
        <v>28800</v>
      </c>
      <c r="D1007" t="s">
        <v>39</v>
      </c>
      <c r="E1007">
        <v>1</v>
      </c>
      <c r="J1007">
        <v>1</v>
      </c>
      <c r="K1007">
        <v>1</v>
      </c>
      <c r="M1007">
        <v>1</v>
      </c>
      <c r="W1007">
        <v>2</v>
      </c>
      <c r="X1007">
        <v>1</v>
      </c>
    </row>
    <row r="1008" spans="1:24" x14ac:dyDescent="0.25">
      <c r="A1008" s="1">
        <v>43787.636805555558</v>
      </c>
      <c r="B1008" t="s">
        <v>31</v>
      </c>
      <c r="C1008">
        <v>22800</v>
      </c>
      <c r="D1008" t="s">
        <v>39</v>
      </c>
      <c r="E1008">
        <v>1</v>
      </c>
      <c r="F1008">
        <v>2</v>
      </c>
      <c r="K1008">
        <v>1</v>
      </c>
      <c r="X1008">
        <v>1</v>
      </c>
    </row>
    <row r="1009" spans="1:27" x14ac:dyDescent="0.25">
      <c r="A1009" s="1">
        <v>43789.463888888888</v>
      </c>
      <c r="B1009" t="s">
        <v>32</v>
      </c>
      <c r="C1009">
        <v>28100</v>
      </c>
      <c r="D1009" t="s">
        <v>46</v>
      </c>
      <c r="E1009">
        <v>2</v>
      </c>
      <c r="F1009">
        <v>3</v>
      </c>
      <c r="G1009">
        <v>1</v>
      </c>
      <c r="S1009">
        <v>1</v>
      </c>
    </row>
    <row r="1010" spans="1:27" x14ac:dyDescent="0.25">
      <c r="A1010" s="1">
        <v>43789.531944444447</v>
      </c>
      <c r="B1010" t="s">
        <v>32</v>
      </c>
      <c r="C1010">
        <v>17300</v>
      </c>
      <c r="D1010" t="s">
        <v>49</v>
      </c>
      <c r="E1010">
        <v>1</v>
      </c>
      <c r="F1010">
        <v>1</v>
      </c>
      <c r="J1010">
        <v>1</v>
      </c>
      <c r="V1010">
        <v>1</v>
      </c>
    </row>
    <row r="1011" spans="1:27" x14ac:dyDescent="0.25">
      <c r="A1011" s="1">
        <v>43789.540972222225</v>
      </c>
      <c r="B1011" t="s">
        <v>32</v>
      </c>
      <c r="C1011">
        <v>20300</v>
      </c>
      <c r="D1011" t="s">
        <v>41</v>
      </c>
      <c r="E1011">
        <v>1</v>
      </c>
      <c r="F1011">
        <v>1</v>
      </c>
      <c r="K1011">
        <v>1</v>
      </c>
      <c r="X1011">
        <v>1</v>
      </c>
    </row>
    <row r="1012" spans="1:27" x14ac:dyDescent="0.25">
      <c r="A1012" s="1">
        <v>43789.558333333334</v>
      </c>
      <c r="B1012" t="s">
        <v>32</v>
      </c>
      <c r="C1012">
        <v>23800</v>
      </c>
      <c r="D1012" t="s">
        <v>40</v>
      </c>
      <c r="E1012">
        <v>1</v>
      </c>
      <c r="I1012">
        <v>1</v>
      </c>
      <c r="K1012">
        <v>1</v>
      </c>
      <c r="Q1012">
        <v>1</v>
      </c>
      <c r="V1012">
        <v>1</v>
      </c>
    </row>
    <row r="1013" spans="1:27" x14ac:dyDescent="0.25">
      <c r="A1013" s="1">
        <v>43789.661111111112</v>
      </c>
      <c r="B1013" t="s">
        <v>32</v>
      </c>
      <c r="C1013">
        <v>15000</v>
      </c>
      <c r="D1013" t="s">
        <v>39</v>
      </c>
      <c r="F1013">
        <v>1</v>
      </c>
      <c r="G1013">
        <v>1</v>
      </c>
      <c r="M1013">
        <v>1</v>
      </c>
      <c r="V1013">
        <v>1</v>
      </c>
    </row>
    <row r="1014" spans="1:27" x14ac:dyDescent="0.25">
      <c r="A1014" s="1">
        <v>43789.686111111114</v>
      </c>
      <c r="B1014" t="s">
        <v>32</v>
      </c>
      <c r="C1014">
        <v>16300</v>
      </c>
      <c r="D1014" t="s">
        <v>39</v>
      </c>
      <c r="E1014">
        <v>1</v>
      </c>
      <c r="F1014">
        <v>1</v>
      </c>
      <c r="G1014">
        <v>1</v>
      </c>
      <c r="J1014">
        <v>1</v>
      </c>
    </row>
    <row r="1015" spans="1:27" x14ac:dyDescent="0.25">
      <c r="A1015" s="1">
        <v>43789.707638888889</v>
      </c>
      <c r="B1015" t="s">
        <v>32</v>
      </c>
      <c r="C1015">
        <v>15500</v>
      </c>
      <c r="D1015" t="s">
        <v>40</v>
      </c>
      <c r="I1015">
        <v>2</v>
      </c>
      <c r="L1015">
        <v>1</v>
      </c>
      <c r="W1015">
        <v>1</v>
      </c>
    </row>
    <row r="1016" spans="1:27" x14ac:dyDescent="0.25">
      <c r="A1016" s="1">
        <v>43790.463888888888</v>
      </c>
      <c r="B1016" t="s">
        <v>27</v>
      </c>
      <c r="C1016">
        <v>26000</v>
      </c>
      <c r="D1016" t="s">
        <v>39</v>
      </c>
      <c r="E1016">
        <v>5</v>
      </c>
    </row>
    <row r="1017" spans="1:27" x14ac:dyDescent="0.25">
      <c r="A1017" s="1">
        <v>43790.613888888889</v>
      </c>
      <c r="B1017" t="s">
        <v>27</v>
      </c>
      <c r="C1017">
        <v>19600</v>
      </c>
      <c r="D1017" t="s">
        <v>35</v>
      </c>
      <c r="E1017">
        <v>2</v>
      </c>
      <c r="H1017">
        <v>2</v>
      </c>
    </row>
    <row r="1018" spans="1:27" x14ac:dyDescent="0.25">
      <c r="A1018" s="1">
        <v>43790.692361111112</v>
      </c>
      <c r="B1018" t="s">
        <v>27</v>
      </c>
      <c r="C1018">
        <v>16000</v>
      </c>
      <c r="D1018" t="s">
        <v>35</v>
      </c>
      <c r="I1018">
        <v>4</v>
      </c>
    </row>
    <row r="1019" spans="1:27" x14ac:dyDescent="0.25">
      <c r="A1019" s="1">
        <v>43791.517361111109</v>
      </c>
      <c r="B1019" t="s">
        <v>28</v>
      </c>
      <c r="C1019">
        <v>21000</v>
      </c>
      <c r="D1019" t="s">
        <v>39</v>
      </c>
      <c r="E1019">
        <v>1</v>
      </c>
      <c r="I1019">
        <v>3</v>
      </c>
      <c r="V1019">
        <v>1</v>
      </c>
    </row>
    <row r="1020" spans="1:27" x14ac:dyDescent="0.25">
      <c r="A1020" s="1">
        <v>43791.517361111109</v>
      </c>
      <c r="B1020" t="s">
        <v>28</v>
      </c>
      <c r="C1020">
        <v>16300</v>
      </c>
      <c r="D1020" t="s">
        <v>46</v>
      </c>
      <c r="E1020">
        <v>1</v>
      </c>
      <c r="F1020">
        <v>1</v>
      </c>
      <c r="G1020">
        <v>1</v>
      </c>
      <c r="Q1020">
        <v>1</v>
      </c>
    </row>
    <row r="1021" spans="1:27" x14ac:dyDescent="0.25">
      <c r="A1021" s="1">
        <v>43791.668055555558</v>
      </c>
      <c r="B1021" t="s">
        <v>28</v>
      </c>
      <c r="C1021">
        <v>12800</v>
      </c>
      <c r="D1021" t="s">
        <v>49</v>
      </c>
      <c r="E1021">
        <v>1</v>
      </c>
      <c r="I1021">
        <v>1</v>
      </c>
      <c r="S1021">
        <v>1</v>
      </c>
    </row>
    <row r="1022" spans="1:27" x14ac:dyDescent="0.25">
      <c r="A1022" s="1">
        <v>43791.711805555555</v>
      </c>
      <c r="B1022" t="s">
        <v>28</v>
      </c>
      <c r="C1022">
        <v>16600</v>
      </c>
      <c r="D1022" t="s">
        <v>40</v>
      </c>
      <c r="E1022">
        <v>2</v>
      </c>
      <c r="F1022">
        <v>1</v>
      </c>
      <c r="G1022">
        <v>1</v>
      </c>
    </row>
    <row r="1023" spans="1:27" x14ac:dyDescent="0.25">
      <c r="A1023" s="1">
        <v>43792.496527777781</v>
      </c>
      <c r="B1023" t="s">
        <v>29</v>
      </c>
      <c r="C1023">
        <v>19300</v>
      </c>
      <c r="D1023" t="s">
        <v>35</v>
      </c>
      <c r="E1023">
        <v>1</v>
      </c>
      <c r="F1023">
        <v>1</v>
      </c>
      <c r="J1023">
        <v>1</v>
      </c>
      <c r="K1023">
        <v>1</v>
      </c>
    </row>
    <row r="1024" spans="1:27" x14ac:dyDescent="0.25">
      <c r="A1024" s="1">
        <v>43792.5</v>
      </c>
      <c r="B1024" t="s">
        <v>29</v>
      </c>
      <c r="C1024">
        <v>36100</v>
      </c>
      <c r="D1024" t="s">
        <v>34</v>
      </c>
      <c r="E1024">
        <v>2</v>
      </c>
      <c r="I1024">
        <v>2</v>
      </c>
      <c r="K1024">
        <v>2</v>
      </c>
      <c r="Q1024">
        <v>1</v>
      </c>
      <c r="AA1024">
        <v>1</v>
      </c>
    </row>
    <row r="1025" spans="1:25" x14ac:dyDescent="0.25">
      <c r="A1025" s="1">
        <v>43792.5625</v>
      </c>
      <c r="B1025" t="s">
        <v>29</v>
      </c>
      <c r="C1025">
        <v>17800</v>
      </c>
      <c r="D1025" t="s">
        <v>37</v>
      </c>
      <c r="E1025">
        <v>1</v>
      </c>
      <c r="F1025">
        <v>1</v>
      </c>
      <c r="H1025">
        <v>1</v>
      </c>
      <c r="M1025">
        <v>1</v>
      </c>
    </row>
    <row r="1026" spans="1:25" x14ac:dyDescent="0.25">
      <c r="A1026" s="1">
        <v>43792.572222222225</v>
      </c>
      <c r="B1026" t="s">
        <v>29</v>
      </c>
      <c r="C1026">
        <v>18800</v>
      </c>
      <c r="D1026" t="s">
        <v>34</v>
      </c>
      <c r="E1026">
        <v>1</v>
      </c>
      <c r="K1026">
        <v>1</v>
      </c>
      <c r="L1026">
        <v>1</v>
      </c>
      <c r="M1026">
        <v>1</v>
      </c>
    </row>
    <row r="1027" spans="1:25" x14ac:dyDescent="0.25">
      <c r="A1027" s="1">
        <v>43792.61041666667</v>
      </c>
      <c r="B1027" t="s">
        <v>29</v>
      </c>
      <c r="C1027">
        <v>14300</v>
      </c>
      <c r="D1027" t="s">
        <v>38</v>
      </c>
      <c r="E1027">
        <v>1</v>
      </c>
      <c r="I1027">
        <v>1</v>
      </c>
      <c r="L1027">
        <v>1</v>
      </c>
    </row>
    <row r="1028" spans="1:25" x14ac:dyDescent="0.25">
      <c r="A1028" s="1">
        <v>43792.640972222223</v>
      </c>
      <c r="B1028" t="s">
        <v>29</v>
      </c>
      <c r="C1028">
        <v>14800</v>
      </c>
      <c r="D1028" t="s">
        <v>46</v>
      </c>
      <c r="E1028">
        <v>1</v>
      </c>
      <c r="I1028">
        <v>1</v>
      </c>
      <c r="U1028">
        <v>1</v>
      </c>
    </row>
    <row r="1029" spans="1:25" x14ac:dyDescent="0.25">
      <c r="A1029" s="1">
        <v>43792.645833333336</v>
      </c>
      <c r="B1029" t="s">
        <v>29</v>
      </c>
      <c r="C1029">
        <v>22300</v>
      </c>
      <c r="D1029" t="s">
        <v>35</v>
      </c>
      <c r="E1029">
        <v>1</v>
      </c>
      <c r="H1029">
        <v>1</v>
      </c>
      <c r="I1029">
        <v>2</v>
      </c>
      <c r="K1029">
        <v>1</v>
      </c>
    </row>
    <row r="1030" spans="1:25" x14ac:dyDescent="0.25">
      <c r="A1030" s="1">
        <v>43792.662499999999</v>
      </c>
      <c r="B1030" t="s">
        <v>29</v>
      </c>
      <c r="C1030">
        <v>19500</v>
      </c>
      <c r="D1030" t="s">
        <v>37</v>
      </c>
      <c r="F1030">
        <v>1</v>
      </c>
      <c r="G1030">
        <v>1</v>
      </c>
      <c r="I1030">
        <v>1</v>
      </c>
      <c r="K1030">
        <v>1</v>
      </c>
      <c r="V1030">
        <v>1</v>
      </c>
    </row>
    <row r="1031" spans="1:25" x14ac:dyDescent="0.25">
      <c r="A1031" s="1">
        <v>43792.677083333336</v>
      </c>
      <c r="B1031" t="s">
        <v>29</v>
      </c>
      <c r="C1031">
        <v>15300</v>
      </c>
      <c r="D1031" t="s">
        <v>40</v>
      </c>
      <c r="E1031">
        <v>2</v>
      </c>
      <c r="Y1031">
        <v>1</v>
      </c>
    </row>
    <row r="1032" spans="1:25" x14ac:dyDescent="0.25">
      <c r="A1032" s="1">
        <v>43793.478472222225</v>
      </c>
      <c r="B1032" t="s">
        <v>30</v>
      </c>
      <c r="C1032">
        <v>19800</v>
      </c>
      <c r="D1032" t="s">
        <v>33</v>
      </c>
      <c r="E1032">
        <v>1</v>
      </c>
      <c r="J1032">
        <v>1</v>
      </c>
      <c r="L1032">
        <v>1</v>
      </c>
      <c r="V1032">
        <v>1</v>
      </c>
    </row>
    <row r="1033" spans="1:25" x14ac:dyDescent="0.25">
      <c r="A1033" s="1">
        <v>43793.51458333333</v>
      </c>
      <c r="B1033" t="s">
        <v>30</v>
      </c>
      <c r="C1033">
        <v>20800</v>
      </c>
      <c r="D1033" t="s">
        <v>38</v>
      </c>
      <c r="E1033">
        <v>1</v>
      </c>
      <c r="T1033">
        <v>1</v>
      </c>
      <c r="V1033">
        <v>2</v>
      </c>
    </row>
    <row r="1034" spans="1:25" x14ac:dyDescent="0.25">
      <c r="A1034" s="1">
        <v>43793.518055555556</v>
      </c>
      <c r="B1034" t="s">
        <v>30</v>
      </c>
      <c r="C1034">
        <v>18300</v>
      </c>
      <c r="D1034" t="s">
        <v>39</v>
      </c>
      <c r="E1034">
        <v>1</v>
      </c>
      <c r="F1034">
        <v>1</v>
      </c>
      <c r="L1034">
        <v>2</v>
      </c>
    </row>
    <row r="1035" spans="1:25" x14ac:dyDescent="0.25">
      <c r="A1035" s="1">
        <v>43793.538888888892</v>
      </c>
      <c r="B1035" t="s">
        <v>30</v>
      </c>
      <c r="C1035">
        <v>33700</v>
      </c>
      <c r="D1035" t="s">
        <v>34</v>
      </c>
      <c r="E1035">
        <v>4</v>
      </c>
      <c r="F1035">
        <v>1</v>
      </c>
      <c r="L1035">
        <v>1</v>
      </c>
      <c r="T1035">
        <v>1</v>
      </c>
    </row>
    <row r="1036" spans="1:25" x14ac:dyDescent="0.25">
      <c r="A1036" s="1">
        <v>43793.539583333331</v>
      </c>
      <c r="B1036" t="s">
        <v>30</v>
      </c>
      <c r="C1036">
        <v>14500</v>
      </c>
      <c r="D1036" t="s">
        <v>34</v>
      </c>
      <c r="I1036">
        <v>1</v>
      </c>
      <c r="J1036">
        <v>1</v>
      </c>
      <c r="N1036">
        <v>1</v>
      </c>
    </row>
    <row r="1037" spans="1:25" x14ac:dyDescent="0.25">
      <c r="A1037" s="1">
        <v>43793.541666666664</v>
      </c>
      <c r="B1037" t="s">
        <v>30</v>
      </c>
      <c r="C1037">
        <v>17300</v>
      </c>
      <c r="D1037" t="s">
        <v>41</v>
      </c>
      <c r="E1037">
        <v>1</v>
      </c>
      <c r="F1037">
        <v>1</v>
      </c>
      <c r="G1037">
        <v>1</v>
      </c>
      <c r="Q1037">
        <v>1</v>
      </c>
    </row>
    <row r="1038" spans="1:25" x14ac:dyDescent="0.25">
      <c r="A1038" s="1">
        <v>43793.550694444442</v>
      </c>
      <c r="B1038" t="s">
        <v>30</v>
      </c>
      <c r="C1038">
        <v>14800</v>
      </c>
      <c r="D1038" t="s">
        <v>39</v>
      </c>
      <c r="E1038">
        <v>1</v>
      </c>
      <c r="F1038">
        <v>1</v>
      </c>
      <c r="V1038">
        <v>1</v>
      </c>
    </row>
    <row r="1039" spans="1:25" x14ac:dyDescent="0.25">
      <c r="A1039" s="1">
        <v>43793.56527777778</v>
      </c>
      <c r="B1039" t="s">
        <v>30</v>
      </c>
      <c r="C1039">
        <v>39000</v>
      </c>
      <c r="D1039" t="s">
        <v>40</v>
      </c>
      <c r="H1039">
        <v>1</v>
      </c>
      <c r="J1039">
        <v>2</v>
      </c>
      <c r="M1039">
        <v>1</v>
      </c>
      <c r="N1039">
        <v>1</v>
      </c>
      <c r="Q1039">
        <v>1</v>
      </c>
      <c r="V1039">
        <v>1</v>
      </c>
      <c r="W1039">
        <v>1</v>
      </c>
    </row>
    <row r="1040" spans="1:25" x14ac:dyDescent="0.25">
      <c r="A1040" s="1">
        <v>43793.568749999999</v>
      </c>
      <c r="B1040" t="s">
        <v>30</v>
      </c>
      <c r="C1040">
        <v>18800</v>
      </c>
      <c r="D1040" t="s">
        <v>44</v>
      </c>
      <c r="E1040">
        <v>1</v>
      </c>
      <c r="F1040">
        <v>1</v>
      </c>
      <c r="H1040">
        <v>1</v>
      </c>
      <c r="K1040">
        <v>1</v>
      </c>
    </row>
    <row r="1041" spans="1:24" x14ac:dyDescent="0.25">
      <c r="A1041" s="1">
        <v>43793.572222222225</v>
      </c>
      <c r="B1041" t="s">
        <v>30</v>
      </c>
      <c r="C1041">
        <v>20300</v>
      </c>
      <c r="D1041" t="s">
        <v>45</v>
      </c>
      <c r="E1041">
        <v>1</v>
      </c>
      <c r="K1041">
        <v>2</v>
      </c>
      <c r="V1041">
        <v>1</v>
      </c>
    </row>
    <row r="1042" spans="1:24" x14ac:dyDescent="0.25">
      <c r="A1042" s="1">
        <v>43793.578472222223</v>
      </c>
      <c r="B1042" t="s">
        <v>30</v>
      </c>
      <c r="C1042">
        <v>19300</v>
      </c>
      <c r="D1042" t="s">
        <v>38</v>
      </c>
      <c r="E1042">
        <v>1</v>
      </c>
      <c r="F1042">
        <v>1</v>
      </c>
      <c r="S1042">
        <v>1</v>
      </c>
      <c r="X1042">
        <v>1</v>
      </c>
    </row>
    <row r="1043" spans="1:24" x14ac:dyDescent="0.25">
      <c r="A1043" s="1">
        <v>43793.602083333331</v>
      </c>
      <c r="B1043" t="s">
        <v>30</v>
      </c>
      <c r="C1043">
        <v>14100</v>
      </c>
      <c r="D1043" t="s">
        <v>38</v>
      </c>
      <c r="E1043">
        <v>2</v>
      </c>
      <c r="W1043">
        <v>1</v>
      </c>
    </row>
    <row r="1044" spans="1:24" x14ac:dyDescent="0.25">
      <c r="A1044" s="1">
        <v>43793.624305555553</v>
      </c>
      <c r="B1044" t="s">
        <v>30</v>
      </c>
      <c r="C1044">
        <v>18800</v>
      </c>
      <c r="D1044" t="s">
        <v>39</v>
      </c>
      <c r="E1044">
        <v>1</v>
      </c>
      <c r="H1044">
        <v>3</v>
      </c>
    </row>
    <row r="1045" spans="1:24" x14ac:dyDescent="0.25">
      <c r="A1045" s="1">
        <v>43793.688888888886</v>
      </c>
      <c r="B1045" t="s">
        <v>30</v>
      </c>
      <c r="C1045">
        <v>19500</v>
      </c>
      <c r="D1045" t="s">
        <v>35</v>
      </c>
      <c r="E1045">
        <v>1</v>
      </c>
      <c r="F1045">
        <v>1</v>
      </c>
      <c r="G1045">
        <v>1</v>
      </c>
      <c r="H1045">
        <v>1</v>
      </c>
      <c r="V1045">
        <v>1</v>
      </c>
    </row>
    <row r="1046" spans="1:24" x14ac:dyDescent="0.25">
      <c r="A1046" s="1">
        <v>43794.461805555555</v>
      </c>
      <c r="B1046" t="s">
        <v>31</v>
      </c>
      <c r="C1046">
        <v>19800</v>
      </c>
      <c r="D1046" t="s">
        <v>50</v>
      </c>
      <c r="E1046">
        <v>1</v>
      </c>
      <c r="I1046">
        <v>1</v>
      </c>
      <c r="M1046">
        <v>2</v>
      </c>
      <c r="W1046">
        <v>1</v>
      </c>
    </row>
    <row r="1047" spans="1:24" x14ac:dyDescent="0.25">
      <c r="A1047" s="1">
        <v>43794.463888888888</v>
      </c>
      <c r="B1047" t="s">
        <v>31</v>
      </c>
      <c r="C1047">
        <v>18800</v>
      </c>
      <c r="D1047" t="s">
        <v>42</v>
      </c>
      <c r="E1047">
        <v>1</v>
      </c>
      <c r="I1047">
        <v>1</v>
      </c>
      <c r="K1047">
        <v>1</v>
      </c>
      <c r="L1047">
        <v>1</v>
      </c>
    </row>
    <row r="1048" spans="1:24" x14ac:dyDescent="0.25">
      <c r="A1048" s="1">
        <v>43794.479861111111</v>
      </c>
      <c r="B1048" t="s">
        <v>31</v>
      </c>
      <c r="C1048">
        <v>54100</v>
      </c>
      <c r="D1048" t="s">
        <v>37</v>
      </c>
      <c r="E1048">
        <v>1</v>
      </c>
      <c r="G1048">
        <v>1</v>
      </c>
      <c r="I1048">
        <v>3</v>
      </c>
      <c r="M1048">
        <v>5</v>
      </c>
      <c r="N1048">
        <v>2</v>
      </c>
      <c r="T1048">
        <v>1</v>
      </c>
    </row>
    <row r="1049" spans="1:24" x14ac:dyDescent="0.25">
      <c r="A1049" s="1">
        <v>43794.517361111109</v>
      </c>
      <c r="B1049" t="s">
        <v>31</v>
      </c>
      <c r="C1049">
        <v>18000</v>
      </c>
      <c r="D1049" t="s">
        <v>39</v>
      </c>
      <c r="I1049">
        <v>1</v>
      </c>
      <c r="J1049">
        <v>2</v>
      </c>
      <c r="M1049">
        <v>1</v>
      </c>
    </row>
    <row r="1050" spans="1:24" x14ac:dyDescent="0.25">
      <c r="A1050" s="1">
        <v>43794.537499999999</v>
      </c>
      <c r="B1050" t="s">
        <v>31</v>
      </c>
      <c r="C1050">
        <v>26300</v>
      </c>
      <c r="D1050" t="s">
        <v>41</v>
      </c>
      <c r="E1050">
        <v>1</v>
      </c>
      <c r="F1050">
        <v>1</v>
      </c>
      <c r="K1050">
        <v>1</v>
      </c>
      <c r="V1050">
        <v>1</v>
      </c>
      <c r="W1050">
        <v>1</v>
      </c>
    </row>
    <row r="1051" spans="1:24" x14ac:dyDescent="0.25">
      <c r="A1051" s="1">
        <v>43794.570833333331</v>
      </c>
      <c r="B1051" t="s">
        <v>31</v>
      </c>
      <c r="C1051">
        <v>15800</v>
      </c>
      <c r="D1051" t="s">
        <v>34</v>
      </c>
      <c r="E1051">
        <v>1</v>
      </c>
      <c r="J1051">
        <v>2</v>
      </c>
    </row>
    <row r="1052" spans="1:24" x14ac:dyDescent="0.25">
      <c r="A1052" s="1">
        <v>43794.583333333336</v>
      </c>
      <c r="B1052" t="s">
        <v>31</v>
      </c>
      <c r="C1052">
        <v>14800</v>
      </c>
      <c r="D1052" t="s">
        <v>33</v>
      </c>
      <c r="E1052">
        <v>1</v>
      </c>
      <c r="I1052">
        <v>1</v>
      </c>
      <c r="V1052">
        <v>1</v>
      </c>
    </row>
    <row r="1053" spans="1:24" x14ac:dyDescent="0.25">
      <c r="A1053" s="1">
        <v>43796.501388888886</v>
      </c>
      <c r="B1053" t="s">
        <v>32</v>
      </c>
      <c r="C1053">
        <v>33400</v>
      </c>
      <c r="D1053" t="s">
        <v>38</v>
      </c>
      <c r="E1053">
        <v>3</v>
      </c>
      <c r="F1053">
        <v>1</v>
      </c>
      <c r="K1053">
        <v>1</v>
      </c>
      <c r="V1053">
        <v>2</v>
      </c>
    </row>
    <row r="1054" spans="1:24" x14ac:dyDescent="0.25">
      <c r="A1054" s="1">
        <v>43796.524305555555</v>
      </c>
      <c r="B1054" t="s">
        <v>32</v>
      </c>
      <c r="C1054">
        <v>15300</v>
      </c>
      <c r="D1054" t="s">
        <v>33</v>
      </c>
      <c r="E1054">
        <v>1</v>
      </c>
      <c r="F1054">
        <v>1</v>
      </c>
      <c r="G1054">
        <v>1</v>
      </c>
      <c r="M1054">
        <v>1</v>
      </c>
    </row>
    <row r="1055" spans="1:24" x14ac:dyDescent="0.25">
      <c r="A1055" s="1">
        <v>43796.540972222225</v>
      </c>
      <c r="B1055" t="s">
        <v>32</v>
      </c>
      <c r="C1055">
        <v>15800</v>
      </c>
      <c r="D1055" t="s">
        <v>38</v>
      </c>
      <c r="E1055">
        <v>1</v>
      </c>
      <c r="K1055">
        <v>1</v>
      </c>
      <c r="V1055">
        <v>1</v>
      </c>
    </row>
    <row r="1056" spans="1:24" x14ac:dyDescent="0.25">
      <c r="A1056" s="1">
        <v>43796.546527777777</v>
      </c>
      <c r="B1056" t="s">
        <v>32</v>
      </c>
      <c r="C1056">
        <v>14800</v>
      </c>
      <c r="D1056" t="s">
        <v>33</v>
      </c>
      <c r="E1056">
        <v>2</v>
      </c>
      <c r="H1056">
        <v>1</v>
      </c>
    </row>
    <row r="1057" spans="1:27" x14ac:dyDescent="0.25">
      <c r="A1057" s="1">
        <v>43796.56527777778</v>
      </c>
      <c r="B1057" t="s">
        <v>32</v>
      </c>
      <c r="C1057">
        <v>17300</v>
      </c>
      <c r="D1057" t="s">
        <v>43</v>
      </c>
      <c r="E1057">
        <v>1</v>
      </c>
      <c r="I1057">
        <v>2</v>
      </c>
      <c r="M1057">
        <v>1</v>
      </c>
    </row>
    <row r="1058" spans="1:27" x14ac:dyDescent="0.25">
      <c r="A1058" s="1">
        <v>43796.583333333336</v>
      </c>
      <c r="B1058" t="s">
        <v>32</v>
      </c>
      <c r="C1058">
        <v>14100</v>
      </c>
      <c r="D1058" t="s">
        <v>39</v>
      </c>
      <c r="E1058">
        <v>1</v>
      </c>
      <c r="F1058">
        <v>1</v>
      </c>
      <c r="R1058">
        <v>1</v>
      </c>
    </row>
    <row r="1059" spans="1:27" x14ac:dyDescent="0.25">
      <c r="A1059" s="1">
        <v>43796.594444444447</v>
      </c>
      <c r="B1059" t="s">
        <v>32</v>
      </c>
      <c r="C1059">
        <v>16500</v>
      </c>
      <c r="D1059" t="s">
        <v>36</v>
      </c>
      <c r="F1059">
        <v>1</v>
      </c>
      <c r="M1059">
        <v>2</v>
      </c>
      <c r="AA1059">
        <v>1</v>
      </c>
    </row>
    <row r="1060" spans="1:27" x14ac:dyDescent="0.25">
      <c r="A1060" s="1">
        <v>43797.491666666669</v>
      </c>
      <c r="B1060" t="s">
        <v>27</v>
      </c>
      <c r="C1060">
        <v>38600</v>
      </c>
      <c r="D1060" t="s">
        <v>42</v>
      </c>
      <c r="E1060">
        <v>2</v>
      </c>
      <c r="K1060">
        <v>2</v>
      </c>
      <c r="S1060">
        <v>2</v>
      </c>
      <c r="V1060">
        <v>2</v>
      </c>
    </row>
    <row r="1061" spans="1:27" x14ac:dyDescent="0.25">
      <c r="A1061" s="1">
        <v>43797.536805555559</v>
      </c>
      <c r="B1061" t="s">
        <v>27</v>
      </c>
      <c r="C1061">
        <v>15300</v>
      </c>
      <c r="D1061" t="s">
        <v>45</v>
      </c>
      <c r="E1061">
        <v>1</v>
      </c>
      <c r="L1061">
        <v>1</v>
      </c>
      <c r="X1061">
        <v>1</v>
      </c>
    </row>
    <row r="1062" spans="1:27" x14ac:dyDescent="0.25">
      <c r="A1062" s="1">
        <v>43797.552083333336</v>
      </c>
      <c r="B1062" t="s">
        <v>27</v>
      </c>
      <c r="C1062">
        <v>25300</v>
      </c>
      <c r="D1062" t="s">
        <v>35</v>
      </c>
      <c r="E1062">
        <v>1</v>
      </c>
      <c r="J1062">
        <v>1</v>
      </c>
      <c r="K1062">
        <v>1</v>
      </c>
      <c r="T1062">
        <v>1</v>
      </c>
      <c r="X1062">
        <v>1</v>
      </c>
    </row>
    <row r="1063" spans="1:27" x14ac:dyDescent="0.25">
      <c r="A1063" s="1">
        <v>43797.552777777775</v>
      </c>
      <c r="B1063" t="s">
        <v>27</v>
      </c>
      <c r="C1063">
        <v>17500</v>
      </c>
      <c r="D1063" t="s">
        <v>33</v>
      </c>
      <c r="F1063">
        <v>1</v>
      </c>
      <c r="G1063">
        <v>1</v>
      </c>
      <c r="I1063">
        <v>1</v>
      </c>
      <c r="W1063">
        <v>1</v>
      </c>
      <c r="X1063">
        <v>1</v>
      </c>
    </row>
    <row r="1064" spans="1:27" x14ac:dyDescent="0.25">
      <c r="A1064" s="1">
        <v>43797.59375</v>
      </c>
      <c r="B1064" t="s">
        <v>27</v>
      </c>
      <c r="C1064">
        <v>18300</v>
      </c>
      <c r="D1064" t="s">
        <v>39</v>
      </c>
      <c r="E1064">
        <v>1</v>
      </c>
      <c r="F1064">
        <v>1</v>
      </c>
      <c r="K1064">
        <v>1</v>
      </c>
      <c r="M1064">
        <v>1</v>
      </c>
    </row>
    <row r="1065" spans="1:27" x14ac:dyDescent="0.25">
      <c r="A1065" s="1">
        <v>43797.602777777778</v>
      </c>
      <c r="B1065" t="s">
        <v>27</v>
      </c>
      <c r="C1065">
        <v>15100</v>
      </c>
      <c r="D1065" t="s">
        <v>33</v>
      </c>
      <c r="E1065">
        <v>2</v>
      </c>
      <c r="F1065">
        <v>1</v>
      </c>
    </row>
    <row r="1066" spans="1:27" x14ac:dyDescent="0.25">
      <c r="A1066" s="1">
        <v>43797.616666666669</v>
      </c>
      <c r="B1066" t="s">
        <v>27</v>
      </c>
      <c r="C1066">
        <v>40000</v>
      </c>
      <c r="D1066" t="s">
        <v>36</v>
      </c>
      <c r="E1066">
        <v>5</v>
      </c>
      <c r="F1066">
        <v>1</v>
      </c>
      <c r="M1066">
        <v>1</v>
      </c>
    </row>
    <row r="1067" spans="1:27" x14ac:dyDescent="0.25">
      <c r="A1067" s="1">
        <v>43797.631249999999</v>
      </c>
      <c r="B1067" t="s">
        <v>27</v>
      </c>
      <c r="C1067">
        <v>19300</v>
      </c>
      <c r="D1067" t="s">
        <v>41</v>
      </c>
      <c r="E1067">
        <v>1</v>
      </c>
      <c r="F1067">
        <v>1</v>
      </c>
      <c r="I1067">
        <v>1</v>
      </c>
      <c r="Q1067">
        <v>1</v>
      </c>
    </row>
    <row r="1068" spans="1:27" x14ac:dyDescent="0.25">
      <c r="A1068" s="1">
        <v>43798.461805555555</v>
      </c>
      <c r="B1068" t="s">
        <v>28</v>
      </c>
      <c r="C1068">
        <v>15800</v>
      </c>
      <c r="D1068" t="s">
        <v>39</v>
      </c>
      <c r="E1068">
        <v>1</v>
      </c>
      <c r="K1068">
        <v>1</v>
      </c>
      <c r="Q1068">
        <v>1</v>
      </c>
    </row>
    <row r="1069" spans="1:27" x14ac:dyDescent="0.25">
      <c r="A1069" s="1">
        <v>43798.502083333333</v>
      </c>
      <c r="B1069" t="s">
        <v>28</v>
      </c>
      <c r="C1069">
        <v>16300</v>
      </c>
      <c r="D1069" t="s">
        <v>42</v>
      </c>
      <c r="E1069">
        <v>1</v>
      </c>
      <c r="I1069">
        <v>1</v>
      </c>
      <c r="M1069">
        <v>1</v>
      </c>
      <c r="W1069">
        <v>1</v>
      </c>
    </row>
    <row r="1070" spans="1:27" x14ac:dyDescent="0.25">
      <c r="A1070" s="1">
        <v>43798.534722222219</v>
      </c>
      <c r="B1070" t="s">
        <v>28</v>
      </c>
      <c r="C1070">
        <v>15800</v>
      </c>
      <c r="D1070" t="s">
        <v>40</v>
      </c>
      <c r="E1070">
        <v>1</v>
      </c>
      <c r="K1070">
        <v>1</v>
      </c>
      <c r="N1070">
        <v>1</v>
      </c>
    </row>
    <row r="1071" spans="1:27" x14ac:dyDescent="0.25">
      <c r="A1071" s="1">
        <v>43798.557638888888</v>
      </c>
      <c r="B1071" t="s">
        <v>28</v>
      </c>
      <c r="C1071">
        <v>19300</v>
      </c>
      <c r="D1071" t="s">
        <v>35</v>
      </c>
      <c r="E1071">
        <v>1</v>
      </c>
      <c r="K1071">
        <v>1</v>
      </c>
      <c r="M1071">
        <v>1</v>
      </c>
      <c r="S1071">
        <v>1</v>
      </c>
    </row>
    <row r="1072" spans="1:27" x14ac:dyDescent="0.25">
      <c r="A1072" s="1">
        <v>43798.563194444447</v>
      </c>
      <c r="B1072" t="s">
        <v>28</v>
      </c>
      <c r="C1072">
        <v>25000</v>
      </c>
      <c r="D1072" t="s">
        <v>34</v>
      </c>
      <c r="E1072">
        <v>1</v>
      </c>
      <c r="I1072">
        <v>1</v>
      </c>
      <c r="J1072">
        <v>1</v>
      </c>
      <c r="L1072">
        <v>1</v>
      </c>
      <c r="M1072">
        <v>2</v>
      </c>
    </row>
    <row r="1073" spans="1:24" x14ac:dyDescent="0.25">
      <c r="A1073" s="1">
        <v>43798.568749999999</v>
      </c>
      <c r="B1073" t="s">
        <v>28</v>
      </c>
      <c r="C1073">
        <v>17300</v>
      </c>
      <c r="D1073" t="s">
        <v>34</v>
      </c>
      <c r="E1073">
        <v>1</v>
      </c>
      <c r="F1073">
        <v>1</v>
      </c>
      <c r="S1073">
        <v>1</v>
      </c>
      <c r="W1073">
        <v>1</v>
      </c>
    </row>
    <row r="1074" spans="1:24" x14ac:dyDescent="0.25">
      <c r="A1074" s="1">
        <v>43798.612500000003</v>
      </c>
      <c r="B1074" t="s">
        <v>28</v>
      </c>
      <c r="C1074">
        <v>15300</v>
      </c>
      <c r="D1074" t="s">
        <v>36</v>
      </c>
      <c r="E1074">
        <v>1</v>
      </c>
      <c r="H1074">
        <v>1</v>
      </c>
      <c r="K1074">
        <v>1</v>
      </c>
    </row>
    <row r="1075" spans="1:24" x14ac:dyDescent="0.25">
      <c r="A1075" s="1">
        <v>43798.628472222219</v>
      </c>
      <c r="B1075" t="s">
        <v>28</v>
      </c>
      <c r="C1075">
        <v>14300</v>
      </c>
      <c r="D1075" t="s">
        <v>40</v>
      </c>
      <c r="E1075">
        <v>1</v>
      </c>
      <c r="I1075">
        <v>1</v>
      </c>
      <c r="L1075">
        <v>1</v>
      </c>
    </row>
    <row r="1076" spans="1:24" x14ac:dyDescent="0.25">
      <c r="A1076" s="1">
        <v>43798.643750000003</v>
      </c>
      <c r="B1076" t="s">
        <v>28</v>
      </c>
      <c r="C1076">
        <v>15000</v>
      </c>
      <c r="D1076" t="s">
        <v>39</v>
      </c>
      <c r="I1076">
        <v>1</v>
      </c>
      <c r="N1076">
        <v>1</v>
      </c>
      <c r="T1076">
        <v>1</v>
      </c>
    </row>
    <row r="1077" spans="1:24" x14ac:dyDescent="0.25">
      <c r="A1077" s="1">
        <v>43798.645833333336</v>
      </c>
      <c r="B1077" t="s">
        <v>28</v>
      </c>
      <c r="C1077">
        <v>14800</v>
      </c>
      <c r="D1077" t="s">
        <v>46</v>
      </c>
      <c r="E1077">
        <v>1</v>
      </c>
      <c r="F1077">
        <v>1</v>
      </c>
      <c r="S1077">
        <v>1</v>
      </c>
    </row>
    <row r="1078" spans="1:24" x14ac:dyDescent="0.25">
      <c r="A1078" s="1">
        <v>43798.675000000003</v>
      </c>
      <c r="B1078" t="s">
        <v>28</v>
      </c>
      <c r="C1078">
        <v>28100</v>
      </c>
      <c r="D1078" t="s">
        <v>44</v>
      </c>
      <c r="E1078">
        <v>2</v>
      </c>
      <c r="F1078">
        <v>1</v>
      </c>
      <c r="L1078">
        <v>1</v>
      </c>
      <c r="U1078">
        <v>1</v>
      </c>
      <c r="X1078">
        <v>1</v>
      </c>
    </row>
    <row r="1079" spans="1:24" x14ac:dyDescent="0.25">
      <c r="A1079" s="1">
        <v>43799.459027777775</v>
      </c>
      <c r="B1079" t="s">
        <v>29</v>
      </c>
      <c r="C1079">
        <v>22100</v>
      </c>
      <c r="D1079" t="s">
        <v>40</v>
      </c>
      <c r="E1079">
        <v>2</v>
      </c>
      <c r="F1079">
        <v>1</v>
      </c>
      <c r="I1079">
        <v>2</v>
      </c>
    </row>
    <row r="1080" spans="1:24" x14ac:dyDescent="0.25">
      <c r="A1080" s="1">
        <v>43799.464583333334</v>
      </c>
      <c r="B1080" t="s">
        <v>29</v>
      </c>
      <c r="C1080">
        <v>20400</v>
      </c>
      <c r="D1080" t="s">
        <v>39</v>
      </c>
      <c r="E1080">
        <v>3</v>
      </c>
      <c r="H1080">
        <v>1</v>
      </c>
    </row>
    <row r="1081" spans="1:24" x14ac:dyDescent="0.25">
      <c r="A1081" s="1">
        <v>43799.465277777781</v>
      </c>
      <c r="B1081" t="s">
        <v>29</v>
      </c>
      <c r="C1081">
        <v>22800</v>
      </c>
      <c r="D1081" t="s">
        <v>39</v>
      </c>
      <c r="E1081">
        <v>1</v>
      </c>
      <c r="F1081">
        <v>1</v>
      </c>
      <c r="J1081">
        <v>2</v>
      </c>
      <c r="M1081">
        <v>1</v>
      </c>
    </row>
    <row r="1082" spans="1:24" x14ac:dyDescent="0.25">
      <c r="A1082" s="1">
        <v>43799.488194444442</v>
      </c>
      <c r="B1082" t="s">
        <v>29</v>
      </c>
      <c r="C1082">
        <v>15800</v>
      </c>
      <c r="D1082" t="s">
        <v>34</v>
      </c>
      <c r="E1082">
        <v>1</v>
      </c>
      <c r="J1082">
        <v>1</v>
      </c>
      <c r="N1082">
        <v>1</v>
      </c>
    </row>
    <row r="1083" spans="1:24" x14ac:dyDescent="0.25">
      <c r="A1083" s="1">
        <v>43799.49722222222</v>
      </c>
      <c r="B1083" t="s">
        <v>29</v>
      </c>
      <c r="C1083">
        <v>31400</v>
      </c>
      <c r="D1083" t="s">
        <v>46</v>
      </c>
      <c r="E1083">
        <v>3</v>
      </c>
      <c r="F1083">
        <v>3</v>
      </c>
      <c r="S1083">
        <v>1</v>
      </c>
    </row>
    <row r="1084" spans="1:24" x14ac:dyDescent="0.25">
      <c r="A1084" s="1">
        <v>43799.542361111111</v>
      </c>
      <c r="B1084" t="s">
        <v>29</v>
      </c>
      <c r="C1084">
        <v>38200</v>
      </c>
      <c r="D1084" t="s">
        <v>38</v>
      </c>
      <c r="E1084">
        <v>4</v>
      </c>
      <c r="K1084">
        <v>2</v>
      </c>
      <c r="M1084">
        <v>1</v>
      </c>
      <c r="S1084">
        <v>1</v>
      </c>
    </row>
    <row r="1085" spans="1:24" x14ac:dyDescent="0.25">
      <c r="A1085" s="1">
        <v>43799.572222222225</v>
      </c>
      <c r="B1085" t="s">
        <v>29</v>
      </c>
      <c r="C1085">
        <v>25100</v>
      </c>
      <c r="D1085" t="s">
        <v>47</v>
      </c>
      <c r="E1085">
        <v>2</v>
      </c>
      <c r="K1085">
        <v>2</v>
      </c>
      <c r="S1085">
        <v>1</v>
      </c>
    </row>
    <row r="1086" spans="1:24" x14ac:dyDescent="0.25">
      <c r="A1086" s="1">
        <v>43799.575694444444</v>
      </c>
      <c r="B1086" t="s">
        <v>29</v>
      </c>
      <c r="C1086">
        <v>20300</v>
      </c>
      <c r="D1086" t="s">
        <v>36</v>
      </c>
      <c r="E1086">
        <v>1</v>
      </c>
      <c r="K1086">
        <v>2</v>
      </c>
      <c r="X1086">
        <v>1</v>
      </c>
    </row>
    <row r="1087" spans="1:24" x14ac:dyDescent="0.25">
      <c r="A1087" s="1">
        <v>43799.6</v>
      </c>
      <c r="B1087" t="s">
        <v>29</v>
      </c>
      <c r="C1087">
        <v>15800</v>
      </c>
      <c r="D1087" t="s">
        <v>46</v>
      </c>
      <c r="E1087">
        <v>1</v>
      </c>
      <c r="F1087">
        <v>1</v>
      </c>
      <c r="G1087">
        <v>1</v>
      </c>
      <c r="L1087">
        <v>1</v>
      </c>
    </row>
    <row r="1088" spans="1:24" x14ac:dyDescent="0.25">
      <c r="A1088" s="1">
        <v>43799.711111111108</v>
      </c>
      <c r="B1088" t="s">
        <v>29</v>
      </c>
      <c r="C1088">
        <v>27600</v>
      </c>
      <c r="D1088" t="s">
        <v>46</v>
      </c>
      <c r="E1088">
        <v>2</v>
      </c>
      <c r="I1088">
        <v>1</v>
      </c>
      <c r="K1088">
        <v>1</v>
      </c>
      <c r="M1088">
        <v>1</v>
      </c>
      <c r="V1088">
        <v>1</v>
      </c>
    </row>
    <row r="1089" spans="1:24" x14ac:dyDescent="0.25">
      <c r="A1089" s="1">
        <v>43800.460416666669</v>
      </c>
      <c r="B1089" t="s">
        <v>30</v>
      </c>
      <c r="C1089">
        <v>22100</v>
      </c>
      <c r="D1089" t="s">
        <v>40</v>
      </c>
      <c r="E1089">
        <v>2</v>
      </c>
      <c r="F1089">
        <v>1</v>
      </c>
      <c r="M1089">
        <v>1</v>
      </c>
    </row>
    <row r="1090" spans="1:24" x14ac:dyDescent="0.25">
      <c r="A1090" s="1">
        <v>43800.478472222225</v>
      </c>
      <c r="B1090" t="s">
        <v>30</v>
      </c>
      <c r="C1090">
        <v>14800</v>
      </c>
      <c r="D1090" t="s">
        <v>37</v>
      </c>
      <c r="E1090">
        <v>1</v>
      </c>
      <c r="I1090">
        <v>1</v>
      </c>
      <c r="V1090">
        <v>1</v>
      </c>
    </row>
    <row r="1091" spans="1:24" x14ac:dyDescent="0.25">
      <c r="A1091" s="1">
        <v>43800.486111111109</v>
      </c>
      <c r="B1091" t="s">
        <v>30</v>
      </c>
      <c r="C1091">
        <v>15300</v>
      </c>
      <c r="D1091" t="s">
        <v>39</v>
      </c>
      <c r="E1091">
        <v>1</v>
      </c>
      <c r="F1091">
        <v>1</v>
      </c>
      <c r="G1091">
        <v>1</v>
      </c>
      <c r="M1091">
        <v>1</v>
      </c>
    </row>
    <row r="1092" spans="1:24" x14ac:dyDescent="0.25">
      <c r="A1092" s="1">
        <v>43800.491666666669</v>
      </c>
      <c r="B1092" t="s">
        <v>30</v>
      </c>
      <c r="C1092">
        <v>15300</v>
      </c>
      <c r="D1092" t="s">
        <v>45</v>
      </c>
      <c r="E1092">
        <v>1</v>
      </c>
      <c r="H1092">
        <v>1</v>
      </c>
      <c r="K1092">
        <v>1</v>
      </c>
    </row>
    <row r="1093" spans="1:24" x14ac:dyDescent="0.25">
      <c r="A1093" s="1">
        <v>43800.495833333334</v>
      </c>
      <c r="B1093" t="s">
        <v>30</v>
      </c>
      <c r="C1093">
        <v>15300</v>
      </c>
      <c r="D1093" t="s">
        <v>39</v>
      </c>
      <c r="E1093">
        <v>1</v>
      </c>
      <c r="L1093">
        <v>1</v>
      </c>
      <c r="S1093">
        <v>1</v>
      </c>
    </row>
    <row r="1094" spans="1:24" x14ac:dyDescent="0.25">
      <c r="A1094" s="1">
        <v>43800.507638888892</v>
      </c>
      <c r="B1094" t="s">
        <v>30</v>
      </c>
      <c r="C1094">
        <v>23100</v>
      </c>
      <c r="D1094" t="s">
        <v>41</v>
      </c>
      <c r="E1094">
        <v>2</v>
      </c>
      <c r="F1094">
        <v>1</v>
      </c>
      <c r="M1094">
        <v>1</v>
      </c>
    </row>
    <row r="1095" spans="1:24" x14ac:dyDescent="0.25">
      <c r="A1095" s="1">
        <v>43800.515972222223</v>
      </c>
      <c r="B1095" t="s">
        <v>30</v>
      </c>
      <c r="C1095">
        <v>23100</v>
      </c>
      <c r="D1095" t="s">
        <v>44</v>
      </c>
      <c r="E1095">
        <v>2</v>
      </c>
      <c r="F1095">
        <v>1</v>
      </c>
      <c r="H1095">
        <v>2</v>
      </c>
    </row>
    <row r="1096" spans="1:24" x14ac:dyDescent="0.25">
      <c r="A1096" s="1">
        <v>43800.524305555555</v>
      </c>
      <c r="B1096" t="s">
        <v>30</v>
      </c>
      <c r="C1096">
        <v>23000</v>
      </c>
      <c r="D1096" t="s">
        <v>43</v>
      </c>
      <c r="I1096">
        <v>1</v>
      </c>
      <c r="K1096">
        <v>1</v>
      </c>
      <c r="M1096">
        <v>1</v>
      </c>
      <c r="W1096">
        <v>2</v>
      </c>
      <c r="X1096">
        <v>1</v>
      </c>
    </row>
    <row r="1097" spans="1:24" x14ac:dyDescent="0.25">
      <c r="A1097" s="1">
        <v>43800.538194444445</v>
      </c>
      <c r="B1097" t="s">
        <v>30</v>
      </c>
      <c r="C1097">
        <v>19000</v>
      </c>
      <c r="D1097" t="s">
        <v>35</v>
      </c>
      <c r="F1097">
        <v>1</v>
      </c>
      <c r="G1097">
        <v>1</v>
      </c>
      <c r="H1097">
        <v>1</v>
      </c>
      <c r="I1097">
        <v>1</v>
      </c>
      <c r="V1097">
        <v>1</v>
      </c>
    </row>
    <row r="1098" spans="1:24" x14ac:dyDescent="0.25">
      <c r="A1098" s="1">
        <v>43800.552083333336</v>
      </c>
      <c r="B1098" t="s">
        <v>30</v>
      </c>
      <c r="C1098">
        <v>15800</v>
      </c>
      <c r="D1098" t="s">
        <v>38</v>
      </c>
      <c r="E1098">
        <v>1</v>
      </c>
      <c r="S1098">
        <v>1</v>
      </c>
      <c r="X1098">
        <v>1</v>
      </c>
    </row>
    <row r="1099" spans="1:24" x14ac:dyDescent="0.25">
      <c r="A1099" s="1">
        <v>43800.561111111114</v>
      </c>
      <c r="B1099" t="s">
        <v>30</v>
      </c>
      <c r="C1099">
        <v>20300</v>
      </c>
      <c r="D1099" t="s">
        <v>38</v>
      </c>
      <c r="E1099">
        <v>1</v>
      </c>
      <c r="K1099">
        <v>2</v>
      </c>
      <c r="V1099">
        <v>1</v>
      </c>
    </row>
    <row r="1100" spans="1:24" x14ac:dyDescent="0.25">
      <c r="A1100" s="1">
        <v>43800.6</v>
      </c>
      <c r="B1100" t="s">
        <v>30</v>
      </c>
      <c r="C1100">
        <v>31100</v>
      </c>
      <c r="D1100" t="s">
        <v>40</v>
      </c>
      <c r="E1100">
        <v>2</v>
      </c>
      <c r="F1100">
        <v>1</v>
      </c>
      <c r="I1100">
        <v>1</v>
      </c>
      <c r="K1100">
        <v>1</v>
      </c>
    </row>
    <row r="1101" spans="1:24" x14ac:dyDescent="0.25">
      <c r="A1101" s="1">
        <v>43800.603472222225</v>
      </c>
      <c r="B1101" t="s">
        <v>30</v>
      </c>
      <c r="C1101">
        <v>20800</v>
      </c>
      <c r="D1101" t="s">
        <v>40</v>
      </c>
      <c r="E1101">
        <v>1</v>
      </c>
      <c r="K1101">
        <v>1</v>
      </c>
      <c r="Q1101">
        <v>1</v>
      </c>
      <c r="T1101">
        <v>1</v>
      </c>
    </row>
    <row r="1102" spans="1:24" x14ac:dyDescent="0.25">
      <c r="A1102" s="1">
        <v>43800.679166666669</v>
      </c>
      <c r="B1102" t="s">
        <v>30</v>
      </c>
      <c r="C1102">
        <v>18600</v>
      </c>
      <c r="D1102" t="s">
        <v>48</v>
      </c>
      <c r="E1102">
        <v>2</v>
      </c>
      <c r="I1102">
        <v>1</v>
      </c>
      <c r="M1102">
        <v>1</v>
      </c>
    </row>
    <row r="1103" spans="1:24" x14ac:dyDescent="0.25">
      <c r="A1103" s="1">
        <v>43800.70208333333</v>
      </c>
      <c r="B1103" t="s">
        <v>30</v>
      </c>
      <c r="C1103">
        <v>18300</v>
      </c>
      <c r="D1103" t="s">
        <v>39</v>
      </c>
      <c r="E1103">
        <v>1</v>
      </c>
      <c r="K1103">
        <v>1</v>
      </c>
      <c r="W1103">
        <v>1</v>
      </c>
      <c r="X1103">
        <v>1</v>
      </c>
    </row>
    <row r="1104" spans="1:24" x14ac:dyDescent="0.25">
      <c r="A1104" s="1">
        <v>43801.460416666669</v>
      </c>
      <c r="B1104" t="s">
        <v>31</v>
      </c>
      <c r="C1104">
        <v>17500</v>
      </c>
      <c r="D1104" t="s">
        <v>39</v>
      </c>
      <c r="F1104">
        <v>1</v>
      </c>
      <c r="I1104">
        <v>1</v>
      </c>
      <c r="M1104">
        <v>1</v>
      </c>
      <c r="W1104">
        <v>2</v>
      </c>
    </row>
    <row r="1105" spans="1:23" x14ac:dyDescent="0.25">
      <c r="A1105" s="1">
        <v>43801.543749999997</v>
      </c>
      <c r="B1105" t="s">
        <v>31</v>
      </c>
      <c r="C1105">
        <v>16100</v>
      </c>
      <c r="D1105" t="s">
        <v>40</v>
      </c>
      <c r="E1105">
        <v>2</v>
      </c>
      <c r="K1105">
        <v>1</v>
      </c>
    </row>
    <row r="1106" spans="1:23" x14ac:dyDescent="0.25">
      <c r="A1106" s="1">
        <v>43801.54583333333</v>
      </c>
      <c r="B1106" t="s">
        <v>31</v>
      </c>
      <c r="C1106">
        <v>20600</v>
      </c>
      <c r="D1106" t="s">
        <v>41</v>
      </c>
      <c r="E1106">
        <v>1</v>
      </c>
      <c r="R1106">
        <v>1</v>
      </c>
      <c r="S1106">
        <v>1</v>
      </c>
      <c r="V1106">
        <v>1</v>
      </c>
    </row>
    <row r="1107" spans="1:23" x14ac:dyDescent="0.25">
      <c r="A1107" s="1">
        <v>43801.568055555559</v>
      </c>
      <c r="B1107" t="s">
        <v>31</v>
      </c>
      <c r="C1107">
        <v>14800</v>
      </c>
      <c r="D1107" t="s">
        <v>35</v>
      </c>
      <c r="E1107">
        <v>1</v>
      </c>
      <c r="K1107">
        <v>1</v>
      </c>
      <c r="M1107">
        <v>1</v>
      </c>
    </row>
    <row r="1108" spans="1:23" x14ac:dyDescent="0.25">
      <c r="A1108" s="1">
        <v>43801.612500000003</v>
      </c>
      <c r="B1108" t="s">
        <v>31</v>
      </c>
      <c r="C1108">
        <v>22800</v>
      </c>
      <c r="D1108" t="s">
        <v>46</v>
      </c>
      <c r="E1108">
        <v>1</v>
      </c>
      <c r="I1108">
        <v>1</v>
      </c>
      <c r="M1108">
        <v>1</v>
      </c>
      <c r="Q1108">
        <v>2</v>
      </c>
    </row>
    <row r="1109" spans="1:23" x14ac:dyDescent="0.25">
      <c r="A1109" s="1">
        <v>43801.681944444441</v>
      </c>
      <c r="B1109" t="s">
        <v>31</v>
      </c>
      <c r="C1109">
        <v>14300</v>
      </c>
      <c r="D1109" t="s">
        <v>46</v>
      </c>
      <c r="E1109">
        <v>1</v>
      </c>
      <c r="H1109">
        <v>1</v>
      </c>
      <c r="I1109">
        <v>1</v>
      </c>
    </row>
    <row r="1110" spans="1:23" x14ac:dyDescent="0.25">
      <c r="A1110" s="1">
        <v>43803.462500000001</v>
      </c>
      <c r="B1110" t="s">
        <v>32</v>
      </c>
      <c r="C1110">
        <v>20300</v>
      </c>
      <c r="D1110" t="s">
        <v>40</v>
      </c>
      <c r="E1110">
        <v>1</v>
      </c>
      <c r="N1110">
        <v>1</v>
      </c>
      <c r="S1110">
        <v>2</v>
      </c>
    </row>
    <row r="1111" spans="1:23" x14ac:dyDescent="0.25">
      <c r="A1111" s="1">
        <v>43803.465277777781</v>
      </c>
      <c r="B1111" t="s">
        <v>32</v>
      </c>
      <c r="C1111">
        <v>23300</v>
      </c>
      <c r="D1111" t="s">
        <v>39</v>
      </c>
      <c r="E1111">
        <v>1</v>
      </c>
      <c r="H1111">
        <v>1</v>
      </c>
      <c r="K1111">
        <v>1</v>
      </c>
      <c r="M1111">
        <v>1</v>
      </c>
      <c r="V1111">
        <v>1</v>
      </c>
    </row>
    <row r="1112" spans="1:23" x14ac:dyDescent="0.25">
      <c r="A1112" s="1">
        <v>43803.467361111114</v>
      </c>
      <c r="B1112" t="s">
        <v>32</v>
      </c>
      <c r="C1112">
        <v>16600</v>
      </c>
      <c r="D1112" t="s">
        <v>41</v>
      </c>
      <c r="E1112">
        <v>2</v>
      </c>
      <c r="L1112">
        <v>1</v>
      </c>
    </row>
    <row r="1113" spans="1:23" x14ac:dyDescent="0.25">
      <c r="A1113" s="1">
        <v>43803.470833333333</v>
      </c>
      <c r="B1113" t="s">
        <v>32</v>
      </c>
      <c r="C1113">
        <v>35000</v>
      </c>
      <c r="D1113" t="s">
        <v>44</v>
      </c>
      <c r="E1113">
        <v>6</v>
      </c>
      <c r="W1113">
        <v>2</v>
      </c>
    </row>
    <row r="1114" spans="1:23" x14ac:dyDescent="0.25">
      <c r="A1114" s="1">
        <v>43803.490972222222</v>
      </c>
      <c r="B1114" t="s">
        <v>32</v>
      </c>
      <c r="C1114">
        <v>17500</v>
      </c>
      <c r="D1114" t="s">
        <v>35</v>
      </c>
      <c r="F1114">
        <v>1</v>
      </c>
      <c r="H1114">
        <v>1</v>
      </c>
      <c r="I1114">
        <v>1</v>
      </c>
      <c r="N1114">
        <v>1</v>
      </c>
    </row>
    <row r="1115" spans="1:23" x14ac:dyDescent="0.25">
      <c r="A1115" s="1">
        <v>43803.55972222222</v>
      </c>
      <c r="B1115" t="s">
        <v>32</v>
      </c>
      <c r="C1115">
        <v>14800</v>
      </c>
      <c r="D1115" t="s">
        <v>38</v>
      </c>
      <c r="E1115">
        <v>1</v>
      </c>
    </row>
    <row r="1116" spans="1:23" x14ac:dyDescent="0.25">
      <c r="A1116" s="1">
        <v>43803.5625</v>
      </c>
      <c r="B1116" t="s">
        <v>32</v>
      </c>
      <c r="C1116">
        <v>19600</v>
      </c>
      <c r="D1116" t="s">
        <v>46</v>
      </c>
      <c r="E1116">
        <v>2</v>
      </c>
      <c r="F1116">
        <v>1</v>
      </c>
      <c r="V1116">
        <v>1</v>
      </c>
    </row>
    <row r="1117" spans="1:23" x14ac:dyDescent="0.25">
      <c r="A1117" s="1">
        <v>43803.564583333333</v>
      </c>
      <c r="B1117" t="s">
        <v>32</v>
      </c>
      <c r="C1117">
        <v>16100</v>
      </c>
      <c r="D1117" t="s">
        <v>40</v>
      </c>
      <c r="E1117">
        <v>2</v>
      </c>
      <c r="N1117">
        <v>1</v>
      </c>
    </row>
    <row r="1118" spans="1:23" x14ac:dyDescent="0.25">
      <c r="A1118" s="1">
        <v>43803.56527777778</v>
      </c>
      <c r="B1118" t="s">
        <v>32</v>
      </c>
      <c r="C1118">
        <v>16000</v>
      </c>
      <c r="D1118" t="s">
        <v>37</v>
      </c>
      <c r="I1118">
        <v>2</v>
      </c>
      <c r="V1118">
        <v>1</v>
      </c>
      <c r="W1118">
        <v>1</v>
      </c>
    </row>
    <row r="1119" spans="1:23" x14ac:dyDescent="0.25">
      <c r="A1119" s="1">
        <v>43803.57708333333</v>
      </c>
      <c r="B1119" t="s">
        <v>32</v>
      </c>
      <c r="C1119">
        <v>15300</v>
      </c>
      <c r="D1119" t="s">
        <v>34</v>
      </c>
      <c r="E1119">
        <v>1</v>
      </c>
      <c r="H1119">
        <v>1</v>
      </c>
      <c r="V1119">
        <v>1</v>
      </c>
    </row>
    <row r="1120" spans="1:23" x14ac:dyDescent="0.25">
      <c r="A1120" s="1">
        <v>43803.623611111114</v>
      </c>
      <c r="B1120" t="s">
        <v>32</v>
      </c>
      <c r="C1120">
        <v>20500</v>
      </c>
      <c r="D1120" t="s">
        <v>37</v>
      </c>
      <c r="F1120">
        <v>3</v>
      </c>
      <c r="L1120">
        <v>2</v>
      </c>
    </row>
    <row r="1121" spans="1:23" x14ac:dyDescent="0.25">
      <c r="A1121" s="1">
        <v>43804.461805555555</v>
      </c>
      <c r="B1121" t="s">
        <v>27</v>
      </c>
      <c r="C1121">
        <v>57700</v>
      </c>
      <c r="D1121" t="s">
        <v>36</v>
      </c>
      <c r="E1121">
        <v>4</v>
      </c>
      <c r="K1121">
        <v>3</v>
      </c>
      <c r="M1121">
        <v>4</v>
      </c>
      <c r="S1121">
        <v>2</v>
      </c>
    </row>
    <row r="1122" spans="1:23" x14ac:dyDescent="0.25">
      <c r="A1122" s="1">
        <v>43804.463888888888</v>
      </c>
      <c r="B1122" t="s">
        <v>27</v>
      </c>
      <c r="C1122">
        <v>15300</v>
      </c>
      <c r="D1122" t="s">
        <v>36</v>
      </c>
      <c r="E1122">
        <v>1</v>
      </c>
      <c r="K1122">
        <v>1</v>
      </c>
      <c r="L1122">
        <v>1</v>
      </c>
    </row>
    <row r="1123" spans="1:23" x14ac:dyDescent="0.25">
      <c r="A1123" s="1">
        <v>43804.522222222222</v>
      </c>
      <c r="B1123" t="s">
        <v>27</v>
      </c>
      <c r="C1123">
        <v>16000</v>
      </c>
      <c r="D1123" t="s">
        <v>39</v>
      </c>
      <c r="F1123">
        <v>1</v>
      </c>
      <c r="I1123">
        <v>1</v>
      </c>
      <c r="K1123">
        <v>1</v>
      </c>
      <c r="W1123">
        <v>1</v>
      </c>
    </row>
    <row r="1124" spans="1:23" x14ac:dyDescent="0.25">
      <c r="A1124" s="1">
        <v>43804.527083333334</v>
      </c>
      <c r="B1124" t="s">
        <v>27</v>
      </c>
      <c r="C1124">
        <v>21800</v>
      </c>
      <c r="D1124" t="s">
        <v>39</v>
      </c>
      <c r="E1124">
        <v>1</v>
      </c>
      <c r="F1124">
        <v>1</v>
      </c>
      <c r="I1124">
        <v>2</v>
      </c>
      <c r="K1124">
        <v>1</v>
      </c>
    </row>
    <row r="1125" spans="1:23" x14ac:dyDescent="0.25">
      <c r="A1125" s="1">
        <v>43804.541666666664</v>
      </c>
      <c r="B1125" t="s">
        <v>27</v>
      </c>
      <c r="C1125">
        <v>25000</v>
      </c>
      <c r="D1125" t="s">
        <v>39</v>
      </c>
      <c r="E1125">
        <v>4</v>
      </c>
      <c r="R1125">
        <v>1</v>
      </c>
    </row>
    <row r="1126" spans="1:23" x14ac:dyDescent="0.25">
      <c r="A1126" s="1">
        <v>43804.580555555556</v>
      </c>
      <c r="B1126" t="s">
        <v>27</v>
      </c>
      <c r="C1126">
        <v>14800</v>
      </c>
      <c r="D1126" t="s">
        <v>34</v>
      </c>
      <c r="E1126">
        <v>1</v>
      </c>
      <c r="I1126">
        <v>1</v>
      </c>
      <c r="J1126">
        <v>1</v>
      </c>
    </row>
    <row r="1127" spans="1:23" x14ac:dyDescent="0.25">
      <c r="A1127" s="1">
        <v>43804.616666666669</v>
      </c>
      <c r="B1127" t="s">
        <v>27</v>
      </c>
      <c r="C1127">
        <v>36000</v>
      </c>
      <c r="D1127" t="s">
        <v>47</v>
      </c>
      <c r="E1127">
        <v>5</v>
      </c>
      <c r="F1127">
        <v>1</v>
      </c>
      <c r="G1127">
        <v>1</v>
      </c>
      <c r="I1127">
        <v>1</v>
      </c>
    </row>
    <row r="1128" spans="1:23" x14ac:dyDescent="0.25">
      <c r="A1128" s="1">
        <v>43804.640277777777</v>
      </c>
      <c r="B1128" t="s">
        <v>27</v>
      </c>
      <c r="C1128">
        <v>15800</v>
      </c>
      <c r="D1128" t="s">
        <v>38</v>
      </c>
      <c r="E1128">
        <v>1</v>
      </c>
      <c r="K1128">
        <v>1</v>
      </c>
      <c r="V1128">
        <v>1</v>
      </c>
    </row>
    <row r="1129" spans="1:23" x14ac:dyDescent="0.25">
      <c r="A1129" s="1">
        <v>43805.463888888888</v>
      </c>
      <c r="B1129" t="s">
        <v>28</v>
      </c>
      <c r="C1129">
        <v>22100</v>
      </c>
      <c r="D1129" t="s">
        <v>33</v>
      </c>
      <c r="E1129">
        <v>2</v>
      </c>
      <c r="F1129">
        <v>1</v>
      </c>
      <c r="I1129">
        <v>2</v>
      </c>
    </row>
    <row r="1130" spans="1:23" x14ac:dyDescent="0.25">
      <c r="A1130" s="1">
        <v>43805.474305555559</v>
      </c>
      <c r="B1130" t="s">
        <v>28</v>
      </c>
      <c r="C1130">
        <v>14800</v>
      </c>
      <c r="D1130" t="s">
        <v>34</v>
      </c>
      <c r="E1130">
        <v>1</v>
      </c>
      <c r="I1130">
        <v>1</v>
      </c>
      <c r="J1130">
        <v>1</v>
      </c>
    </row>
    <row r="1131" spans="1:23" x14ac:dyDescent="0.25">
      <c r="A1131" s="1">
        <v>43805.479861111111</v>
      </c>
      <c r="B1131" t="s">
        <v>28</v>
      </c>
      <c r="C1131">
        <v>20500</v>
      </c>
      <c r="D1131" t="s">
        <v>35</v>
      </c>
      <c r="I1131">
        <v>2</v>
      </c>
      <c r="J1131">
        <v>1</v>
      </c>
      <c r="M1131">
        <v>2</v>
      </c>
    </row>
    <row r="1132" spans="1:23" x14ac:dyDescent="0.25">
      <c r="A1132" s="1">
        <v>43805.484722222223</v>
      </c>
      <c r="B1132" t="s">
        <v>28</v>
      </c>
      <c r="C1132">
        <v>13800</v>
      </c>
      <c r="D1132" t="s">
        <v>39</v>
      </c>
      <c r="E1132">
        <v>1</v>
      </c>
      <c r="K1132">
        <v>1</v>
      </c>
      <c r="Q1132">
        <v>1</v>
      </c>
    </row>
    <row r="1133" spans="1:23" x14ac:dyDescent="0.25">
      <c r="A1133" s="1">
        <v>43805.492361111108</v>
      </c>
      <c r="B1133" t="s">
        <v>28</v>
      </c>
      <c r="C1133">
        <v>14800</v>
      </c>
      <c r="D1133" t="s">
        <v>34</v>
      </c>
      <c r="E1133">
        <v>1</v>
      </c>
      <c r="F1133">
        <v>1</v>
      </c>
      <c r="K1133">
        <v>1</v>
      </c>
    </row>
    <row r="1134" spans="1:23" x14ac:dyDescent="0.25">
      <c r="A1134" s="1">
        <v>43805.511805555558</v>
      </c>
      <c r="B1134" t="s">
        <v>28</v>
      </c>
      <c r="C1134">
        <v>20100</v>
      </c>
      <c r="D1134" t="s">
        <v>36</v>
      </c>
      <c r="E1134">
        <v>2</v>
      </c>
      <c r="L1134">
        <v>1</v>
      </c>
      <c r="N1134">
        <v>1</v>
      </c>
    </row>
    <row r="1135" spans="1:23" x14ac:dyDescent="0.25">
      <c r="A1135" s="1">
        <v>43805.515972222223</v>
      </c>
      <c r="B1135" t="s">
        <v>28</v>
      </c>
      <c r="C1135">
        <v>15000</v>
      </c>
      <c r="D1135" t="s">
        <v>34</v>
      </c>
      <c r="H1135">
        <v>1</v>
      </c>
      <c r="L1135">
        <v>1</v>
      </c>
      <c r="T1135">
        <v>1</v>
      </c>
    </row>
    <row r="1136" spans="1:23" x14ac:dyDescent="0.25">
      <c r="A1136" s="1">
        <v>43805.518055555556</v>
      </c>
      <c r="B1136" t="s">
        <v>28</v>
      </c>
      <c r="C1136">
        <v>16300</v>
      </c>
      <c r="D1136" t="s">
        <v>34</v>
      </c>
      <c r="E1136">
        <v>1</v>
      </c>
      <c r="F1136">
        <v>1</v>
      </c>
      <c r="G1136">
        <v>1</v>
      </c>
      <c r="S1136">
        <v>1</v>
      </c>
    </row>
    <row r="1137" spans="1:23" x14ac:dyDescent="0.25">
      <c r="A1137" s="1">
        <v>43805.529861111114</v>
      </c>
      <c r="B1137" t="s">
        <v>28</v>
      </c>
      <c r="C1137">
        <v>27500</v>
      </c>
      <c r="D1137" t="s">
        <v>41</v>
      </c>
      <c r="E1137">
        <v>5</v>
      </c>
      <c r="F1137">
        <v>1</v>
      </c>
    </row>
    <row r="1138" spans="1:23" x14ac:dyDescent="0.25">
      <c r="A1138" s="1">
        <v>43805.535416666666</v>
      </c>
      <c r="B1138" t="s">
        <v>28</v>
      </c>
      <c r="C1138">
        <v>16300</v>
      </c>
      <c r="D1138" t="s">
        <v>42</v>
      </c>
      <c r="E1138">
        <v>1</v>
      </c>
      <c r="V1138">
        <v>1</v>
      </c>
      <c r="W1138">
        <v>2</v>
      </c>
    </row>
    <row r="1139" spans="1:23" x14ac:dyDescent="0.25">
      <c r="A1139" s="1">
        <v>43805.642361111109</v>
      </c>
      <c r="B1139" t="s">
        <v>28</v>
      </c>
      <c r="C1139">
        <v>13800</v>
      </c>
      <c r="D1139" t="s">
        <v>39</v>
      </c>
      <c r="G1139">
        <v>1</v>
      </c>
      <c r="H1139">
        <v>1</v>
      </c>
      <c r="R1139">
        <v>1</v>
      </c>
      <c r="V1139">
        <v>1</v>
      </c>
    </row>
    <row r="1140" spans="1:23" x14ac:dyDescent="0.25">
      <c r="A1140" s="1">
        <v>43806.486805555556</v>
      </c>
      <c r="B1140" t="s">
        <v>29</v>
      </c>
      <c r="C1140">
        <v>17500</v>
      </c>
      <c r="D1140" t="s">
        <v>35</v>
      </c>
      <c r="I1140">
        <v>1</v>
      </c>
      <c r="L1140">
        <v>1</v>
      </c>
      <c r="M1140">
        <v>1</v>
      </c>
      <c r="N1140">
        <v>1</v>
      </c>
    </row>
    <row r="1141" spans="1:23" x14ac:dyDescent="0.25">
      <c r="A1141" s="1">
        <v>43806.501388888886</v>
      </c>
      <c r="B1141" t="s">
        <v>29</v>
      </c>
      <c r="C1141">
        <v>14800</v>
      </c>
      <c r="D1141" t="s">
        <v>38</v>
      </c>
      <c r="E1141">
        <v>1</v>
      </c>
      <c r="F1141">
        <v>1</v>
      </c>
      <c r="V1141">
        <v>1</v>
      </c>
    </row>
    <row r="1142" spans="1:23" x14ac:dyDescent="0.25">
      <c r="A1142" s="1">
        <v>43806.519444444442</v>
      </c>
      <c r="B1142" t="s">
        <v>29</v>
      </c>
      <c r="C1142">
        <v>16100</v>
      </c>
      <c r="D1142" t="s">
        <v>35</v>
      </c>
      <c r="E1142">
        <v>2</v>
      </c>
      <c r="K1142">
        <v>1</v>
      </c>
    </row>
    <row r="1143" spans="1:23" x14ac:dyDescent="0.25">
      <c r="A1143" s="1">
        <v>43806.566666666666</v>
      </c>
      <c r="B1143" t="s">
        <v>29</v>
      </c>
      <c r="C1143">
        <v>14800</v>
      </c>
      <c r="D1143" t="s">
        <v>37</v>
      </c>
      <c r="E1143">
        <v>1</v>
      </c>
      <c r="K1143">
        <v>1</v>
      </c>
      <c r="M1143">
        <v>1</v>
      </c>
    </row>
    <row r="1144" spans="1:23" x14ac:dyDescent="0.25">
      <c r="A1144" s="1">
        <v>43806.568749999999</v>
      </c>
      <c r="B1144" t="s">
        <v>29</v>
      </c>
      <c r="C1144">
        <v>30800</v>
      </c>
      <c r="D1144" t="s">
        <v>36</v>
      </c>
      <c r="E1144">
        <v>1</v>
      </c>
      <c r="F1144">
        <v>1</v>
      </c>
      <c r="I1144">
        <v>1</v>
      </c>
      <c r="K1144">
        <v>1</v>
      </c>
      <c r="M1144">
        <v>1</v>
      </c>
      <c r="Q1144">
        <v>1</v>
      </c>
      <c r="V1144">
        <v>1</v>
      </c>
    </row>
    <row r="1145" spans="1:23" x14ac:dyDescent="0.25">
      <c r="A1145" s="1">
        <v>43806.576388888891</v>
      </c>
      <c r="B1145" t="s">
        <v>29</v>
      </c>
      <c r="C1145">
        <v>14500</v>
      </c>
      <c r="D1145" t="s">
        <v>40</v>
      </c>
      <c r="I1145">
        <v>1</v>
      </c>
      <c r="K1145">
        <v>1</v>
      </c>
      <c r="V1145">
        <v>1</v>
      </c>
    </row>
    <row r="1146" spans="1:23" x14ac:dyDescent="0.25">
      <c r="A1146" s="1">
        <v>43806.579861111109</v>
      </c>
      <c r="B1146" t="s">
        <v>29</v>
      </c>
      <c r="C1146">
        <v>28600</v>
      </c>
      <c r="D1146" t="s">
        <v>40</v>
      </c>
      <c r="E1146">
        <v>3</v>
      </c>
      <c r="F1146">
        <v>1</v>
      </c>
      <c r="G1146">
        <v>1</v>
      </c>
      <c r="M1146">
        <v>1</v>
      </c>
      <c r="V1146">
        <v>1</v>
      </c>
    </row>
    <row r="1147" spans="1:23" x14ac:dyDescent="0.25">
      <c r="A1147" s="1">
        <v>43806.584722222222</v>
      </c>
      <c r="B1147" t="s">
        <v>29</v>
      </c>
      <c r="C1147">
        <v>13600</v>
      </c>
      <c r="D1147" t="s">
        <v>39</v>
      </c>
    </row>
    <row r="1148" spans="1:23" x14ac:dyDescent="0.25">
      <c r="A1148" s="1">
        <v>43806.606944444444</v>
      </c>
      <c r="B1148" t="s">
        <v>29</v>
      </c>
      <c r="C1148">
        <v>19900</v>
      </c>
      <c r="D1148" t="s">
        <v>39</v>
      </c>
      <c r="E1148">
        <v>2</v>
      </c>
      <c r="L1148">
        <v>1</v>
      </c>
    </row>
    <row r="1149" spans="1:23" x14ac:dyDescent="0.25">
      <c r="A1149" s="1">
        <v>43806.607638888891</v>
      </c>
      <c r="B1149" t="s">
        <v>29</v>
      </c>
      <c r="C1149">
        <v>15100</v>
      </c>
      <c r="D1149" t="s">
        <v>40</v>
      </c>
      <c r="E1149">
        <v>2</v>
      </c>
      <c r="F1149">
        <v>1</v>
      </c>
    </row>
    <row r="1150" spans="1:23" x14ac:dyDescent="0.25">
      <c r="A1150" s="1">
        <v>43807.459722222222</v>
      </c>
      <c r="B1150" t="s">
        <v>30</v>
      </c>
      <c r="C1150">
        <v>17300</v>
      </c>
      <c r="D1150" t="s">
        <v>41</v>
      </c>
      <c r="E1150">
        <v>1</v>
      </c>
      <c r="H1150">
        <v>2</v>
      </c>
      <c r="K1150">
        <v>1</v>
      </c>
    </row>
    <row r="1151" spans="1:23" x14ac:dyDescent="0.25">
      <c r="A1151" s="1">
        <v>43807.46597222222</v>
      </c>
      <c r="B1151" t="s">
        <v>30</v>
      </c>
      <c r="C1151">
        <v>27600</v>
      </c>
      <c r="D1151" t="s">
        <v>35</v>
      </c>
      <c r="E1151">
        <v>2</v>
      </c>
      <c r="F1151">
        <v>2</v>
      </c>
      <c r="V1151">
        <v>2</v>
      </c>
    </row>
    <row r="1152" spans="1:23" x14ac:dyDescent="0.25">
      <c r="A1152" s="1">
        <v>43807.473611111112</v>
      </c>
      <c r="B1152" t="s">
        <v>30</v>
      </c>
      <c r="C1152">
        <v>20500</v>
      </c>
      <c r="D1152" t="s">
        <v>41</v>
      </c>
      <c r="K1152">
        <v>3</v>
      </c>
      <c r="V1152">
        <v>1</v>
      </c>
      <c r="W1152">
        <v>1</v>
      </c>
    </row>
    <row r="1153" spans="1:23" x14ac:dyDescent="0.25">
      <c r="A1153" s="1">
        <v>43807.493055555555</v>
      </c>
      <c r="B1153" t="s">
        <v>30</v>
      </c>
      <c r="C1153">
        <v>18000</v>
      </c>
      <c r="D1153" t="s">
        <v>35</v>
      </c>
      <c r="F1153">
        <v>1</v>
      </c>
      <c r="I1153">
        <v>1</v>
      </c>
      <c r="N1153">
        <v>1</v>
      </c>
      <c r="S1153">
        <v>1</v>
      </c>
    </row>
    <row r="1154" spans="1:23" x14ac:dyDescent="0.25">
      <c r="A1154" s="1">
        <v>43807.507638888892</v>
      </c>
      <c r="B1154" t="s">
        <v>30</v>
      </c>
      <c r="C1154">
        <v>15300</v>
      </c>
      <c r="D1154" t="s">
        <v>46</v>
      </c>
      <c r="E1154">
        <v>1</v>
      </c>
      <c r="F1154">
        <v>1</v>
      </c>
      <c r="T1154">
        <v>1</v>
      </c>
    </row>
    <row r="1155" spans="1:23" x14ac:dyDescent="0.25">
      <c r="A1155" s="1">
        <v>43807.515277777777</v>
      </c>
      <c r="B1155" t="s">
        <v>30</v>
      </c>
      <c r="C1155">
        <v>15300</v>
      </c>
      <c r="D1155" t="s">
        <v>36</v>
      </c>
      <c r="E1155">
        <v>1</v>
      </c>
      <c r="H1155">
        <v>1</v>
      </c>
      <c r="K1155">
        <v>1</v>
      </c>
    </row>
    <row r="1156" spans="1:23" x14ac:dyDescent="0.25">
      <c r="A1156" s="1">
        <v>43807.522916666669</v>
      </c>
      <c r="B1156" t="s">
        <v>30</v>
      </c>
      <c r="C1156">
        <v>23000</v>
      </c>
      <c r="D1156" t="s">
        <v>35</v>
      </c>
      <c r="E1156">
        <v>1</v>
      </c>
      <c r="F1156">
        <v>1</v>
      </c>
      <c r="H1156">
        <v>1</v>
      </c>
      <c r="J1156">
        <v>1</v>
      </c>
      <c r="V1156">
        <v>1</v>
      </c>
    </row>
    <row r="1157" spans="1:23" x14ac:dyDescent="0.25">
      <c r="A1157" s="1">
        <v>43807.52847222222</v>
      </c>
      <c r="B1157" t="s">
        <v>30</v>
      </c>
      <c r="C1157">
        <v>22600</v>
      </c>
      <c r="D1157" t="s">
        <v>34</v>
      </c>
      <c r="E1157">
        <v>2</v>
      </c>
      <c r="F1157">
        <v>2</v>
      </c>
      <c r="H1157">
        <v>1</v>
      </c>
    </row>
    <row r="1158" spans="1:23" x14ac:dyDescent="0.25">
      <c r="A1158" s="1">
        <v>43807.53402777778</v>
      </c>
      <c r="B1158" t="s">
        <v>30</v>
      </c>
      <c r="C1158">
        <v>30600</v>
      </c>
      <c r="D1158" t="s">
        <v>39</v>
      </c>
      <c r="E1158">
        <v>2</v>
      </c>
      <c r="F1158">
        <v>1</v>
      </c>
      <c r="J1158">
        <v>1</v>
      </c>
      <c r="K1158">
        <v>2</v>
      </c>
      <c r="L1158">
        <v>1</v>
      </c>
    </row>
    <row r="1159" spans="1:23" x14ac:dyDescent="0.25">
      <c r="A1159" s="1">
        <v>43807.536111111112</v>
      </c>
      <c r="B1159" t="s">
        <v>30</v>
      </c>
      <c r="C1159">
        <v>20300</v>
      </c>
      <c r="D1159" t="s">
        <v>40</v>
      </c>
      <c r="E1159">
        <v>1</v>
      </c>
      <c r="F1159">
        <v>1</v>
      </c>
      <c r="G1159">
        <v>1</v>
      </c>
      <c r="L1159">
        <v>1</v>
      </c>
      <c r="N1159">
        <v>1</v>
      </c>
    </row>
    <row r="1160" spans="1:23" x14ac:dyDescent="0.25">
      <c r="A1160" s="1">
        <v>43807.543055555558</v>
      </c>
      <c r="B1160" t="s">
        <v>30</v>
      </c>
      <c r="C1160">
        <v>25400</v>
      </c>
      <c r="D1160" t="s">
        <v>46</v>
      </c>
      <c r="E1160">
        <v>3</v>
      </c>
      <c r="N1160">
        <v>2</v>
      </c>
    </row>
    <row r="1161" spans="1:23" x14ac:dyDescent="0.25">
      <c r="A1161" s="1">
        <v>43807.55</v>
      </c>
      <c r="B1161" t="s">
        <v>30</v>
      </c>
      <c r="C1161">
        <v>15800</v>
      </c>
      <c r="D1161" t="s">
        <v>36</v>
      </c>
      <c r="E1161">
        <v>1</v>
      </c>
      <c r="K1161">
        <v>1</v>
      </c>
      <c r="S1161">
        <v>1</v>
      </c>
    </row>
    <row r="1162" spans="1:23" x14ac:dyDescent="0.25">
      <c r="A1162" s="1">
        <v>43807.556944444441</v>
      </c>
      <c r="B1162" t="s">
        <v>30</v>
      </c>
      <c r="C1162">
        <v>15800</v>
      </c>
      <c r="D1162" t="s">
        <v>36</v>
      </c>
      <c r="E1162">
        <v>1</v>
      </c>
      <c r="K1162">
        <v>1</v>
      </c>
      <c r="S1162">
        <v>1</v>
      </c>
    </row>
    <row r="1163" spans="1:23" x14ac:dyDescent="0.25">
      <c r="A1163" s="1">
        <v>43807.572222222225</v>
      </c>
      <c r="B1163" t="s">
        <v>30</v>
      </c>
      <c r="C1163">
        <v>28100</v>
      </c>
      <c r="D1163" t="s">
        <v>35</v>
      </c>
      <c r="E1163">
        <v>2</v>
      </c>
      <c r="H1163">
        <v>1</v>
      </c>
      <c r="I1163">
        <v>1</v>
      </c>
      <c r="K1163">
        <v>1</v>
      </c>
      <c r="N1163">
        <v>1</v>
      </c>
    </row>
    <row r="1164" spans="1:23" x14ac:dyDescent="0.25">
      <c r="A1164" s="1">
        <v>43807.581250000003</v>
      </c>
      <c r="B1164" t="s">
        <v>30</v>
      </c>
      <c r="C1164">
        <v>17000</v>
      </c>
      <c r="D1164" t="s">
        <v>39</v>
      </c>
      <c r="F1164">
        <v>1</v>
      </c>
      <c r="H1164">
        <v>1</v>
      </c>
      <c r="V1164">
        <v>1</v>
      </c>
      <c r="W1164">
        <v>2</v>
      </c>
    </row>
    <row r="1165" spans="1:23" x14ac:dyDescent="0.25">
      <c r="A1165" s="1">
        <v>43807.581250000003</v>
      </c>
      <c r="B1165" t="s">
        <v>30</v>
      </c>
      <c r="C1165">
        <v>18300</v>
      </c>
      <c r="D1165" t="s">
        <v>33</v>
      </c>
      <c r="E1165">
        <v>2</v>
      </c>
      <c r="F1165">
        <v>1</v>
      </c>
      <c r="H1165">
        <v>1</v>
      </c>
    </row>
    <row r="1166" spans="1:23" x14ac:dyDescent="0.25">
      <c r="A1166" s="1">
        <v>43807.587500000001</v>
      </c>
      <c r="B1166" t="s">
        <v>30</v>
      </c>
      <c r="C1166">
        <v>16100</v>
      </c>
      <c r="D1166" t="s">
        <v>39</v>
      </c>
      <c r="E1166">
        <v>2</v>
      </c>
      <c r="H1166">
        <v>1</v>
      </c>
      <c r="W1166">
        <v>1</v>
      </c>
    </row>
    <row r="1167" spans="1:23" x14ac:dyDescent="0.25">
      <c r="A1167" s="1">
        <v>43807.588888888888</v>
      </c>
      <c r="B1167" t="s">
        <v>30</v>
      </c>
      <c r="C1167">
        <v>19800</v>
      </c>
      <c r="D1167" t="s">
        <v>33</v>
      </c>
      <c r="E1167">
        <v>1</v>
      </c>
      <c r="J1167">
        <v>1</v>
      </c>
      <c r="L1167">
        <v>1</v>
      </c>
      <c r="V1167">
        <v>1</v>
      </c>
    </row>
    <row r="1168" spans="1:23" x14ac:dyDescent="0.25">
      <c r="A1168" s="1">
        <v>43807.622916666667</v>
      </c>
      <c r="B1168" t="s">
        <v>30</v>
      </c>
      <c r="C1168">
        <v>25100</v>
      </c>
      <c r="D1168" t="s">
        <v>38</v>
      </c>
      <c r="E1168">
        <v>2</v>
      </c>
      <c r="G1168">
        <v>1</v>
      </c>
      <c r="I1168">
        <v>1</v>
      </c>
      <c r="K1168">
        <v>1</v>
      </c>
      <c r="L1168">
        <v>1</v>
      </c>
    </row>
    <row r="1169" spans="1:25" x14ac:dyDescent="0.25">
      <c r="A1169" s="1">
        <v>43807.460416666669</v>
      </c>
      <c r="B1169" t="s">
        <v>30</v>
      </c>
      <c r="C1169">
        <v>17100</v>
      </c>
      <c r="D1169" t="s">
        <v>36</v>
      </c>
      <c r="E1169">
        <v>2</v>
      </c>
      <c r="S1169">
        <v>1</v>
      </c>
    </row>
    <row r="1170" spans="1:25" x14ac:dyDescent="0.25">
      <c r="A1170" s="1">
        <v>43808.479861111111</v>
      </c>
      <c r="B1170" t="s">
        <v>31</v>
      </c>
      <c r="C1170">
        <v>14800</v>
      </c>
      <c r="D1170" t="s">
        <v>46</v>
      </c>
      <c r="E1170">
        <v>1</v>
      </c>
      <c r="K1170">
        <v>1</v>
      </c>
      <c r="M1170">
        <v>1</v>
      </c>
    </row>
    <row r="1171" spans="1:25" x14ac:dyDescent="0.25">
      <c r="A1171" s="1">
        <v>43808.506249999999</v>
      </c>
      <c r="B1171" t="s">
        <v>31</v>
      </c>
      <c r="C1171">
        <v>33100</v>
      </c>
      <c r="D1171" t="s">
        <v>39</v>
      </c>
      <c r="E1171">
        <v>2</v>
      </c>
      <c r="G1171">
        <v>1</v>
      </c>
      <c r="I1171">
        <v>2</v>
      </c>
      <c r="K1171">
        <v>2</v>
      </c>
      <c r="L1171">
        <v>1</v>
      </c>
    </row>
    <row r="1172" spans="1:25" x14ac:dyDescent="0.25">
      <c r="A1172" s="1">
        <v>43808.556944444441</v>
      </c>
      <c r="B1172" t="s">
        <v>31</v>
      </c>
      <c r="C1172">
        <v>15300</v>
      </c>
      <c r="D1172" t="s">
        <v>35</v>
      </c>
      <c r="E1172">
        <v>1</v>
      </c>
      <c r="K1172">
        <v>1</v>
      </c>
      <c r="L1172">
        <v>1</v>
      </c>
    </row>
    <row r="1173" spans="1:25" x14ac:dyDescent="0.25">
      <c r="A1173" s="1">
        <v>43808.565972222219</v>
      </c>
      <c r="B1173" t="s">
        <v>31</v>
      </c>
      <c r="C1173">
        <v>29800</v>
      </c>
      <c r="D1173" t="s">
        <v>38</v>
      </c>
      <c r="E1173">
        <v>1</v>
      </c>
      <c r="H1173">
        <v>1</v>
      </c>
      <c r="K1173">
        <v>1</v>
      </c>
      <c r="V1173">
        <v>1</v>
      </c>
      <c r="X1173">
        <v>2</v>
      </c>
    </row>
    <row r="1174" spans="1:25" x14ac:dyDescent="0.25">
      <c r="A1174" s="1">
        <v>43808.57916666667</v>
      </c>
      <c r="B1174" t="s">
        <v>31</v>
      </c>
      <c r="C1174">
        <v>15800</v>
      </c>
      <c r="D1174" t="s">
        <v>39</v>
      </c>
      <c r="E1174">
        <v>1</v>
      </c>
      <c r="K1174">
        <v>1</v>
      </c>
      <c r="Y1174">
        <v>1</v>
      </c>
    </row>
    <row r="1175" spans="1:25" x14ac:dyDescent="0.25">
      <c r="A1175" s="1">
        <v>43808.59652777778</v>
      </c>
      <c r="B1175" t="s">
        <v>31</v>
      </c>
      <c r="C1175">
        <v>16600</v>
      </c>
      <c r="D1175" t="s">
        <v>36</v>
      </c>
      <c r="E1175">
        <v>2</v>
      </c>
      <c r="H1175">
        <v>1</v>
      </c>
    </row>
    <row r="1176" spans="1:25" x14ac:dyDescent="0.25">
      <c r="A1176" s="1">
        <v>43808.709027777775</v>
      </c>
      <c r="B1176" t="s">
        <v>31</v>
      </c>
      <c r="C1176">
        <v>17100</v>
      </c>
      <c r="D1176" t="s">
        <v>36</v>
      </c>
      <c r="E1176">
        <v>2</v>
      </c>
      <c r="K1176">
        <v>1</v>
      </c>
    </row>
    <row r="1177" spans="1:25" x14ac:dyDescent="0.25">
      <c r="A1177" s="1">
        <v>43810.476388888892</v>
      </c>
      <c r="B1177" t="s">
        <v>32</v>
      </c>
      <c r="C1177">
        <v>15300</v>
      </c>
      <c r="D1177" t="s">
        <v>42</v>
      </c>
      <c r="E1177">
        <v>1</v>
      </c>
      <c r="F1177">
        <v>1</v>
      </c>
      <c r="H1177">
        <v>1</v>
      </c>
    </row>
    <row r="1178" spans="1:25" x14ac:dyDescent="0.25">
      <c r="A1178" s="1">
        <v>43810.48333333333</v>
      </c>
      <c r="B1178" t="s">
        <v>32</v>
      </c>
      <c r="C1178">
        <v>15000</v>
      </c>
      <c r="D1178" t="s">
        <v>36</v>
      </c>
      <c r="E1178">
        <v>1</v>
      </c>
      <c r="F1178">
        <v>1</v>
      </c>
      <c r="K1178">
        <v>1</v>
      </c>
    </row>
    <row r="1179" spans="1:25" x14ac:dyDescent="0.25">
      <c r="A1179" s="1">
        <v>43810.48333333333</v>
      </c>
      <c r="B1179" t="s">
        <v>32</v>
      </c>
      <c r="C1179">
        <v>22000</v>
      </c>
      <c r="D1179" t="s">
        <v>36</v>
      </c>
      <c r="H1179">
        <v>1</v>
      </c>
      <c r="I1179">
        <v>1</v>
      </c>
      <c r="M1179">
        <v>1</v>
      </c>
      <c r="N1179">
        <v>1</v>
      </c>
    </row>
    <row r="1180" spans="1:25" x14ac:dyDescent="0.25">
      <c r="A1180" s="1">
        <v>43810.484027777777</v>
      </c>
      <c r="B1180" t="s">
        <v>32</v>
      </c>
      <c r="C1180">
        <v>18800</v>
      </c>
      <c r="D1180" t="s">
        <v>39</v>
      </c>
      <c r="E1180">
        <v>1</v>
      </c>
      <c r="F1180">
        <v>1</v>
      </c>
      <c r="H1180">
        <v>1</v>
      </c>
      <c r="K1180">
        <v>1</v>
      </c>
    </row>
    <row r="1181" spans="1:25" x14ac:dyDescent="0.25">
      <c r="A1181" s="1">
        <v>43810.501388888886</v>
      </c>
      <c r="B1181" t="s">
        <v>32</v>
      </c>
      <c r="C1181">
        <v>14000</v>
      </c>
      <c r="D1181" t="s">
        <v>40</v>
      </c>
      <c r="E1181">
        <v>1</v>
      </c>
      <c r="I1181">
        <v>1</v>
      </c>
      <c r="J1181">
        <v>1</v>
      </c>
    </row>
    <row r="1182" spans="1:25" x14ac:dyDescent="0.25">
      <c r="A1182" s="1">
        <v>43810.506249999999</v>
      </c>
      <c r="B1182" t="s">
        <v>32</v>
      </c>
      <c r="C1182">
        <v>21500</v>
      </c>
      <c r="D1182" t="s">
        <v>35</v>
      </c>
      <c r="F1182">
        <v>2</v>
      </c>
      <c r="I1182">
        <v>1</v>
      </c>
      <c r="N1182">
        <v>1</v>
      </c>
      <c r="V1182">
        <v>1</v>
      </c>
    </row>
    <row r="1183" spans="1:25" x14ac:dyDescent="0.25">
      <c r="A1183" s="1">
        <v>43810.563888888886</v>
      </c>
      <c r="B1183" t="s">
        <v>32</v>
      </c>
      <c r="C1183">
        <v>21500</v>
      </c>
      <c r="D1183" t="s">
        <v>39</v>
      </c>
      <c r="F1183">
        <v>1</v>
      </c>
      <c r="K1183">
        <v>1</v>
      </c>
      <c r="M1183">
        <v>2</v>
      </c>
      <c r="V1183">
        <v>1</v>
      </c>
    </row>
    <row r="1184" spans="1:25" x14ac:dyDescent="0.25">
      <c r="A1184" s="1">
        <v>43810.588888888888</v>
      </c>
      <c r="B1184" t="s">
        <v>32</v>
      </c>
      <c r="C1184">
        <v>17300</v>
      </c>
      <c r="D1184" t="s">
        <v>39</v>
      </c>
      <c r="E1184">
        <v>1</v>
      </c>
      <c r="F1184">
        <v>2</v>
      </c>
      <c r="M1184">
        <v>1</v>
      </c>
    </row>
    <row r="1185" spans="1:25" x14ac:dyDescent="0.25">
      <c r="A1185" s="1">
        <v>43810.601388888892</v>
      </c>
      <c r="B1185" t="s">
        <v>32</v>
      </c>
      <c r="C1185">
        <v>32000</v>
      </c>
      <c r="D1185" t="s">
        <v>37</v>
      </c>
      <c r="F1185">
        <v>2</v>
      </c>
      <c r="I1185">
        <v>2</v>
      </c>
      <c r="M1185">
        <v>2</v>
      </c>
      <c r="V1185">
        <v>2</v>
      </c>
    </row>
    <row r="1186" spans="1:25" x14ac:dyDescent="0.25">
      <c r="A1186" s="1">
        <v>43810.628472222219</v>
      </c>
      <c r="B1186" t="s">
        <v>32</v>
      </c>
      <c r="C1186">
        <v>14500</v>
      </c>
      <c r="D1186" t="s">
        <v>40</v>
      </c>
      <c r="F1186">
        <v>1</v>
      </c>
      <c r="G1186">
        <v>1</v>
      </c>
      <c r="H1186">
        <v>1</v>
      </c>
      <c r="I1186">
        <v>1</v>
      </c>
    </row>
    <row r="1187" spans="1:25" x14ac:dyDescent="0.25">
      <c r="A1187" s="1">
        <v>43810.629861111112</v>
      </c>
      <c r="B1187" t="s">
        <v>32</v>
      </c>
      <c r="C1187">
        <v>14300</v>
      </c>
      <c r="D1187" t="s">
        <v>40</v>
      </c>
      <c r="E1187">
        <v>1</v>
      </c>
      <c r="H1187">
        <v>1</v>
      </c>
      <c r="I1187">
        <v>1</v>
      </c>
    </row>
    <row r="1188" spans="1:25" x14ac:dyDescent="0.25">
      <c r="A1188" s="1">
        <v>43811.46875</v>
      </c>
      <c r="B1188" t="s">
        <v>27</v>
      </c>
      <c r="C1188">
        <v>29200</v>
      </c>
      <c r="D1188" t="s">
        <v>34</v>
      </c>
      <c r="E1188">
        <v>4</v>
      </c>
      <c r="F1188">
        <v>1</v>
      </c>
      <c r="K1188">
        <v>1</v>
      </c>
    </row>
    <row r="1189" spans="1:25" x14ac:dyDescent="0.25">
      <c r="A1189" s="1">
        <v>43811.477083333331</v>
      </c>
      <c r="B1189" t="s">
        <v>27</v>
      </c>
      <c r="C1189">
        <v>14800</v>
      </c>
      <c r="D1189" t="s">
        <v>33</v>
      </c>
      <c r="E1189">
        <v>1</v>
      </c>
      <c r="F1189">
        <v>1</v>
      </c>
      <c r="K1189">
        <v>1</v>
      </c>
    </row>
    <row r="1190" spans="1:25" x14ac:dyDescent="0.25">
      <c r="A1190" s="1">
        <v>43811.491666666669</v>
      </c>
      <c r="B1190" t="s">
        <v>27</v>
      </c>
      <c r="C1190">
        <v>22300</v>
      </c>
      <c r="D1190" t="s">
        <v>41</v>
      </c>
      <c r="E1190">
        <v>1</v>
      </c>
      <c r="K1190">
        <v>3</v>
      </c>
    </row>
    <row r="1191" spans="1:25" x14ac:dyDescent="0.25">
      <c r="A1191" s="1">
        <v>43811.534722222219</v>
      </c>
      <c r="B1191" t="s">
        <v>27</v>
      </c>
      <c r="C1191">
        <v>20600</v>
      </c>
      <c r="D1191" t="s">
        <v>48</v>
      </c>
      <c r="E1191">
        <v>2</v>
      </c>
      <c r="F1191">
        <v>1</v>
      </c>
      <c r="G1191">
        <v>2</v>
      </c>
      <c r="W1191">
        <v>1</v>
      </c>
    </row>
    <row r="1192" spans="1:25" x14ac:dyDescent="0.25">
      <c r="A1192" s="1">
        <v>43811.539583333331</v>
      </c>
      <c r="B1192" t="s">
        <v>27</v>
      </c>
      <c r="C1192">
        <v>23300</v>
      </c>
      <c r="D1192" t="s">
        <v>39</v>
      </c>
      <c r="E1192">
        <v>1</v>
      </c>
      <c r="H1192">
        <v>3</v>
      </c>
      <c r="V1192">
        <v>1</v>
      </c>
    </row>
    <row r="1193" spans="1:25" x14ac:dyDescent="0.25">
      <c r="A1193" s="1">
        <v>43811.570138888892</v>
      </c>
      <c r="B1193" t="s">
        <v>27</v>
      </c>
      <c r="C1193">
        <v>17400</v>
      </c>
      <c r="D1193" t="s">
        <v>36</v>
      </c>
      <c r="E1193">
        <v>3</v>
      </c>
    </row>
    <row r="1194" spans="1:25" x14ac:dyDescent="0.25">
      <c r="A1194" s="1">
        <v>43811.589583333334</v>
      </c>
      <c r="B1194" t="s">
        <v>27</v>
      </c>
      <c r="C1194">
        <v>16300</v>
      </c>
      <c r="D1194" t="s">
        <v>48</v>
      </c>
      <c r="E1194">
        <v>1</v>
      </c>
      <c r="I1194">
        <v>1</v>
      </c>
      <c r="M1194">
        <v>1</v>
      </c>
      <c r="W1194">
        <v>1</v>
      </c>
    </row>
    <row r="1195" spans="1:25" x14ac:dyDescent="0.25">
      <c r="A1195" s="1">
        <v>43811.606944444444</v>
      </c>
      <c r="B1195" t="s">
        <v>27</v>
      </c>
      <c r="C1195">
        <v>16300</v>
      </c>
      <c r="D1195" t="s">
        <v>46</v>
      </c>
      <c r="E1195">
        <v>1</v>
      </c>
      <c r="F1195">
        <v>1</v>
      </c>
      <c r="G1195">
        <v>1</v>
      </c>
      <c r="Q1195">
        <v>1</v>
      </c>
    </row>
    <row r="1196" spans="1:25" x14ac:dyDescent="0.25">
      <c r="A1196" s="1">
        <v>43811.619444444441</v>
      </c>
      <c r="B1196" t="s">
        <v>27</v>
      </c>
      <c r="C1196">
        <v>19500</v>
      </c>
      <c r="D1196" t="s">
        <v>39</v>
      </c>
      <c r="F1196">
        <v>1</v>
      </c>
      <c r="G1196">
        <v>1</v>
      </c>
      <c r="J1196">
        <v>1</v>
      </c>
      <c r="M1196">
        <v>1</v>
      </c>
      <c r="Y1196">
        <v>1</v>
      </c>
    </row>
    <row r="1197" spans="1:25" x14ac:dyDescent="0.25">
      <c r="A1197" s="1">
        <v>43811.723611111112</v>
      </c>
      <c r="B1197" t="s">
        <v>27</v>
      </c>
      <c r="C1197">
        <v>21800</v>
      </c>
      <c r="D1197" t="s">
        <v>39</v>
      </c>
      <c r="K1197">
        <v>1</v>
      </c>
      <c r="L1197">
        <v>1</v>
      </c>
      <c r="R1197">
        <v>1</v>
      </c>
      <c r="T1197">
        <v>1</v>
      </c>
      <c r="W1197">
        <v>1</v>
      </c>
    </row>
    <row r="1198" spans="1:25" x14ac:dyDescent="0.25">
      <c r="A1198" s="1">
        <v>43812.477083333331</v>
      </c>
      <c r="B1198" t="s">
        <v>28</v>
      </c>
      <c r="C1198">
        <v>21100</v>
      </c>
      <c r="D1198" t="s">
        <v>36</v>
      </c>
      <c r="E1198">
        <v>2</v>
      </c>
      <c r="H1198">
        <v>1</v>
      </c>
      <c r="J1198">
        <v>1</v>
      </c>
    </row>
    <row r="1199" spans="1:25" x14ac:dyDescent="0.25">
      <c r="A1199" s="1">
        <v>43812.489583333336</v>
      </c>
      <c r="B1199" t="s">
        <v>28</v>
      </c>
      <c r="C1199">
        <v>16400</v>
      </c>
      <c r="D1199" t="s">
        <v>46</v>
      </c>
      <c r="E1199">
        <v>3</v>
      </c>
    </row>
    <row r="1200" spans="1:25" x14ac:dyDescent="0.25">
      <c r="A1200" s="1">
        <v>43812.527777777781</v>
      </c>
      <c r="B1200" t="s">
        <v>28</v>
      </c>
      <c r="C1200">
        <v>22800</v>
      </c>
      <c r="D1200" t="s">
        <v>39</v>
      </c>
      <c r="E1200">
        <v>1</v>
      </c>
      <c r="H1200">
        <v>4</v>
      </c>
    </row>
    <row r="1201" spans="1:25" x14ac:dyDescent="0.25">
      <c r="A1201" s="1">
        <v>43812.597916666666</v>
      </c>
      <c r="B1201" t="s">
        <v>28</v>
      </c>
      <c r="C1201">
        <v>14800</v>
      </c>
      <c r="D1201" t="s">
        <v>39</v>
      </c>
      <c r="E1201">
        <v>1</v>
      </c>
      <c r="I1201">
        <v>1</v>
      </c>
      <c r="J1201">
        <v>1</v>
      </c>
    </row>
    <row r="1202" spans="1:25" x14ac:dyDescent="0.25">
      <c r="A1202" s="1">
        <v>43812.661805555559</v>
      </c>
      <c r="B1202" t="s">
        <v>28</v>
      </c>
      <c r="C1202">
        <v>16800</v>
      </c>
      <c r="D1202" t="s">
        <v>36</v>
      </c>
      <c r="E1202">
        <v>1</v>
      </c>
      <c r="F1202">
        <v>1</v>
      </c>
      <c r="G1202">
        <v>1</v>
      </c>
      <c r="H1202">
        <v>1</v>
      </c>
    </row>
    <row r="1203" spans="1:25" x14ac:dyDescent="0.25">
      <c r="A1203" s="1">
        <v>43812.7</v>
      </c>
      <c r="B1203" t="s">
        <v>28</v>
      </c>
      <c r="C1203">
        <v>14000</v>
      </c>
      <c r="D1203" t="s">
        <v>35</v>
      </c>
      <c r="F1203">
        <v>1</v>
      </c>
      <c r="G1203">
        <v>1</v>
      </c>
      <c r="I1203">
        <v>1</v>
      </c>
      <c r="M1203">
        <v>1</v>
      </c>
    </row>
    <row r="1204" spans="1:25" x14ac:dyDescent="0.25">
      <c r="A1204" s="1">
        <v>43813.493750000001</v>
      </c>
      <c r="B1204" t="s">
        <v>29</v>
      </c>
      <c r="C1204">
        <v>40500</v>
      </c>
      <c r="D1204" t="s">
        <v>38</v>
      </c>
      <c r="E1204">
        <v>5</v>
      </c>
      <c r="K1204">
        <v>3</v>
      </c>
    </row>
    <row r="1205" spans="1:25" x14ac:dyDescent="0.25">
      <c r="A1205" s="1">
        <v>43813.499305555553</v>
      </c>
      <c r="B1205" t="s">
        <v>29</v>
      </c>
      <c r="C1205">
        <v>17300</v>
      </c>
      <c r="D1205" t="s">
        <v>46</v>
      </c>
      <c r="E1205">
        <v>1</v>
      </c>
      <c r="F1205">
        <v>2</v>
      </c>
      <c r="I1205">
        <v>1</v>
      </c>
    </row>
    <row r="1206" spans="1:25" x14ac:dyDescent="0.25">
      <c r="A1206" s="1">
        <v>43813.513194444444</v>
      </c>
      <c r="B1206" t="s">
        <v>29</v>
      </c>
      <c r="C1206">
        <v>23800</v>
      </c>
      <c r="D1206" t="s">
        <v>35</v>
      </c>
      <c r="E1206">
        <v>1</v>
      </c>
      <c r="J1206">
        <v>3</v>
      </c>
      <c r="M1206">
        <v>1</v>
      </c>
    </row>
    <row r="1207" spans="1:25" x14ac:dyDescent="0.25">
      <c r="A1207" s="1">
        <v>43813.52847222222</v>
      </c>
      <c r="B1207" t="s">
        <v>29</v>
      </c>
      <c r="C1207">
        <v>18300</v>
      </c>
      <c r="D1207" t="s">
        <v>39</v>
      </c>
      <c r="E1207">
        <v>1</v>
      </c>
      <c r="F1207">
        <v>2</v>
      </c>
      <c r="K1207">
        <v>1</v>
      </c>
    </row>
    <row r="1208" spans="1:25" x14ac:dyDescent="0.25">
      <c r="A1208" s="1">
        <v>43813.535416666666</v>
      </c>
      <c r="B1208" t="s">
        <v>29</v>
      </c>
      <c r="C1208">
        <v>19300</v>
      </c>
      <c r="D1208" t="s">
        <v>39</v>
      </c>
      <c r="E1208">
        <v>1</v>
      </c>
      <c r="I1208">
        <v>1</v>
      </c>
      <c r="K1208">
        <v>1</v>
      </c>
      <c r="X1208">
        <v>1</v>
      </c>
    </row>
    <row r="1209" spans="1:25" x14ac:dyDescent="0.25">
      <c r="A1209" s="1">
        <v>43813.551388888889</v>
      </c>
      <c r="B1209" t="s">
        <v>29</v>
      </c>
      <c r="C1209">
        <v>15800</v>
      </c>
      <c r="D1209" t="s">
        <v>39</v>
      </c>
      <c r="E1209">
        <v>1</v>
      </c>
      <c r="K1209">
        <v>1</v>
      </c>
      <c r="Q1209">
        <v>1</v>
      </c>
    </row>
    <row r="1210" spans="1:25" x14ac:dyDescent="0.25">
      <c r="A1210" s="1">
        <v>43813.59375</v>
      </c>
      <c r="B1210" t="s">
        <v>29</v>
      </c>
      <c r="C1210">
        <v>16800</v>
      </c>
      <c r="D1210" t="s">
        <v>36</v>
      </c>
      <c r="E1210">
        <v>1</v>
      </c>
      <c r="K1210">
        <v>1</v>
      </c>
      <c r="Q1210">
        <v>1</v>
      </c>
    </row>
    <row r="1211" spans="1:25" x14ac:dyDescent="0.25">
      <c r="A1211" s="1">
        <v>43814.509722222225</v>
      </c>
      <c r="B1211" t="s">
        <v>30</v>
      </c>
      <c r="C1211">
        <v>19300</v>
      </c>
      <c r="D1211" t="s">
        <v>46</v>
      </c>
      <c r="E1211">
        <v>1</v>
      </c>
      <c r="I1211">
        <v>1</v>
      </c>
      <c r="N1211">
        <v>1</v>
      </c>
      <c r="X1211">
        <v>1</v>
      </c>
    </row>
    <row r="1212" spans="1:25" x14ac:dyDescent="0.25">
      <c r="A1212" s="1">
        <v>43814.509722222225</v>
      </c>
      <c r="B1212" t="s">
        <v>30</v>
      </c>
      <c r="C1212">
        <v>26000</v>
      </c>
      <c r="D1212" t="s">
        <v>43</v>
      </c>
      <c r="E1212">
        <v>5</v>
      </c>
    </row>
    <row r="1213" spans="1:25" x14ac:dyDescent="0.25">
      <c r="A1213" s="1">
        <v>43814.570138888892</v>
      </c>
      <c r="B1213" t="s">
        <v>30</v>
      </c>
      <c r="C1213">
        <v>15000</v>
      </c>
      <c r="D1213" t="s">
        <v>39</v>
      </c>
      <c r="M1213">
        <v>1</v>
      </c>
      <c r="T1213">
        <v>1</v>
      </c>
      <c r="V1213">
        <v>1</v>
      </c>
    </row>
    <row r="1214" spans="1:25" x14ac:dyDescent="0.25">
      <c r="A1214" s="1">
        <v>43814.571527777778</v>
      </c>
      <c r="B1214" t="s">
        <v>30</v>
      </c>
      <c r="C1214">
        <v>14000</v>
      </c>
      <c r="D1214" t="s">
        <v>39</v>
      </c>
      <c r="E1214">
        <v>1</v>
      </c>
      <c r="L1214">
        <v>2</v>
      </c>
    </row>
    <row r="1215" spans="1:25" x14ac:dyDescent="0.25">
      <c r="A1215" s="1">
        <v>43814.587500000001</v>
      </c>
      <c r="B1215" t="s">
        <v>30</v>
      </c>
      <c r="C1215">
        <v>45400</v>
      </c>
      <c r="D1215" t="s">
        <v>39</v>
      </c>
      <c r="E1215">
        <v>3</v>
      </c>
      <c r="H1215">
        <v>3</v>
      </c>
      <c r="J1215">
        <v>2</v>
      </c>
      <c r="L1215">
        <v>2</v>
      </c>
    </row>
    <row r="1216" spans="1:25" x14ac:dyDescent="0.25">
      <c r="A1216" s="1">
        <v>43814.615277777775</v>
      </c>
      <c r="B1216" t="s">
        <v>30</v>
      </c>
      <c r="C1216">
        <v>21800</v>
      </c>
      <c r="D1216" t="s">
        <v>41</v>
      </c>
      <c r="E1216">
        <v>2</v>
      </c>
      <c r="K1216">
        <v>1</v>
      </c>
      <c r="Y1216">
        <v>1</v>
      </c>
    </row>
    <row r="1217" spans="1:24" x14ac:dyDescent="0.25">
      <c r="A1217" s="1">
        <v>43814.636111111111</v>
      </c>
      <c r="B1217" t="s">
        <v>30</v>
      </c>
      <c r="C1217">
        <v>15300</v>
      </c>
      <c r="D1217" t="s">
        <v>33</v>
      </c>
      <c r="E1217">
        <v>1</v>
      </c>
      <c r="K1217">
        <v>1</v>
      </c>
      <c r="L1217">
        <v>1</v>
      </c>
    </row>
    <row r="1218" spans="1:24" x14ac:dyDescent="0.25">
      <c r="A1218" s="1">
        <v>43814.661805555559</v>
      </c>
      <c r="B1218" t="s">
        <v>30</v>
      </c>
      <c r="C1218">
        <v>17100</v>
      </c>
      <c r="D1218" t="s">
        <v>36</v>
      </c>
      <c r="E1218">
        <v>2</v>
      </c>
      <c r="Q1218">
        <v>1</v>
      </c>
    </row>
    <row r="1219" spans="1:24" x14ac:dyDescent="0.25">
      <c r="A1219" s="1">
        <v>43815.466666666667</v>
      </c>
      <c r="B1219" t="s">
        <v>31</v>
      </c>
      <c r="C1219">
        <v>15300</v>
      </c>
      <c r="D1219" t="s">
        <v>39</v>
      </c>
      <c r="E1219">
        <v>1</v>
      </c>
      <c r="H1219">
        <v>1</v>
      </c>
      <c r="K1219">
        <v>1</v>
      </c>
    </row>
    <row r="1220" spans="1:24" x14ac:dyDescent="0.25">
      <c r="A1220" s="1">
        <v>43815.486805555556</v>
      </c>
      <c r="B1220" t="s">
        <v>31</v>
      </c>
      <c r="C1220">
        <v>18900</v>
      </c>
      <c r="D1220" t="s">
        <v>44</v>
      </c>
      <c r="E1220">
        <v>3</v>
      </c>
      <c r="W1220">
        <v>1</v>
      </c>
    </row>
    <row r="1221" spans="1:24" x14ac:dyDescent="0.25">
      <c r="A1221" s="1">
        <v>43815.504861111112</v>
      </c>
      <c r="B1221" t="s">
        <v>31</v>
      </c>
      <c r="C1221">
        <v>14100</v>
      </c>
      <c r="D1221" t="s">
        <v>35</v>
      </c>
      <c r="E1221">
        <v>1</v>
      </c>
      <c r="M1221">
        <v>1</v>
      </c>
      <c r="R1221">
        <v>1</v>
      </c>
    </row>
    <row r="1222" spans="1:24" x14ac:dyDescent="0.25">
      <c r="A1222" s="1">
        <v>43815.540277777778</v>
      </c>
      <c r="B1222" t="s">
        <v>31</v>
      </c>
      <c r="C1222">
        <v>14800</v>
      </c>
      <c r="D1222" t="s">
        <v>46</v>
      </c>
      <c r="E1222">
        <v>1</v>
      </c>
      <c r="M1222">
        <v>1</v>
      </c>
      <c r="X1222">
        <v>1</v>
      </c>
    </row>
    <row r="1223" spans="1:24" x14ac:dyDescent="0.25">
      <c r="A1223" s="1">
        <v>43815.556250000001</v>
      </c>
      <c r="B1223" t="s">
        <v>31</v>
      </c>
      <c r="C1223">
        <v>16800</v>
      </c>
      <c r="D1223" t="s">
        <v>49</v>
      </c>
      <c r="E1223">
        <v>1</v>
      </c>
      <c r="K1223">
        <v>1</v>
      </c>
      <c r="V1223">
        <v>1</v>
      </c>
    </row>
    <row r="1224" spans="1:24" x14ac:dyDescent="0.25">
      <c r="A1224" s="1">
        <v>43815.567361111112</v>
      </c>
      <c r="B1224" t="s">
        <v>31</v>
      </c>
      <c r="C1224">
        <v>14500</v>
      </c>
      <c r="D1224" t="s">
        <v>34</v>
      </c>
      <c r="F1224">
        <v>1</v>
      </c>
      <c r="J1224">
        <v>1</v>
      </c>
      <c r="K1224">
        <v>1</v>
      </c>
    </row>
    <row r="1225" spans="1:24" x14ac:dyDescent="0.25">
      <c r="A1225" s="1">
        <v>43815.601388888892</v>
      </c>
      <c r="B1225" t="s">
        <v>31</v>
      </c>
      <c r="C1225">
        <v>20300</v>
      </c>
      <c r="D1225" t="s">
        <v>33</v>
      </c>
      <c r="E1225">
        <v>1</v>
      </c>
      <c r="K1225">
        <v>1</v>
      </c>
      <c r="Q1225">
        <v>2</v>
      </c>
    </row>
    <row r="1226" spans="1:24" x14ac:dyDescent="0.25">
      <c r="A1226" s="1">
        <v>43815.604861111111</v>
      </c>
      <c r="B1226" t="s">
        <v>31</v>
      </c>
      <c r="C1226">
        <v>23600</v>
      </c>
      <c r="D1226" t="s">
        <v>48</v>
      </c>
      <c r="E1226">
        <v>3</v>
      </c>
      <c r="I1226">
        <v>1</v>
      </c>
      <c r="V1226">
        <v>1</v>
      </c>
    </row>
    <row r="1227" spans="1:24" x14ac:dyDescent="0.25">
      <c r="A1227" s="1">
        <v>43815.605555555558</v>
      </c>
      <c r="B1227" t="s">
        <v>31</v>
      </c>
      <c r="C1227">
        <v>19500</v>
      </c>
      <c r="D1227" t="s">
        <v>46</v>
      </c>
      <c r="J1227">
        <v>1</v>
      </c>
      <c r="K1227">
        <v>1</v>
      </c>
      <c r="L1227">
        <v>1</v>
      </c>
      <c r="V1227">
        <v>1</v>
      </c>
    </row>
    <row r="1228" spans="1:24" x14ac:dyDescent="0.25">
      <c r="A1228" s="1">
        <v>43817.473611111112</v>
      </c>
      <c r="B1228" t="s">
        <v>32</v>
      </c>
      <c r="C1228">
        <v>52800</v>
      </c>
      <c r="D1228" t="s">
        <v>36</v>
      </c>
      <c r="E1228">
        <v>5</v>
      </c>
      <c r="K1228">
        <v>1</v>
      </c>
      <c r="M1228">
        <v>1</v>
      </c>
      <c r="R1228">
        <v>1</v>
      </c>
      <c r="V1228">
        <v>1</v>
      </c>
      <c r="W1228">
        <v>1</v>
      </c>
    </row>
    <row r="1229" spans="1:24" x14ac:dyDescent="0.25">
      <c r="A1229" s="1">
        <v>43817.527083333334</v>
      </c>
      <c r="B1229" t="s">
        <v>32</v>
      </c>
      <c r="C1229">
        <v>14000</v>
      </c>
      <c r="D1229" t="s">
        <v>40</v>
      </c>
      <c r="E1229">
        <v>1</v>
      </c>
      <c r="F1229">
        <v>1</v>
      </c>
      <c r="J1229">
        <v>1</v>
      </c>
    </row>
    <row r="1230" spans="1:24" x14ac:dyDescent="0.25">
      <c r="A1230" s="1">
        <v>43817.53125</v>
      </c>
      <c r="B1230" t="s">
        <v>32</v>
      </c>
      <c r="C1230">
        <v>19600</v>
      </c>
      <c r="D1230" t="s">
        <v>39</v>
      </c>
      <c r="E1230">
        <v>2</v>
      </c>
      <c r="F1230">
        <v>1</v>
      </c>
      <c r="K1230">
        <v>1</v>
      </c>
    </row>
    <row r="1231" spans="1:24" x14ac:dyDescent="0.25">
      <c r="A1231" s="1">
        <v>43817.561111111114</v>
      </c>
      <c r="B1231" t="s">
        <v>32</v>
      </c>
      <c r="C1231">
        <v>14100</v>
      </c>
      <c r="D1231" t="s">
        <v>39</v>
      </c>
      <c r="E1231">
        <v>2</v>
      </c>
      <c r="W1231">
        <v>1</v>
      </c>
    </row>
    <row r="1232" spans="1:24" x14ac:dyDescent="0.25">
      <c r="A1232" s="1">
        <v>43817.57708333333</v>
      </c>
      <c r="B1232" t="s">
        <v>32</v>
      </c>
      <c r="C1232">
        <v>19600</v>
      </c>
      <c r="D1232" t="s">
        <v>39</v>
      </c>
      <c r="E1232">
        <v>2</v>
      </c>
      <c r="F1232">
        <v>1</v>
      </c>
      <c r="U1232">
        <v>1</v>
      </c>
    </row>
    <row r="1233" spans="1:27" x14ac:dyDescent="0.25">
      <c r="A1233" s="1">
        <v>43817.611111111109</v>
      </c>
      <c r="B1233" t="s">
        <v>32</v>
      </c>
      <c r="C1233">
        <v>15500</v>
      </c>
      <c r="D1233" t="s">
        <v>33</v>
      </c>
      <c r="Q1233">
        <v>3</v>
      </c>
    </row>
    <row r="1234" spans="1:27" x14ac:dyDescent="0.25">
      <c r="A1234" s="1">
        <v>43817.628472222219</v>
      </c>
      <c r="B1234" t="s">
        <v>32</v>
      </c>
      <c r="C1234">
        <v>19100</v>
      </c>
      <c r="D1234" t="s">
        <v>35</v>
      </c>
      <c r="E1234">
        <v>2</v>
      </c>
      <c r="L1234">
        <v>1</v>
      </c>
      <c r="M1234">
        <v>1</v>
      </c>
    </row>
    <row r="1235" spans="1:27" x14ac:dyDescent="0.25">
      <c r="A1235" s="1">
        <v>43817.640972222223</v>
      </c>
      <c r="B1235" t="s">
        <v>32</v>
      </c>
      <c r="C1235">
        <v>51200</v>
      </c>
      <c r="D1235" t="s">
        <v>46</v>
      </c>
      <c r="E1235">
        <v>2</v>
      </c>
      <c r="I1235">
        <v>2</v>
      </c>
      <c r="M1235">
        <v>2</v>
      </c>
      <c r="R1235">
        <v>2</v>
      </c>
      <c r="S1235">
        <v>2</v>
      </c>
      <c r="V1235">
        <v>2</v>
      </c>
    </row>
    <row r="1236" spans="1:27" x14ac:dyDescent="0.25">
      <c r="A1236" s="1">
        <v>43818.478472222225</v>
      </c>
      <c r="B1236" t="s">
        <v>27</v>
      </c>
      <c r="C1236">
        <v>24800</v>
      </c>
      <c r="D1236" t="s">
        <v>39</v>
      </c>
      <c r="E1236">
        <v>1</v>
      </c>
      <c r="I1236">
        <v>2</v>
      </c>
      <c r="L1236">
        <v>1</v>
      </c>
      <c r="M1236">
        <v>1</v>
      </c>
    </row>
    <row r="1237" spans="1:27" x14ac:dyDescent="0.25">
      <c r="A1237" s="1">
        <v>43818.489583333336</v>
      </c>
      <c r="B1237" t="s">
        <v>27</v>
      </c>
      <c r="C1237">
        <v>35300</v>
      </c>
      <c r="D1237" t="s">
        <v>36</v>
      </c>
      <c r="E1237">
        <v>1</v>
      </c>
      <c r="F1237">
        <v>1</v>
      </c>
      <c r="I1237">
        <v>1</v>
      </c>
      <c r="K1237">
        <v>1</v>
      </c>
      <c r="M1237">
        <v>2</v>
      </c>
      <c r="S1237">
        <v>1</v>
      </c>
      <c r="V1237">
        <v>1</v>
      </c>
    </row>
    <row r="1238" spans="1:27" x14ac:dyDescent="0.25">
      <c r="A1238" s="1">
        <v>43818.511111111111</v>
      </c>
      <c r="B1238" t="s">
        <v>27</v>
      </c>
      <c r="C1238">
        <v>14300</v>
      </c>
      <c r="D1238" t="s">
        <v>46</v>
      </c>
      <c r="E1238">
        <v>1</v>
      </c>
      <c r="F1238">
        <v>1</v>
      </c>
      <c r="G1238">
        <v>1</v>
      </c>
      <c r="W1238">
        <v>1</v>
      </c>
    </row>
    <row r="1239" spans="1:27" x14ac:dyDescent="0.25">
      <c r="A1239" s="1">
        <v>43818.511805555558</v>
      </c>
      <c r="B1239" t="s">
        <v>27</v>
      </c>
      <c r="C1239">
        <v>15800</v>
      </c>
      <c r="D1239" t="s">
        <v>39</v>
      </c>
      <c r="E1239">
        <v>1</v>
      </c>
      <c r="K1239">
        <v>2</v>
      </c>
    </row>
    <row r="1240" spans="1:27" x14ac:dyDescent="0.25">
      <c r="A1240" s="1">
        <v>43818.543055555558</v>
      </c>
      <c r="B1240" t="s">
        <v>27</v>
      </c>
      <c r="C1240">
        <v>15600</v>
      </c>
      <c r="D1240" t="s">
        <v>40</v>
      </c>
      <c r="E1240">
        <v>2</v>
      </c>
      <c r="AA1240">
        <v>1</v>
      </c>
    </row>
    <row r="1241" spans="1:27" x14ac:dyDescent="0.25">
      <c r="A1241" s="1">
        <v>43818.544444444444</v>
      </c>
      <c r="B1241" t="s">
        <v>27</v>
      </c>
      <c r="C1241">
        <v>16400</v>
      </c>
      <c r="D1241" t="s">
        <v>40</v>
      </c>
      <c r="E1241">
        <v>3</v>
      </c>
    </row>
    <row r="1242" spans="1:27" x14ac:dyDescent="0.25">
      <c r="A1242" s="1">
        <v>43818.54583333333</v>
      </c>
      <c r="B1242" t="s">
        <v>27</v>
      </c>
      <c r="C1242">
        <v>32500</v>
      </c>
      <c r="D1242" t="s">
        <v>39</v>
      </c>
      <c r="F1242">
        <v>1</v>
      </c>
      <c r="G1242">
        <v>1</v>
      </c>
      <c r="I1242">
        <v>2</v>
      </c>
      <c r="K1242">
        <v>1</v>
      </c>
      <c r="M1242">
        <v>2</v>
      </c>
      <c r="Q1242">
        <v>1</v>
      </c>
      <c r="W1242">
        <v>1</v>
      </c>
    </row>
    <row r="1243" spans="1:27" x14ac:dyDescent="0.25">
      <c r="A1243" s="1">
        <v>43818.556250000001</v>
      </c>
      <c r="B1243" t="s">
        <v>27</v>
      </c>
      <c r="C1243">
        <v>14300</v>
      </c>
      <c r="D1243" t="s">
        <v>39</v>
      </c>
      <c r="F1243">
        <v>2</v>
      </c>
      <c r="G1243">
        <v>1</v>
      </c>
      <c r="R1243">
        <v>1</v>
      </c>
    </row>
    <row r="1244" spans="1:27" x14ac:dyDescent="0.25">
      <c r="A1244" s="1">
        <v>43818.578472222223</v>
      </c>
      <c r="B1244" t="s">
        <v>27</v>
      </c>
      <c r="C1244">
        <v>16600</v>
      </c>
      <c r="D1244" t="s">
        <v>37</v>
      </c>
      <c r="E1244">
        <v>2</v>
      </c>
      <c r="W1244">
        <v>2</v>
      </c>
    </row>
    <row r="1245" spans="1:27" x14ac:dyDescent="0.25">
      <c r="A1245" s="1">
        <v>43819.470833333333</v>
      </c>
      <c r="B1245" t="s">
        <v>28</v>
      </c>
      <c r="C1245">
        <v>16800</v>
      </c>
      <c r="D1245" t="s">
        <v>36</v>
      </c>
      <c r="E1245">
        <v>1</v>
      </c>
      <c r="K1245">
        <v>1</v>
      </c>
      <c r="V1245">
        <v>1</v>
      </c>
    </row>
    <row r="1246" spans="1:27" x14ac:dyDescent="0.25">
      <c r="A1246" s="1">
        <v>43819.495138888888</v>
      </c>
      <c r="B1246" t="s">
        <v>28</v>
      </c>
      <c r="C1246">
        <v>16300</v>
      </c>
      <c r="D1246" t="s">
        <v>38</v>
      </c>
      <c r="E1246">
        <v>1</v>
      </c>
      <c r="H1246">
        <v>1</v>
      </c>
      <c r="K1246">
        <v>1</v>
      </c>
    </row>
    <row r="1247" spans="1:27" x14ac:dyDescent="0.25">
      <c r="A1247" s="1">
        <v>43819.561805555553</v>
      </c>
      <c r="B1247" t="s">
        <v>28</v>
      </c>
      <c r="C1247">
        <v>21600</v>
      </c>
      <c r="D1247" t="s">
        <v>42</v>
      </c>
      <c r="E1247">
        <v>2</v>
      </c>
      <c r="N1247">
        <v>2</v>
      </c>
    </row>
    <row r="1248" spans="1:27" x14ac:dyDescent="0.25">
      <c r="A1248" s="1">
        <v>43819.603472222225</v>
      </c>
      <c r="B1248" t="s">
        <v>28</v>
      </c>
      <c r="C1248">
        <v>19300</v>
      </c>
      <c r="D1248" t="s">
        <v>48</v>
      </c>
      <c r="E1248">
        <v>1</v>
      </c>
      <c r="F1248">
        <v>1</v>
      </c>
      <c r="K1248">
        <v>1</v>
      </c>
      <c r="V1248">
        <v>1</v>
      </c>
    </row>
    <row r="1249" spans="1:25" x14ac:dyDescent="0.25">
      <c r="A1249" s="1">
        <v>43819.650694444441</v>
      </c>
      <c r="B1249" t="s">
        <v>28</v>
      </c>
      <c r="C1249">
        <v>16800</v>
      </c>
      <c r="D1249" t="s">
        <v>36</v>
      </c>
      <c r="E1249">
        <v>1</v>
      </c>
      <c r="F1249">
        <v>1</v>
      </c>
      <c r="G1249">
        <v>1</v>
      </c>
      <c r="H1249">
        <v>1</v>
      </c>
    </row>
    <row r="1250" spans="1:25" x14ac:dyDescent="0.25">
      <c r="A1250" s="1">
        <v>43819.696527777778</v>
      </c>
      <c r="B1250" t="s">
        <v>28</v>
      </c>
      <c r="C1250">
        <v>31100</v>
      </c>
      <c r="D1250" t="s">
        <v>36</v>
      </c>
      <c r="E1250">
        <v>2</v>
      </c>
      <c r="F1250">
        <v>2</v>
      </c>
      <c r="I1250">
        <v>2</v>
      </c>
      <c r="V1250">
        <v>1</v>
      </c>
    </row>
    <row r="1251" spans="1:25" x14ac:dyDescent="0.25">
      <c r="A1251" s="1">
        <v>43820.461111111108</v>
      </c>
      <c r="B1251" t="s">
        <v>29</v>
      </c>
      <c r="C1251">
        <v>15100</v>
      </c>
      <c r="D1251" t="s">
        <v>40</v>
      </c>
      <c r="E1251">
        <v>1</v>
      </c>
      <c r="K1251">
        <v>1</v>
      </c>
      <c r="R1251">
        <v>1</v>
      </c>
    </row>
    <row r="1252" spans="1:25" x14ac:dyDescent="0.25">
      <c r="A1252" s="1">
        <v>43820.494444444441</v>
      </c>
      <c r="B1252" t="s">
        <v>29</v>
      </c>
      <c r="C1252">
        <v>14800</v>
      </c>
      <c r="D1252" t="s">
        <v>46</v>
      </c>
      <c r="E1252">
        <v>1</v>
      </c>
      <c r="M1252">
        <v>1</v>
      </c>
      <c r="V1252">
        <v>1</v>
      </c>
    </row>
    <row r="1253" spans="1:25" x14ac:dyDescent="0.25">
      <c r="A1253" s="1">
        <v>43820.501388888886</v>
      </c>
      <c r="B1253" t="s">
        <v>29</v>
      </c>
      <c r="C1253">
        <v>19800</v>
      </c>
      <c r="D1253" t="s">
        <v>35</v>
      </c>
      <c r="E1253">
        <v>1</v>
      </c>
      <c r="H1253">
        <v>1</v>
      </c>
      <c r="V1253">
        <v>1</v>
      </c>
      <c r="Y1253">
        <v>1</v>
      </c>
    </row>
    <row r="1254" spans="1:25" x14ac:dyDescent="0.25">
      <c r="A1254" s="1">
        <v>43820.511805555558</v>
      </c>
      <c r="B1254" t="s">
        <v>29</v>
      </c>
      <c r="C1254">
        <v>15300</v>
      </c>
      <c r="D1254" t="s">
        <v>34</v>
      </c>
      <c r="E1254">
        <v>1</v>
      </c>
      <c r="H1254">
        <v>1</v>
      </c>
      <c r="K1254">
        <v>1</v>
      </c>
    </row>
    <row r="1255" spans="1:25" x14ac:dyDescent="0.25">
      <c r="A1255" s="1">
        <v>43820.51666666667</v>
      </c>
      <c r="B1255" t="s">
        <v>29</v>
      </c>
      <c r="C1255">
        <v>25300</v>
      </c>
      <c r="D1255" t="s">
        <v>39</v>
      </c>
      <c r="E1255">
        <v>1</v>
      </c>
      <c r="H1255">
        <v>2</v>
      </c>
      <c r="M1255">
        <v>1</v>
      </c>
      <c r="N1255">
        <v>1</v>
      </c>
      <c r="W1255">
        <v>1</v>
      </c>
    </row>
    <row r="1256" spans="1:25" x14ac:dyDescent="0.25">
      <c r="A1256" s="1">
        <v>43820.561805555553</v>
      </c>
      <c r="B1256" t="s">
        <v>29</v>
      </c>
      <c r="C1256">
        <v>18500</v>
      </c>
      <c r="D1256" t="s">
        <v>35</v>
      </c>
      <c r="I1256">
        <v>4</v>
      </c>
      <c r="W1256">
        <v>1</v>
      </c>
    </row>
    <row r="1257" spans="1:25" x14ac:dyDescent="0.25">
      <c r="A1257" s="1">
        <v>43820.581944444442</v>
      </c>
      <c r="B1257" t="s">
        <v>29</v>
      </c>
      <c r="C1257">
        <v>20000</v>
      </c>
      <c r="D1257" t="s">
        <v>38</v>
      </c>
      <c r="F1257">
        <v>1</v>
      </c>
      <c r="I1257">
        <v>1</v>
      </c>
      <c r="L1257">
        <v>1</v>
      </c>
      <c r="M1257">
        <v>1</v>
      </c>
      <c r="W1257">
        <v>1</v>
      </c>
    </row>
    <row r="1258" spans="1:25" x14ac:dyDescent="0.25">
      <c r="A1258" s="1">
        <v>43820.595833333333</v>
      </c>
      <c r="B1258" t="s">
        <v>29</v>
      </c>
      <c r="C1258">
        <v>15800</v>
      </c>
      <c r="D1258" t="s">
        <v>33</v>
      </c>
      <c r="E1258">
        <v>1</v>
      </c>
      <c r="J1258">
        <v>1</v>
      </c>
      <c r="K1258">
        <v>1</v>
      </c>
    </row>
    <row r="1259" spans="1:25" x14ac:dyDescent="0.25">
      <c r="A1259" s="1">
        <v>43820.602777777778</v>
      </c>
      <c r="B1259" t="s">
        <v>29</v>
      </c>
      <c r="C1259">
        <v>18500</v>
      </c>
      <c r="D1259" t="s">
        <v>34</v>
      </c>
      <c r="L1259">
        <v>1</v>
      </c>
      <c r="M1259">
        <v>1</v>
      </c>
      <c r="Q1259">
        <v>1</v>
      </c>
      <c r="V1259">
        <v>1</v>
      </c>
    </row>
    <row r="1260" spans="1:25" x14ac:dyDescent="0.25">
      <c r="A1260" s="1">
        <v>43820.613194444442</v>
      </c>
      <c r="B1260" t="s">
        <v>29</v>
      </c>
      <c r="C1260">
        <v>30900</v>
      </c>
      <c r="D1260" t="s">
        <v>46</v>
      </c>
      <c r="E1260">
        <v>2</v>
      </c>
      <c r="I1260">
        <v>1</v>
      </c>
      <c r="L1260">
        <v>1</v>
      </c>
      <c r="M1260">
        <v>1</v>
      </c>
      <c r="R1260">
        <v>1</v>
      </c>
      <c r="V1260">
        <v>1</v>
      </c>
    </row>
    <row r="1261" spans="1:25" x14ac:dyDescent="0.25">
      <c r="A1261" s="1">
        <v>43821.461805555555</v>
      </c>
      <c r="B1261" t="s">
        <v>30</v>
      </c>
      <c r="C1261">
        <v>14800</v>
      </c>
      <c r="D1261" t="s">
        <v>40</v>
      </c>
      <c r="E1261">
        <v>1</v>
      </c>
      <c r="I1261">
        <v>1</v>
      </c>
      <c r="X1261">
        <v>1</v>
      </c>
    </row>
    <row r="1262" spans="1:25" x14ac:dyDescent="0.25">
      <c r="A1262" s="1">
        <v>43821.481249999997</v>
      </c>
      <c r="B1262" t="s">
        <v>30</v>
      </c>
      <c r="C1262">
        <v>46000</v>
      </c>
      <c r="D1262" t="s">
        <v>39</v>
      </c>
      <c r="E1262">
        <v>2</v>
      </c>
      <c r="F1262">
        <v>3</v>
      </c>
      <c r="I1262">
        <v>4</v>
      </c>
      <c r="S1262">
        <v>1</v>
      </c>
      <c r="V1262">
        <v>1</v>
      </c>
      <c r="W1262">
        <v>1</v>
      </c>
    </row>
    <row r="1263" spans="1:25" x14ac:dyDescent="0.25">
      <c r="A1263" s="1">
        <v>43821.484722222223</v>
      </c>
      <c r="B1263" t="s">
        <v>30</v>
      </c>
      <c r="C1263">
        <v>19300</v>
      </c>
      <c r="D1263" t="s">
        <v>39</v>
      </c>
      <c r="E1263">
        <v>1</v>
      </c>
      <c r="K1263">
        <v>1</v>
      </c>
      <c r="M1263">
        <v>1</v>
      </c>
      <c r="V1263">
        <v>1</v>
      </c>
    </row>
    <row r="1264" spans="1:25" x14ac:dyDescent="0.25">
      <c r="A1264" s="1">
        <v>43821.51458333333</v>
      </c>
      <c r="B1264" t="s">
        <v>30</v>
      </c>
      <c r="C1264">
        <v>19300</v>
      </c>
      <c r="D1264" t="s">
        <v>36</v>
      </c>
      <c r="E1264">
        <v>1</v>
      </c>
      <c r="H1264">
        <v>2</v>
      </c>
      <c r="M1264">
        <v>1</v>
      </c>
    </row>
    <row r="1265" spans="1:24" x14ac:dyDescent="0.25">
      <c r="A1265" s="1">
        <v>43821.57916666667</v>
      </c>
      <c r="B1265" t="s">
        <v>30</v>
      </c>
      <c r="C1265">
        <v>15300</v>
      </c>
      <c r="D1265" t="s">
        <v>46</v>
      </c>
      <c r="E1265">
        <v>1</v>
      </c>
      <c r="H1265">
        <v>1</v>
      </c>
      <c r="K1265">
        <v>1</v>
      </c>
    </row>
    <row r="1266" spans="1:24" x14ac:dyDescent="0.25">
      <c r="A1266" s="1">
        <v>43821.585416666669</v>
      </c>
      <c r="B1266" t="s">
        <v>30</v>
      </c>
      <c r="C1266">
        <v>16000</v>
      </c>
      <c r="D1266" t="s">
        <v>35</v>
      </c>
      <c r="F1266">
        <v>4</v>
      </c>
    </row>
    <row r="1267" spans="1:24" x14ac:dyDescent="0.25">
      <c r="A1267" s="1">
        <v>43821.595138888886</v>
      </c>
      <c r="B1267" t="s">
        <v>30</v>
      </c>
      <c r="C1267">
        <v>20300</v>
      </c>
      <c r="D1267" t="s">
        <v>36</v>
      </c>
      <c r="E1267">
        <v>1</v>
      </c>
      <c r="F1267">
        <v>1</v>
      </c>
      <c r="V1267">
        <v>1</v>
      </c>
      <c r="X1267">
        <v>1</v>
      </c>
    </row>
    <row r="1268" spans="1:24" x14ac:dyDescent="0.25">
      <c r="A1268" s="1">
        <v>43821.607638888891</v>
      </c>
      <c r="B1268" t="s">
        <v>30</v>
      </c>
      <c r="C1268">
        <v>19300</v>
      </c>
      <c r="D1268" t="s">
        <v>34</v>
      </c>
      <c r="E1268">
        <v>1</v>
      </c>
      <c r="H1268">
        <v>2</v>
      </c>
      <c r="K1268">
        <v>1</v>
      </c>
    </row>
    <row r="1269" spans="1:24" x14ac:dyDescent="0.25">
      <c r="A1269" s="1">
        <v>43821.614583333336</v>
      </c>
      <c r="B1269" t="s">
        <v>30</v>
      </c>
      <c r="C1269">
        <v>19000</v>
      </c>
      <c r="D1269" t="s">
        <v>34</v>
      </c>
      <c r="I1269">
        <v>1</v>
      </c>
      <c r="K1269">
        <v>1</v>
      </c>
      <c r="S1269">
        <v>1</v>
      </c>
      <c r="V1269">
        <v>1</v>
      </c>
    </row>
    <row r="1270" spans="1:24" x14ac:dyDescent="0.25">
      <c r="A1270" s="1">
        <v>43821.631944444445</v>
      </c>
      <c r="B1270" t="s">
        <v>30</v>
      </c>
      <c r="C1270">
        <v>15000</v>
      </c>
      <c r="D1270" t="s">
        <v>46</v>
      </c>
      <c r="H1270">
        <v>1</v>
      </c>
      <c r="J1270">
        <v>1</v>
      </c>
      <c r="K1270">
        <v>1</v>
      </c>
    </row>
    <row r="1271" spans="1:24" x14ac:dyDescent="0.25">
      <c r="A1271" s="1">
        <v>43821.661805555559</v>
      </c>
      <c r="B1271" t="s">
        <v>30</v>
      </c>
      <c r="C1271">
        <v>19600</v>
      </c>
      <c r="D1271" t="s">
        <v>46</v>
      </c>
      <c r="E1271">
        <v>2</v>
      </c>
      <c r="I1271">
        <v>1</v>
      </c>
      <c r="K1271">
        <v>1</v>
      </c>
    </row>
    <row r="1272" spans="1:24" x14ac:dyDescent="0.25">
      <c r="A1272" s="1">
        <v>43822.479861111111</v>
      </c>
      <c r="B1272" t="s">
        <v>31</v>
      </c>
      <c r="C1272">
        <v>26100</v>
      </c>
      <c r="D1272" t="s">
        <v>36</v>
      </c>
      <c r="E1272">
        <v>2</v>
      </c>
      <c r="L1272">
        <v>1</v>
      </c>
      <c r="N1272">
        <v>1</v>
      </c>
      <c r="T1272">
        <v>1</v>
      </c>
    </row>
    <row r="1273" spans="1:24" x14ac:dyDescent="0.25">
      <c r="A1273" s="1">
        <v>43822.504166666666</v>
      </c>
      <c r="B1273" t="s">
        <v>31</v>
      </c>
      <c r="C1273">
        <v>23800</v>
      </c>
      <c r="D1273" t="s">
        <v>35</v>
      </c>
      <c r="E1273">
        <v>1</v>
      </c>
      <c r="K1273">
        <v>1</v>
      </c>
      <c r="L1273">
        <v>2</v>
      </c>
      <c r="Q1273">
        <v>1</v>
      </c>
    </row>
    <row r="1274" spans="1:24" x14ac:dyDescent="0.25">
      <c r="A1274" s="1">
        <v>43822.545138888891</v>
      </c>
      <c r="B1274" t="s">
        <v>31</v>
      </c>
      <c r="C1274">
        <v>25600</v>
      </c>
      <c r="D1274" t="s">
        <v>39</v>
      </c>
      <c r="E1274">
        <v>2</v>
      </c>
      <c r="H1274">
        <v>1</v>
      </c>
      <c r="T1274">
        <v>1</v>
      </c>
      <c r="W1274">
        <v>2</v>
      </c>
    </row>
    <row r="1275" spans="1:24" x14ac:dyDescent="0.25">
      <c r="A1275" s="1">
        <v>43822.567361111112</v>
      </c>
      <c r="B1275" t="s">
        <v>31</v>
      </c>
      <c r="C1275">
        <v>27300</v>
      </c>
      <c r="D1275" t="s">
        <v>35</v>
      </c>
      <c r="E1275">
        <v>1</v>
      </c>
      <c r="H1275">
        <v>2</v>
      </c>
      <c r="I1275">
        <v>1</v>
      </c>
      <c r="Q1275">
        <v>1</v>
      </c>
      <c r="V1275">
        <v>1</v>
      </c>
    </row>
    <row r="1276" spans="1:24" x14ac:dyDescent="0.25">
      <c r="A1276" s="1">
        <v>43822.581250000003</v>
      </c>
      <c r="B1276" t="s">
        <v>31</v>
      </c>
      <c r="C1276">
        <v>30300</v>
      </c>
      <c r="D1276" t="s">
        <v>41</v>
      </c>
      <c r="E1276">
        <v>1</v>
      </c>
      <c r="J1276">
        <v>3</v>
      </c>
      <c r="M1276">
        <v>1</v>
      </c>
      <c r="Q1276">
        <v>1</v>
      </c>
    </row>
    <row r="1277" spans="1:24" x14ac:dyDescent="0.25">
      <c r="A1277" s="1">
        <v>43822.612500000003</v>
      </c>
      <c r="B1277" t="s">
        <v>31</v>
      </c>
      <c r="C1277">
        <v>19500</v>
      </c>
      <c r="D1277" t="s">
        <v>38</v>
      </c>
      <c r="I1277">
        <v>1</v>
      </c>
      <c r="K1277">
        <v>1</v>
      </c>
      <c r="M1277">
        <v>1</v>
      </c>
      <c r="W1277">
        <v>2</v>
      </c>
    </row>
    <row r="1278" spans="1:24" x14ac:dyDescent="0.25">
      <c r="A1278" s="1">
        <v>43822.627083333333</v>
      </c>
      <c r="B1278" t="s">
        <v>31</v>
      </c>
      <c r="C1278">
        <v>14000</v>
      </c>
      <c r="D1278" t="s">
        <v>34</v>
      </c>
      <c r="E1278">
        <v>1</v>
      </c>
      <c r="F1278">
        <v>1</v>
      </c>
      <c r="V1278">
        <v>1</v>
      </c>
    </row>
    <row r="1279" spans="1:24" x14ac:dyDescent="0.25">
      <c r="A1279" s="1">
        <v>43823.467361111114</v>
      </c>
      <c r="B1279" t="s">
        <v>52</v>
      </c>
      <c r="C1279">
        <v>15300</v>
      </c>
      <c r="D1279" t="s">
        <v>39</v>
      </c>
      <c r="E1279">
        <v>1</v>
      </c>
      <c r="H1279">
        <v>1</v>
      </c>
      <c r="K1279">
        <v>1</v>
      </c>
    </row>
    <row r="1280" spans="1:24" x14ac:dyDescent="0.25">
      <c r="A1280" s="1">
        <v>43823.470138888886</v>
      </c>
      <c r="B1280" t="s">
        <v>52</v>
      </c>
      <c r="C1280">
        <v>21400</v>
      </c>
      <c r="D1280" t="s">
        <v>44</v>
      </c>
      <c r="E1280">
        <v>3</v>
      </c>
      <c r="W1280">
        <v>2</v>
      </c>
    </row>
    <row r="1281" spans="1:27" x14ac:dyDescent="0.25">
      <c r="A1281" s="1">
        <v>43823.551388888889</v>
      </c>
      <c r="B1281" t="s">
        <v>52</v>
      </c>
      <c r="C1281">
        <v>19300</v>
      </c>
      <c r="D1281" t="s">
        <v>34</v>
      </c>
      <c r="K1281">
        <v>1</v>
      </c>
      <c r="R1281">
        <v>1</v>
      </c>
      <c r="T1281">
        <v>1</v>
      </c>
      <c r="AA1281">
        <v>1</v>
      </c>
    </row>
    <row r="1282" spans="1:27" x14ac:dyDescent="0.25">
      <c r="A1282" s="1">
        <v>43824.478472222225</v>
      </c>
      <c r="B1282" t="s">
        <v>32</v>
      </c>
      <c r="C1282">
        <v>24100</v>
      </c>
      <c r="D1282" t="s">
        <v>39</v>
      </c>
      <c r="E1282">
        <v>2</v>
      </c>
      <c r="F1282">
        <v>1</v>
      </c>
      <c r="K1282">
        <v>1</v>
      </c>
      <c r="V1282">
        <v>1</v>
      </c>
    </row>
    <row r="1283" spans="1:27" x14ac:dyDescent="0.25">
      <c r="A1283" s="1">
        <v>43824.496527777781</v>
      </c>
      <c r="B1283" t="s">
        <v>32</v>
      </c>
      <c r="C1283">
        <v>15300</v>
      </c>
      <c r="D1283" t="s">
        <v>34</v>
      </c>
      <c r="E1283">
        <v>1</v>
      </c>
      <c r="F1283">
        <v>1</v>
      </c>
      <c r="G1283">
        <v>1</v>
      </c>
      <c r="I1283">
        <v>1</v>
      </c>
    </row>
    <row r="1284" spans="1:27" x14ac:dyDescent="0.25">
      <c r="A1284" s="1">
        <v>43824.511111111111</v>
      </c>
      <c r="B1284" t="s">
        <v>32</v>
      </c>
      <c r="C1284">
        <v>14800</v>
      </c>
      <c r="D1284" t="s">
        <v>37</v>
      </c>
      <c r="E1284">
        <v>1</v>
      </c>
      <c r="I1284">
        <v>1</v>
      </c>
      <c r="K1284">
        <v>1</v>
      </c>
    </row>
    <row r="1285" spans="1:27" x14ac:dyDescent="0.25">
      <c r="A1285" s="1">
        <v>43824.615972222222</v>
      </c>
      <c r="B1285" t="s">
        <v>32</v>
      </c>
      <c r="C1285">
        <v>20000</v>
      </c>
      <c r="D1285" t="s">
        <v>45</v>
      </c>
      <c r="H1285">
        <v>1</v>
      </c>
      <c r="K1285">
        <v>1</v>
      </c>
      <c r="T1285">
        <v>1</v>
      </c>
      <c r="X1285">
        <v>1</v>
      </c>
    </row>
    <row r="1286" spans="1:27" x14ac:dyDescent="0.25">
      <c r="A1286" s="1">
        <v>43824.625</v>
      </c>
      <c r="B1286" t="s">
        <v>32</v>
      </c>
      <c r="C1286">
        <v>18300</v>
      </c>
      <c r="D1286" t="s">
        <v>35</v>
      </c>
      <c r="E1286">
        <v>1</v>
      </c>
      <c r="I1286">
        <v>2</v>
      </c>
      <c r="J1286">
        <v>1</v>
      </c>
    </row>
    <row r="1287" spans="1:27" x14ac:dyDescent="0.25">
      <c r="A1287" s="1">
        <v>43824.718055555553</v>
      </c>
      <c r="B1287" t="s">
        <v>32</v>
      </c>
      <c r="C1287">
        <v>17000</v>
      </c>
      <c r="D1287" t="s">
        <v>35</v>
      </c>
      <c r="F1287">
        <v>3</v>
      </c>
      <c r="X1287">
        <v>1</v>
      </c>
    </row>
    <row r="1288" spans="1:27" x14ac:dyDescent="0.25">
      <c r="A1288" s="1">
        <v>43825.511111111111</v>
      </c>
      <c r="B1288" t="s">
        <v>27</v>
      </c>
      <c r="C1288">
        <v>20500</v>
      </c>
      <c r="D1288" t="s">
        <v>46</v>
      </c>
      <c r="F1288">
        <v>1</v>
      </c>
      <c r="G1288">
        <v>1</v>
      </c>
      <c r="K1288">
        <v>1</v>
      </c>
      <c r="V1288">
        <v>1</v>
      </c>
      <c r="X1288">
        <v>1</v>
      </c>
    </row>
    <row r="1289" spans="1:27" x14ac:dyDescent="0.25">
      <c r="A1289" s="1">
        <v>43825.512499999997</v>
      </c>
      <c r="B1289" t="s">
        <v>27</v>
      </c>
      <c r="C1289">
        <v>26600</v>
      </c>
      <c r="D1289" t="s">
        <v>36</v>
      </c>
      <c r="E1289">
        <v>2</v>
      </c>
      <c r="K1289">
        <v>1</v>
      </c>
      <c r="Q1289">
        <v>1</v>
      </c>
      <c r="T1289">
        <v>1</v>
      </c>
    </row>
    <row r="1290" spans="1:27" x14ac:dyDescent="0.25">
      <c r="A1290" s="1">
        <v>43825.574305555558</v>
      </c>
      <c r="B1290" t="s">
        <v>27</v>
      </c>
      <c r="C1290">
        <v>14500</v>
      </c>
      <c r="D1290" t="s">
        <v>40</v>
      </c>
      <c r="I1290">
        <v>1</v>
      </c>
      <c r="K1290">
        <v>2</v>
      </c>
    </row>
    <row r="1291" spans="1:27" x14ac:dyDescent="0.25">
      <c r="A1291" s="1">
        <v>43825.587500000001</v>
      </c>
      <c r="B1291" t="s">
        <v>27</v>
      </c>
      <c r="C1291">
        <v>15600</v>
      </c>
      <c r="D1291" t="s">
        <v>45</v>
      </c>
      <c r="E1291">
        <v>2</v>
      </c>
      <c r="H1291">
        <v>1</v>
      </c>
    </row>
    <row r="1292" spans="1:27" x14ac:dyDescent="0.25">
      <c r="A1292" s="1">
        <v>43825.637499999997</v>
      </c>
      <c r="B1292" t="s">
        <v>27</v>
      </c>
      <c r="C1292">
        <v>15300</v>
      </c>
      <c r="D1292" t="s">
        <v>38</v>
      </c>
      <c r="L1292">
        <v>1</v>
      </c>
      <c r="R1292">
        <v>1</v>
      </c>
      <c r="V1292">
        <v>1</v>
      </c>
    </row>
    <row r="1293" spans="1:27" x14ac:dyDescent="0.25">
      <c r="A1293" s="1">
        <v>43826.48541666667</v>
      </c>
      <c r="B1293" t="s">
        <v>28</v>
      </c>
      <c r="C1293">
        <v>16300</v>
      </c>
      <c r="D1293" t="s">
        <v>33</v>
      </c>
      <c r="E1293">
        <v>1</v>
      </c>
      <c r="F1293">
        <v>1</v>
      </c>
      <c r="G1293">
        <v>1</v>
      </c>
      <c r="K1293">
        <v>1</v>
      </c>
    </row>
    <row r="1294" spans="1:27" x14ac:dyDescent="0.25">
      <c r="A1294" s="1">
        <v>43826.53125</v>
      </c>
      <c r="B1294" t="s">
        <v>28</v>
      </c>
      <c r="C1294">
        <v>15800</v>
      </c>
      <c r="D1294" t="s">
        <v>44</v>
      </c>
      <c r="E1294">
        <v>1</v>
      </c>
      <c r="K1294">
        <v>1</v>
      </c>
      <c r="V1294">
        <v>1</v>
      </c>
    </row>
    <row r="1295" spans="1:27" x14ac:dyDescent="0.25">
      <c r="A1295" s="1">
        <v>43826.53402777778</v>
      </c>
      <c r="B1295" t="s">
        <v>28</v>
      </c>
      <c r="C1295">
        <v>15000</v>
      </c>
      <c r="D1295" t="s">
        <v>39</v>
      </c>
      <c r="I1295">
        <v>1</v>
      </c>
      <c r="M1295">
        <v>2</v>
      </c>
      <c r="W1295">
        <v>1</v>
      </c>
    </row>
    <row r="1296" spans="1:27" x14ac:dyDescent="0.25">
      <c r="A1296" s="1">
        <v>43827.465277777781</v>
      </c>
      <c r="B1296" t="s">
        <v>29</v>
      </c>
      <c r="C1296">
        <v>16100</v>
      </c>
      <c r="D1296" t="s">
        <v>37</v>
      </c>
      <c r="E1296">
        <v>2</v>
      </c>
      <c r="K1296">
        <v>1</v>
      </c>
    </row>
    <row r="1297" spans="1:23" x14ac:dyDescent="0.25">
      <c r="A1297" s="1">
        <v>43827.491666666669</v>
      </c>
      <c r="B1297" t="s">
        <v>29</v>
      </c>
      <c r="C1297">
        <v>14800</v>
      </c>
      <c r="D1297" t="s">
        <v>33</v>
      </c>
      <c r="E1297">
        <v>1</v>
      </c>
      <c r="K1297">
        <v>1</v>
      </c>
      <c r="M1297">
        <v>1</v>
      </c>
    </row>
    <row r="1298" spans="1:23" x14ac:dyDescent="0.25">
      <c r="A1298" s="1">
        <v>43827.50277777778</v>
      </c>
      <c r="B1298" t="s">
        <v>29</v>
      </c>
      <c r="C1298">
        <v>17000</v>
      </c>
      <c r="D1298" t="s">
        <v>40</v>
      </c>
      <c r="F1298">
        <v>1</v>
      </c>
      <c r="G1298">
        <v>2</v>
      </c>
      <c r="L1298">
        <v>1</v>
      </c>
      <c r="V1298">
        <v>1</v>
      </c>
    </row>
    <row r="1299" spans="1:23" x14ac:dyDescent="0.25">
      <c r="A1299" s="1">
        <v>43827.506249999999</v>
      </c>
      <c r="B1299" t="s">
        <v>29</v>
      </c>
      <c r="C1299">
        <v>22300</v>
      </c>
      <c r="D1299" t="s">
        <v>40</v>
      </c>
      <c r="E1299">
        <v>1</v>
      </c>
      <c r="L1299">
        <v>1</v>
      </c>
      <c r="S1299">
        <v>2</v>
      </c>
      <c r="W1299">
        <v>1</v>
      </c>
    </row>
    <row r="1300" spans="1:23" x14ac:dyDescent="0.25">
      <c r="A1300" s="1">
        <v>43827.524305555555</v>
      </c>
      <c r="B1300" t="s">
        <v>29</v>
      </c>
      <c r="C1300">
        <v>20900</v>
      </c>
      <c r="D1300" t="s">
        <v>34</v>
      </c>
      <c r="E1300">
        <v>3</v>
      </c>
      <c r="K1300">
        <v>1</v>
      </c>
    </row>
    <row r="1301" spans="1:23" x14ac:dyDescent="0.25">
      <c r="A1301" s="1">
        <v>43827.54791666667</v>
      </c>
      <c r="B1301" t="s">
        <v>29</v>
      </c>
      <c r="C1301">
        <v>35600</v>
      </c>
      <c r="D1301" t="s">
        <v>34</v>
      </c>
      <c r="E1301">
        <v>7</v>
      </c>
    </row>
    <row r="1302" spans="1:23" x14ac:dyDescent="0.25">
      <c r="A1302" s="1">
        <v>43827.55</v>
      </c>
      <c r="B1302" t="s">
        <v>29</v>
      </c>
      <c r="C1302">
        <v>18800</v>
      </c>
      <c r="D1302" t="s">
        <v>35</v>
      </c>
      <c r="E1302">
        <v>1</v>
      </c>
      <c r="H1302">
        <v>1</v>
      </c>
      <c r="M1302">
        <v>1</v>
      </c>
      <c r="V1302">
        <v>1</v>
      </c>
    </row>
    <row r="1303" spans="1:23" x14ac:dyDescent="0.25">
      <c r="A1303" s="1">
        <v>43827.563194444447</v>
      </c>
      <c r="B1303" t="s">
        <v>29</v>
      </c>
      <c r="C1303">
        <v>21500</v>
      </c>
      <c r="D1303" t="s">
        <v>45</v>
      </c>
      <c r="I1303">
        <v>3</v>
      </c>
      <c r="J1303">
        <v>1</v>
      </c>
      <c r="K1303">
        <v>1</v>
      </c>
    </row>
    <row r="1304" spans="1:23" x14ac:dyDescent="0.25">
      <c r="A1304" s="1">
        <v>43827.574305555558</v>
      </c>
      <c r="B1304" t="s">
        <v>29</v>
      </c>
      <c r="C1304">
        <v>18800</v>
      </c>
      <c r="D1304" t="s">
        <v>39</v>
      </c>
      <c r="E1304">
        <v>1</v>
      </c>
      <c r="F1304">
        <v>1</v>
      </c>
      <c r="H1304">
        <v>1</v>
      </c>
      <c r="K1304">
        <v>1</v>
      </c>
    </row>
    <row r="1305" spans="1:23" x14ac:dyDescent="0.25">
      <c r="A1305" s="1">
        <v>43827.597222222219</v>
      </c>
      <c r="B1305" t="s">
        <v>29</v>
      </c>
      <c r="C1305">
        <v>22000</v>
      </c>
      <c r="D1305" t="s">
        <v>36</v>
      </c>
      <c r="S1305">
        <v>2</v>
      </c>
      <c r="T1305">
        <v>2</v>
      </c>
    </row>
    <row r="1306" spans="1:23" x14ac:dyDescent="0.25">
      <c r="A1306" s="1">
        <v>43827.618750000001</v>
      </c>
      <c r="B1306" t="s">
        <v>29</v>
      </c>
      <c r="C1306">
        <v>17000</v>
      </c>
      <c r="D1306" t="s">
        <v>38</v>
      </c>
      <c r="I1306">
        <v>4</v>
      </c>
    </row>
    <row r="1307" spans="1:23" x14ac:dyDescent="0.25">
      <c r="A1307" s="1">
        <v>43827.621527777781</v>
      </c>
      <c r="B1307" t="s">
        <v>29</v>
      </c>
      <c r="C1307">
        <v>21500</v>
      </c>
      <c r="D1307" t="s">
        <v>38</v>
      </c>
      <c r="F1307">
        <v>2</v>
      </c>
      <c r="K1307">
        <v>1</v>
      </c>
      <c r="M1307">
        <v>2</v>
      </c>
    </row>
    <row r="1308" spans="1:23" x14ac:dyDescent="0.25">
      <c r="A1308" s="1">
        <v>43827.623611111114</v>
      </c>
      <c r="B1308" t="s">
        <v>29</v>
      </c>
      <c r="C1308">
        <v>24300</v>
      </c>
      <c r="D1308" t="s">
        <v>35</v>
      </c>
      <c r="E1308">
        <v>1</v>
      </c>
      <c r="F1308">
        <v>1</v>
      </c>
      <c r="N1308">
        <v>1</v>
      </c>
      <c r="T1308">
        <v>1</v>
      </c>
    </row>
    <row r="1309" spans="1:23" x14ac:dyDescent="0.25">
      <c r="A1309" s="1">
        <v>43827.661111111112</v>
      </c>
      <c r="B1309" t="s">
        <v>29</v>
      </c>
      <c r="C1309">
        <v>19300</v>
      </c>
      <c r="D1309" t="s">
        <v>40</v>
      </c>
      <c r="E1309">
        <v>1</v>
      </c>
      <c r="I1309">
        <v>1</v>
      </c>
      <c r="L1309">
        <v>1</v>
      </c>
      <c r="W1309">
        <v>2</v>
      </c>
    </row>
    <row r="1310" spans="1:23" x14ac:dyDescent="0.25">
      <c r="A1310" s="1">
        <v>43827.679166666669</v>
      </c>
      <c r="B1310" t="s">
        <v>29</v>
      </c>
      <c r="C1310">
        <v>58900</v>
      </c>
      <c r="D1310" t="s">
        <v>39</v>
      </c>
      <c r="E1310">
        <v>3</v>
      </c>
      <c r="F1310">
        <v>2</v>
      </c>
      <c r="I1310">
        <v>4</v>
      </c>
      <c r="K1310">
        <v>3</v>
      </c>
      <c r="L1310">
        <v>2</v>
      </c>
    </row>
    <row r="1311" spans="1:23" x14ac:dyDescent="0.25">
      <c r="A1311" s="1">
        <v>43827.693055555559</v>
      </c>
      <c r="B1311" t="s">
        <v>29</v>
      </c>
      <c r="C1311">
        <v>21100</v>
      </c>
      <c r="D1311" t="s">
        <v>39</v>
      </c>
      <c r="E1311">
        <v>2</v>
      </c>
      <c r="N1311">
        <v>1</v>
      </c>
      <c r="T1311">
        <v>1</v>
      </c>
    </row>
    <row r="1312" spans="1:23" x14ac:dyDescent="0.25">
      <c r="A1312" s="1">
        <v>43828.469444444447</v>
      </c>
      <c r="B1312" t="s">
        <v>30</v>
      </c>
      <c r="C1312">
        <v>14000</v>
      </c>
      <c r="D1312" t="s">
        <v>44</v>
      </c>
      <c r="E1312">
        <v>1</v>
      </c>
      <c r="K1312">
        <v>1</v>
      </c>
      <c r="M1312">
        <v>1</v>
      </c>
    </row>
    <row r="1313" spans="1:24" x14ac:dyDescent="0.25">
      <c r="A1313" s="1">
        <v>43828.481944444444</v>
      </c>
      <c r="B1313" t="s">
        <v>30</v>
      </c>
      <c r="C1313">
        <v>15300</v>
      </c>
      <c r="D1313" t="s">
        <v>45</v>
      </c>
      <c r="E1313">
        <v>1</v>
      </c>
      <c r="H1313">
        <v>1</v>
      </c>
      <c r="K1313">
        <v>1</v>
      </c>
    </row>
    <row r="1314" spans="1:24" x14ac:dyDescent="0.25">
      <c r="A1314" s="1">
        <v>43828.507638888892</v>
      </c>
      <c r="B1314" t="s">
        <v>30</v>
      </c>
      <c r="C1314">
        <v>15300</v>
      </c>
      <c r="D1314" t="s">
        <v>39</v>
      </c>
      <c r="E1314">
        <v>1</v>
      </c>
      <c r="L1314">
        <v>1</v>
      </c>
      <c r="V1314">
        <v>1</v>
      </c>
    </row>
    <row r="1315" spans="1:24" x14ac:dyDescent="0.25">
      <c r="A1315" s="1">
        <v>43828.51666666667</v>
      </c>
      <c r="B1315" t="s">
        <v>30</v>
      </c>
      <c r="C1315">
        <v>23900</v>
      </c>
      <c r="D1315" t="s">
        <v>34</v>
      </c>
      <c r="E1315">
        <v>4</v>
      </c>
      <c r="F1315">
        <v>1</v>
      </c>
    </row>
    <row r="1316" spans="1:24" x14ac:dyDescent="0.25">
      <c r="A1316" s="1">
        <v>43828.527083333334</v>
      </c>
      <c r="B1316" t="s">
        <v>30</v>
      </c>
      <c r="C1316">
        <v>14800</v>
      </c>
      <c r="D1316" t="s">
        <v>39</v>
      </c>
      <c r="E1316">
        <v>1</v>
      </c>
      <c r="F1316">
        <v>1</v>
      </c>
      <c r="K1316">
        <v>1</v>
      </c>
    </row>
    <row r="1317" spans="1:24" x14ac:dyDescent="0.25">
      <c r="A1317" s="1">
        <v>43828.536111111112</v>
      </c>
      <c r="B1317" t="s">
        <v>30</v>
      </c>
      <c r="C1317">
        <v>23800</v>
      </c>
      <c r="D1317" t="s">
        <v>33</v>
      </c>
      <c r="E1317">
        <v>2</v>
      </c>
      <c r="F1317">
        <v>1</v>
      </c>
      <c r="K1317">
        <v>1</v>
      </c>
      <c r="T1317">
        <v>1</v>
      </c>
    </row>
    <row r="1318" spans="1:24" x14ac:dyDescent="0.25">
      <c r="A1318" s="1">
        <v>43828.543749999997</v>
      </c>
      <c r="B1318" t="s">
        <v>30</v>
      </c>
      <c r="C1318">
        <v>19800</v>
      </c>
      <c r="D1318" t="s">
        <v>33</v>
      </c>
      <c r="F1318">
        <v>1</v>
      </c>
      <c r="G1318">
        <v>1</v>
      </c>
      <c r="R1318">
        <v>1</v>
      </c>
      <c r="V1318">
        <v>1</v>
      </c>
      <c r="X1318">
        <v>1</v>
      </c>
    </row>
    <row r="1319" spans="1:24" x14ac:dyDescent="0.25">
      <c r="A1319" s="1">
        <v>43828.56527777778</v>
      </c>
      <c r="B1319" t="s">
        <v>30</v>
      </c>
      <c r="C1319">
        <v>14800</v>
      </c>
      <c r="D1319" t="s">
        <v>40</v>
      </c>
      <c r="E1319">
        <v>1</v>
      </c>
      <c r="M1319">
        <v>1</v>
      </c>
      <c r="S1319">
        <v>1</v>
      </c>
    </row>
    <row r="1320" spans="1:24" x14ac:dyDescent="0.25">
      <c r="A1320" s="1">
        <v>43828.571527777778</v>
      </c>
      <c r="B1320" t="s">
        <v>30</v>
      </c>
      <c r="C1320">
        <v>15800</v>
      </c>
      <c r="D1320" t="s">
        <v>43</v>
      </c>
      <c r="E1320">
        <v>1</v>
      </c>
      <c r="L1320">
        <v>1</v>
      </c>
      <c r="T1320">
        <v>1</v>
      </c>
    </row>
    <row r="1321" spans="1:24" x14ac:dyDescent="0.25">
      <c r="A1321" s="1">
        <v>43828.601388888892</v>
      </c>
      <c r="B1321" t="s">
        <v>30</v>
      </c>
      <c r="C1321">
        <v>14800</v>
      </c>
      <c r="D1321" t="s">
        <v>39</v>
      </c>
      <c r="E1321">
        <v>1</v>
      </c>
      <c r="M1321">
        <v>1</v>
      </c>
      <c r="X1321">
        <v>1</v>
      </c>
    </row>
    <row r="1322" spans="1:24" x14ac:dyDescent="0.25">
      <c r="A1322" s="1">
        <v>43828.605555555558</v>
      </c>
      <c r="B1322" t="s">
        <v>30</v>
      </c>
      <c r="C1322">
        <v>15000</v>
      </c>
      <c r="D1322" t="s">
        <v>40</v>
      </c>
      <c r="H1322">
        <v>1</v>
      </c>
      <c r="K1322">
        <v>1</v>
      </c>
      <c r="S1322">
        <v>1</v>
      </c>
    </row>
    <row r="1323" spans="1:24" x14ac:dyDescent="0.25">
      <c r="A1323" s="1">
        <v>43828.61041666667</v>
      </c>
      <c r="B1323" t="s">
        <v>30</v>
      </c>
      <c r="C1323">
        <v>14000</v>
      </c>
      <c r="D1323" t="s">
        <v>35</v>
      </c>
      <c r="F1323">
        <v>1</v>
      </c>
      <c r="H1323">
        <v>1</v>
      </c>
      <c r="J1323">
        <v>1</v>
      </c>
    </row>
    <row r="1324" spans="1:24" x14ac:dyDescent="0.25">
      <c r="A1324" s="1">
        <v>43828.612500000003</v>
      </c>
      <c r="B1324" t="s">
        <v>30</v>
      </c>
      <c r="C1324">
        <v>22800</v>
      </c>
      <c r="D1324" t="s">
        <v>39</v>
      </c>
      <c r="E1324">
        <v>1</v>
      </c>
      <c r="H1324">
        <v>1</v>
      </c>
      <c r="L1324">
        <v>1</v>
      </c>
      <c r="M1324">
        <v>1</v>
      </c>
      <c r="X1324">
        <v>1</v>
      </c>
    </row>
    <row r="1325" spans="1:24" x14ac:dyDescent="0.25">
      <c r="A1325" s="1">
        <v>43828.668055555558</v>
      </c>
      <c r="B1325" t="s">
        <v>30</v>
      </c>
      <c r="C1325">
        <v>25500</v>
      </c>
      <c r="D1325" t="s">
        <v>41</v>
      </c>
      <c r="F1325">
        <v>1</v>
      </c>
      <c r="H1325">
        <v>1</v>
      </c>
      <c r="N1325">
        <v>1</v>
      </c>
      <c r="V1325">
        <v>1</v>
      </c>
      <c r="W1325">
        <v>2</v>
      </c>
    </row>
    <row r="1326" spans="1:24" x14ac:dyDescent="0.25">
      <c r="A1326" s="1">
        <v>43829.477083333331</v>
      </c>
      <c r="B1326" t="s">
        <v>31</v>
      </c>
      <c r="C1326">
        <v>19800</v>
      </c>
      <c r="D1326" t="s">
        <v>39</v>
      </c>
      <c r="E1326">
        <v>1</v>
      </c>
      <c r="H1326">
        <v>1</v>
      </c>
      <c r="K1326">
        <v>1</v>
      </c>
      <c r="V1326">
        <v>1</v>
      </c>
    </row>
    <row r="1327" spans="1:24" x14ac:dyDescent="0.25">
      <c r="A1327" s="1">
        <v>43829.488888888889</v>
      </c>
      <c r="B1327" t="s">
        <v>31</v>
      </c>
      <c r="C1327">
        <v>15300</v>
      </c>
      <c r="D1327" t="s">
        <v>36</v>
      </c>
      <c r="E1327">
        <v>1</v>
      </c>
      <c r="F1327">
        <v>1</v>
      </c>
      <c r="G1327">
        <v>1</v>
      </c>
      <c r="W1327">
        <v>1</v>
      </c>
    </row>
    <row r="1328" spans="1:24" x14ac:dyDescent="0.25">
      <c r="A1328" s="1">
        <v>43829.515972222223</v>
      </c>
      <c r="B1328" t="s">
        <v>31</v>
      </c>
      <c r="C1328">
        <v>91300</v>
      </c>
      <c r="D1328" t="s">
        <v>36</v>
      </c>
      <c r="E1328">
        <v>6</v>
      </c>
      <c r="K1328">
        <v>6</v>
      </c>
      <c r="M1328">
        <v>6</v>
      </c>
      <c r="S1328">
        <v>2</v>
      </c>
      <c r="W1328">
        <v>1</v>
      </c>
    </row>
    <row r="1329" spans="1:27" x14ac:dyDescent="0.25">
      <c r="A1329" s="1">
        <v>43829.607638888891</v>
      </c>
      <c r="B1329" t="s">
        <v>31</v>
      </c>
      <c r="C1329">
        <v>53900</v>
      </c>
      <c r="D1329" t="s">
        <v>41</v>
      </c>
      <c r="E1329">
        <v>3</v>
      </c>
      <c r="F1329">
        <v>1</v>
      </c>
      <c r="I1329">
        <v>4</v>
      </c>
      <c r="N1329">
        <v>2</v>
      </c>
      <c r="V1329">
        <v>2</v>
      </c>
    </row>
    <row r="1330" spans="1:27" x14ac:dyDescent="0.25">
      <c r="A1330" s="1">
        <v>43829.633333333331</v>
      </c>
      <c r="B1330" t="s">
        <v>31</v>
      </c>
      <c r="C1330">
        <v>16100</v>
      </c>
      <c r="D1330" t="s">
        <v>43</v>
      </c>
      <c r="E1330">
        <v>2</v>
      </c>
      <c r="K1330">
        <v>1</v>
      </c>
    </row>
    <row r="1331" spans="1:27" x14ac:dyDescent="0.25">
      <c r="A1331" s="1">
        <v>43829.640277777777</v>
      </c>
      <c r="B1331" t="s">
        <v>31</v>
      </c>
      <c r="C1331">
        <v>26100</v>
      </c>
      <c r="D1331" t="s">
        <v>38</v>
      </c>
      <c r="E1331">
        <v>2</v>
      </c>
      <c r="Q1331">
        <v>2</v>
      </c>
      <c r="V1331">
        <v>1</v>
      </c>
    </row>
    <row r="1332" spans="1:27" x14ac:dyDescent="0.25">
      <c r="A1332" s="1">
        <v>43829.655555555553</v>
      </c>
      <c r="B1332" t="s">
        <v>31</v>
      </c>
      <c r="C1332">
        <v>15800</v>
      </c>
      <c r="D1332" t="s">
        <v>44</v>
      </c>
      <c r="E1332">
        <v>1</v>
      </c>
      <c r="W1332">
        <v>2</v>
      </c>
      <c r="AA1332">
        <v>1</v>
      </c>
    </row>
    <row r="1333" spans="1:27" x14ac:dyDescent="0.25">
      <c r="A1333" s="1">
        <v>43832.473611111112</v>
      </c>
      <c r="B1333" t="s">
        <v>27</v>
      </c>
      <c r="C1333">
        <v>15000</v>
      </c>
      <c r="D1333" t="s">
        <v>36</v>
      </c>
      <c r="F1333">
        <v>1</v>
      </c>
      <c r="G1333">
        <v>1</v>
      </c>
      <c r="I1333">
        <v>1</v>
      </c>
      <c r="M1333">
        <v>1</v>
      </c>
    </row>
    <row r="1334" spans="1:27" x14ac:dyDescent="0.25">
      <c r="A1334" s="1">
        <v>43832.474305555559</v>
      </c>
      <c r="B1334" t="s">
        <v>27</v>
      </c>
      <c r="C1334">
        <v>20300</v>
      </c>
      <c r="D1334" t="s">
        <v>39</v>
      </c>
      <c r="E1334">
        <v>1</v>
      </c>
      <c r="K1334">
        <v>1</v>
      </c>
      <c r="S1334">
        <v>1</v>
      </c>
      <c r="V1334">
        <v>1</v>
      </c>
    </row>
    <row r="1335" spans="1:27" x14ac:dyDescent="0.25">
      <c r="A1335" s="1">
        <v>43832.481249999997</v>
      </c>
      <c r="B1335" t="s">
        <v>27</v>
      </c>
      <c r="C1335">
        <v>42900</v>
      </c>
      <c r="D1335" t="s">
        <v>38</v>
      </c>
      <c r="E1335">
        <v>3</v>
      </c>
      <c r="I1335">
        <v>1</v>
      </c>
      <c r="N1335">
        <v>1</v>
      </c>
      <c r="S1335">
        <v>1</v>
      </c>
      <c r="V1335">
        <v>1</v>
      </c>
      <c r="AA1335">
        <v>1</v>
      </c>
    </row>
    <row r="1336" spans="1:27" x14ac:dyDescent="0.25">
      <c r="A1336" s="1">
        <v>43832.511805555558</v>
      </c>
      <c r="B1336" t="s">
        <v>27</v>
      </c>
      <c r="C1336">
        <v>16500</v>
      </c>
      <c r="D1336" t="s">
        <v>40</v>
      </c>
      <c r="F1336">
        <v>1</v>
      </c>
      <c r="H1336">
        <v>1</v>
      </c>
      <c r="J1336">
        <v>1</v>
      </c>
      <c r="W1336">
        <v>1</v>
      </c>
    </row>
    <row r="1337" spans="1:27" x14ac:dyDescent="0.25">
      <c r="A1337" s="1">
        <v>43832.518750000003</v>
      </c>
      <c r="B1337" t="s">
        <v>27</v>
      </c>
      <c r="C1337">
        <v>14300</v>
      </c>
      <c r="D1337" t="s">
        <v>46</v>
      </c>
      <c r="E1337">
        <v>2</v>
      </c>
      <c r="F1337">
        <v>1</v>
      </c>
    </row>
    <row r="1338" spans="1:27" x14ac:dyDescent="0.25">
      <c r="A1338" s="1">
        <v>43832.522916666669</v>
      </c>
      <c r="B1338" t="s">
        <v>27</v>
      </c>
      <c r="C1338">
        <v>14800</v>
      </c>
      <c r="D1338" t="s">
        <v>34</v>
      </c>
      <c r="E1338">
        <v>1</v>
      </c>
      <c r="F1338">
        <v>1</v>
      </c>
      <c r="K1338">
        <v>1</v>
      </c>
    </row>
    <row r="1339" spans="1:27" x14ac:dyDescent="0.25">
      <c r="A1339" s="1">
        <v>43832.534722222219</v>
      </c>
      <c r="B1339" t="s">
        <v>27</v>
      </c>
      <c r="C1339">
        <v>29300</v>
      </c>
      <c r="D1339" t="s">
        <v>33</v>
      </c>
      <c r="E1339">
        <v>1</v>
      </c>
      <c r="K1339">
        <v>1</v>
      </c>
      <c r="Q1339">
        <v>1</v>
      </c>
      <c r="V1339">
        <v>1</v>
      </c>
    </row>
    <row r="1340" spans="1:27" x14ac:dyDescent="0.25">
      <c r="A1340" s="1">
        <v>43832.587500000001</v>
      </c>
      <c r="B1340" t="s">
        <v>27</v>
      </c>
      <c r="C1340">
        <v>17600</v>
      </c>
      <c r="D1340" t="s">
        <v>38</v>
      </c>
      <c r="E1340">
        <v>2</v>
      </c>
      <c r="F1340">
        <v>1</v>
      </c>
      <c r="G1340">
        <v>1</v>
      </c>
    </row>
    <row r="1341" spans="1:27" x14ac:dyDescent="0.25">
      <c r="A1341" s="1">
        <v>43832.594444444447</v>
      </c>
      <c r="B1341" t="s">
        <v>27</v>
      </c>
      <c r="C1341">
        <v>16500</v>
      </c>
      <c r="D1341" t="s">
        <v>35</v>
      </c>
      <c r="I1341">
        <v>1</v>
      </c>
      <c r="L1341">
        <v>1</v>
      </c>
      <c r="M1341">
        <v>2</v>
      </c>
    </row>
    <row r="1342" spans="1:27" x14ac:dyDescent="0.25">
      <c r="A1342" s="1">
        <v>43832.652777777781</v>
      </c>
      <c r="B1342" t="s">
        <v>27</v>
      </c>
      <c r="C1342">
        <v>46900</v>
      </c>
      <c r="D1342" t="s">
        <v>41</v>
      </c>
      <c r="E1342">
        <v>8</v>
      </c>
      <c r="K1342">
        <v>1</v>
      </c>
    </row>
    <row r="1343" spans="1:27" x14ac:dyDescent="0.25">
      <c r="A1343" s="1">
        <v>43833.460416666669</v>
      </c>
      <c r="B1343" t="s">
        <v>28</v>
      </c>
      <c r="C1343">
        <v>21600</v>
      </c>
      <c r="D1343" t="s">
        <v>38</v>
      </c>
      <c r="E1343">
        <v>2</v>
      </c>
      <c r="S1343">
        <v>1</v>
      </c>
      <c r="X1343">
        <v>1</v>
      </c>
    </row>
    <row r="1344" spans="1:27" x14ac:dyDescent="0.25">
      <c r="A1344" s="1">
        <v>43833.468055555553</v>
      </c>
      <c r="B1344" t="s">
        <v>28</v>
      </c>
      <c r="C1344">
        <v>15500</v>
      </c>
      <c r="D1344" t="s">
        <v>37</v>
      </c>
      <c r="Q1344">
        <v>1</v>
      </c>
      <c r="S1344">
        <v>1</v>
      </c>
      <c r="V1344">
        <v>1</v>
      </c>
    </row>
    <row r="1345" spans="1:24" x14ac:dyDescent="0.25">
      <c r="A1345" s="1">
        <v>43833.470138888886</v>
      </c>
      <c r="B1345" t="s">
        <v>28</v>
      </c>
      <c r="C1345">
        <v>20300</v>
      </c>
      <c r="D1345" t="s">
        <v>38</v>
      </c>
      <c r="E1345">
        <v>1</v>
      </c>
      <c r="I1345">
        <v>1</v>
      </c>
      <c r="K1345">
        <v>1</v>
      </c>
      <c r="V1345">
        <v>1</v>
      </c>
    </row>
    <row r="1346" spans="1:24" x14ac:dyDescent="0.25">
      <c r="A1346" s="1">
        <v>43833.499305555553</v>
      </c>
      <c r="B1346" t="s">
        <v>28</v>
      </c>
      <c r="C1346">
        <v>16300</v>
      </c>
      <c r="D1346" t="s">
        <v>40</v>
      </c>
      <c r="E1346">
        <v>1</v>
      </c>
      <c r="N1346">
        <v>1</v>
      </c>
      <c r="W1346">
        <v>2</v>
      </c>
    </row>
    <row r="1347" spans="1:24" x14ac:dyDescent="0.25">
      <c r="A1347" s="1">
        <v>43833.572222222225</v>
      </c>
      <c r="B1347" t="s">
        <v>28</v>
      </c>
      <c r="C1347">
        <v>17300</v>
      </c>
      <c r="D1347" t="s">
        <v>40</v>
      </c>
      <c r="E1347">
        <v>1</v>
      </c>
      <c r="F1347">
        <v>1</v>
      </c>
      <c r="K1347">
        <v>1</v>
      </c>
      <c r="W1347">
        <v>1</v>
      </c>
    </row>
    <row r="1348" spans="1:24" x14ac:dyDescent="0.25">
      <c r="A1348" s="1">
        <v>43833.586805555555</v>
      </c>
      <c r="B1348" t="s">
        <v>28</v>
      </c>
      <c r="C1348">
        <v>17000</v>
      </c>
      <c r="D1348" t="s">
        <v>40</v>
      </c>
      <c r="F1348">
        <v>1</v>
      </c>
      <c r="I1348">
        <v>1</v>
      </c>
      <c r="S1348">
        <v>1</v>
      </c>
    </row>
    <row r="1349" spans="1:24" x14ac:dyDescent="0.25">
      <c r="A1349" s="1">
        <v>43833.595138888886</v>
      </c>
      <c r="B1349" t="s">
        <v>28</v>
      </c>
      <c r="C1349">
        <v>43100</v>
      </c>
      <c r="D1349" t="s">
        <v>43</v>
      </c>
      <c r="E1349">
        <v>2</v>
      </c>
      <c r="K1349">
        <v>4</v>
      </c>
      <c r="S1349">
        <v>2</v>
      </c>
      <c r="V1349">
        <v>1</v>
      </c>
    </row>
    <row r="1350" spans="1:24" x14ac:dyDescent="0.25">
      <c r="A1350" s="1">
        <v>43833.595833333333</v>
      </c>
      <c r="B1350" t="s">
        <v>28</v>
      </c>
      <c r="C1350">
        <v>18000</v>
      </c>
      <c r="D1350" t="s">
        <v>42</v>
      </c>
      <c r="F1350">
        <v>1</v>
      </c>
      <c r="I1350">
        <v>2</v>
      </c>
      <c r="V1350">
        <v>1</v>
      </c>
    </row>
    <row r="1351" spans="1:24" x14ac:dyDescent="0.25">
      <c r="A1351" s="1">
        <v>43833.65347222222</v>
      </c>
      <c r="B1351" t="s">
        <v>28</v>
      </c>
      <c r="C1351">
        <v>16100</v>
      </c>
      <c r="D1351" t="s">
        <v>46</v>
      </c>
      <c r="E1351">
        <v>2</v>
      </c>
      <c r="V1351">
        <v>1</v>
      </c>
    </row>
    <row r="1352" spans="1:24" x14ac:dyDescent="0.25">
      <c r="A1352" s="1">
        <v>43833.67083333333</v>
      </c>
      <c r="B1352" t="s">
        <v>28</v>
      </c>
      <c r="C1352">
        <v>17300</v>
      </c>
      <c r="D1352" t="s">
        <v>44</v>
      </c>
      <c r="F1352">
        <v>1</v>
      </c>
      <c r="J1352">
        <v>1</v>
      </c>
      <c r="M1352">
        <v>1</v>
      </c>
      <c r="R1352">
        <v>1</v>
      </c>
    </row>
    <row r="1353" spans="1:24" x14ac:dyDescent="0.25">
      <c r="A1353" s="1">
        <v>43833.684027777781</v>
      </c>
      <c r="B1353" t="s">
        <v>28</v>
      </c>
      <c r="C1353">
        <v>15100</v>
      </c>
      <c r="D1353" t="s">
        <v>46</v>
      </c>
      <c r="E1353">
        <v>1</v>
      </c>
      <c r="R1353">
        <v>1</v>
      </c>
      <c r="V1353">
        <v>1</v>
      </c>
    </row>
    <row r="1354" spans="1:24" x14ac:dyDescent="0.25">
      <c r="A1354" s="1">
        <v>43833.724305555559</v>
      </c>
      <c r="B1354" t="s">
        <v>28</v>
      </c>
      <c r="C1354">
        <v>20600</v>
      </c>
      <c r="D1354" t="s">
        <v>35</v>
      </c>
      <c r="E1354">
        <v>2</v>
      </c>
      <c r="V1354">
        <v>2</v>
      </c>
    </row>
    <row r="1355" spans="1:24" x14ac:dyDescent="0.25">
      <c r="A1355" s="1">
        <v>43834.460416666669</v>
      </c>
      <c r="B1355" t="s">
        <v>29</v>
      </c>
      <c r="C1355">
        <v>23800</v>
      </c>
      <c r="D1355" t="s">
        <v>39</v>
      </c>
      <c r="E1355">
        <v>1</v>
      </c>
      <c r="J1355">
        <v>1</v>
      </c>
      <c r="K1355">
        <v>1</v>
      </c>
      <c r="M1355">
        <v>1</v>
      </c>
      <c r="U1355">
        <v>1</v>
      </c>
    </row>
    <row r="1356" spans="1:24" x14ac:dyDescent="0.25">
      <c r="A1356" s="1">
        <v>43834.465277777781</v>
      </c>
      <c r="B1356" t="s">
        <v>29</v>
      </c>
      <c r="C1356">
        <v>14800</v>
      </c>
      <c r="D1356" t="s">
        <v>40</v>
      </c>
      <c r="E1356">
        <v>1</v>
      </c>
      <c r="H1356">
        <v>1</v>
      </c>
      <c r="L1356">
        <v>1</v>
      </c>
    </row>
    <row r="1357" spans="1:24" x14ac:dyDescent="0.25">
      <c r="A1357" s="1">
        <v>43834.535416666666</v>
      </c>
      <c r="B1357" t="s">
        <v>29</v>
      </c>
      <c r="C1357">
        <v>24800</v>
      </c>
      <c r="D1357" t="s">
        <v>49</v>
      </c>
      <c r="E1357">
        <v>2</v>
      </c>
      <c r="F1357">
        <v>1</v>
      </c>
      <c r="T1357">
        <v>1</v>
      </c>
      <c r="V1357">
        <v>1</v>
      </c>
    </row>
    <row r="1358" spans="1:24" x14ac:dyDescent="0.25">
      <c r="A1358" s="1">
        <v>43834.60833333333</v>
      </c>
      <c r="B1358" t="s">
        <v>29</v>
      </c>
      <c r="C1358">
        <v>15300</v>
      </c>
      <c r="D1358" t="s">
        <v>34</v>
      </c>
      <c r="E1358">
        <v>1</v>
      </c>
      <c r="H1358">
        <v>1</v>
      </c>
      <c r="J1358">
        <v>1</v>
      </c>
    </row>
    <row r="1359" spans="1:24" x14ac:dyDescent="0.25">
      <c r="A1359" s="1">
        <v>43834.619444444441</v>
      </c>
      <c r="B1359" t="s">
        <v>29</v>
      </c>
      <c r="C1359">
        <v>17400</v>
      </c>
      <c r="D1359" t="s">
        <v>38</v>
      </c>
      <c r="E1359">
        <v>3</v>
      </c>
    </row>
    <row r="1360" spans="1:24" x14ac:dyDescent="0.25">
      <c r="A1360" s="1">
        <v>43834.668055555558</v>
      </c>
      <c r="B1360" t="s">
        <v>29</v>
      </c>
      <c r="C1360">
        <v>15100</v>
      </c>
      <c r="D1360" t="s">
        <v>40</v>
      </c>
      <c r="E1360">
        <v>1</v>
      </c>
      <c r="R1360">
        <v>1</v>
      </c>
      <c r="X1360">
        <v>1</v>
      </c>
    </row>
    <row r="1361" spans="1:24" x14ac:dyDescent="0.25">
      <c r="A1361" s="1">
        <v>43834.724305555559</v>
      </c>
      <c r="B1361" t="s">
        <v>29</v>
      </c>
      <c r="C1361">
        <v>16500</v>
      </c>
      <c r="D1361" t="s">
        <v>40</v>
      </c>
      <c r="V1361">
        <v>1</v>
      </c>
      <c r="W1361">
        <v>4</v>
      </c>
    </row>
    <row r="1362" spans="1:24" x14ac:dyDescent="0.25">
      <c r="A1362" s="1">
        <v>43835.460416666669</v>
      </c>
      <c r="B1362" t="s">
        <v>30</v>
      </c>
      <c r="C1362">
        <v>16800</v>
      </c>
      <c r="D1362" t="s">
        <v>36</v>
      </c>
      <c r="E1362">
        <v>1</v>
      </c>
      <c r="Q1362">
        <v>1</v>
      </c>
      <c r="V1362">
        <v>1</v>
      </c>
    </row>
    <row r="1363" spans="1:24" x14ac:dyDescent="0.25">
      <c r="A1363" s="1">
        <v>43835.465277777781</v>
      </c>
      <c r="B1363" t="s">
        <v>30</v>
      </c>
      <c r="C1363">
        <v>18600</v>
      </c>
      <c r="D1363" t="s">
        <v>39</v>
      </c>
      <c r="E1363">
        <v>2</v>
      </c>
      <c r="N1363">
        <v>1</v>
      </c>
      <c r="W1363">
        <v>1</v>
      </c>
    </row>
    <row r="1364" spans="1:24" x14ac:dyDescent="0.25">
      <c r="A1364" s="1">
        <v>43835.467361111114</v>
      </c>
      <c r="B1364" t="s">
        <v>30</v>
      </c>
      <c r="C1364">
        <v>26700</v>
      </c>
      <c r="D1364" t="s">
        <v>34</v>
      </c>
      <c r="E1364">
        <v>4</v>
      </c>
      <c r="G1364">
        <v>1</v>
      </c>
      <c r="H1364">
        <v>1</v>
      </c>
    </row>
    <row r="1365" spans="1:24" x14ac:dyDescent="0.25">
      <c r="A1365" s="1">
        <v>43835.47152777778</v>
      </c>
      <c r="B1365" t="s">
        <v>30</v>
      </c>
      <c r="C1365">
        <v>14300</v>
      </c>
      <c r="D1365" t="s">
        <v>45</v>
      </c>
      <c r="E1365">
        <v>1</v>
      </c>
      <c r="L1365">
        <v>1</v>
      </c>
      <c r="M1365">
        <v>1</v>
      </c>
    </row>
    <row r="1366" spans="1:24" x14ac:dyDescent="0.25">
      <c r="A1366" s="1">
        <v>43835.474305555559</v>
      </c>
      <c r="B1366" t="s">
        <v>30</v>
      </c>
      <c r="C1366">
        <v>18000</v>
      </c>
      <c r="D1366" t="s">
        <v>45</v>
      </c>
      <c r="H1366">
        <v>1</v>
      </c>
      <c r="K1366">
        <v>1</v>
      </c>
      <c r="T1366">
        <v>1</v>
      </c>
      <c r="W1366">
        <v>1</v>
      </c>
    </row>
    <row r="1367" spans="1:24" x14ac:dyDescent="0.25">
      <c r="A1367" s="1">
        <v>43835.510416666664</v>
      </c>
      <c r="B1367" t="s">
        <v>30</v>
      </c>
      <c r="C1367">
        <v>16400</v>
      </c>
      <c r="D1367" t="s">
        <v>48</v>
      </c>
      <c r="E1367">
        <v>3</v>
      </c>
    </row>
    <row r="1368" spans="1:24" x14ac:dyDescent="0.25">
      <c r="A1368" s="1">
        <v>43835.525694444441</v>
      </c>
      <c r="B1368" t="s">
        <v>30</v>
      </c>
      <c r="C1368">
        <v>14300</v>
      </c>
      <c r="D1368" t="s">
        <v>39</v>
      </c>
      <c r="E1368">
        <v>1</v>
      </c>
      <c r="F1368">
        <v>1</v>
      </c>
      <c r="L1368">
        <v>1</v>
      </c>
    </row>
    <row r="1369" spans="1:24" x14ac:dyDescent="0.25">
      <c r="A1369" s="1">
        <v>43835.575694444444</v>
      </c>
      <c r="B1369" t="s">
        <v>30</v>
      </c>
      <c r="C1369">
        <v>20300</v>
      </c>
      <c r="D1369" t="s">
        <v>38</v>
      </c>
      <c r="E1369">
        <v>1</v>
      </c>
      <c r="I1369">
        <v>1</v>
      </c>
      <c r="K1369">
        <v>1</v>
      </c>
      <c r="V1369">
        <v>1</v>
      </c>
    </row>
    <row r="1370" spans="1:24" x14ac:dyDescent="0.25">
      <c r="A1370" s="1">
        <v>43835.582638888889</v>
      </c>
      <c r="B1370" t="s">
        <v>30</v>
      </c>
      <c r="C1370">
        <v>14500</v>
      </c>
      <c r="D1370" t="s">
        <v>34</v>
      </c>
      <c r="I1370">
        <v>1</v>
      </c>
      <c r="L1370">
        <v>1</v>
      </c>
      <c r="W1370">
        <v>2</v>
      </c>
    </row>
    <row r="1371" spans="1:24" x14ac:dyDescent="0.25">
      <c r="A1371" s="1">
        <v>43835.587500000001</v>
      </c>
      <c r="B1371" t="s">
        <v>30</v>
      </c>
      <c r="C1371">
        <v>23800</v>
      </c>
      <c r="D1371" t="s">
        <v>39</v>
      </c>
      <c r="E1371">
        <v>1</v>
      </c>
      <c r="F1371">
        <v>1</v>
      </c>
      <c r="K1371">
        <v>1</v>
      </c>
      <c r="V1371">
        <v>1</v>
      </c>
      <c r="X1371">
        <v>1</v>
      </c>
    </row>
    <row r="1372" spans="1:24" x14ac:dyDescent="0.25">
      <c r="A1372" s="1">
        <v>43835.615277777775</v>
      </c>
      <c r="B1372" t="s">
        <v>30</v>
      </c>
      <c r="C1372">
        <v>18300</v>
      </c>
      <c r="D1372" t="s">
        <v>35</v>
      </c>
      <c r="E1372">
        <v>1</v>
      </c>
      <c r="F1372">
        <v>1</v>
      </c>
      <c r="I1372">
        <v>1</v>
      </c>
      <c r="V1372">
        <v>1</v>
      </c>
    </row>
    <row r="1373" spans="1:24" x14ac:dyDescent="0.25">
      <c r="A1373" s="1">
        <v>43835.620833333334</v>
      </c>
      <c r="B1373" t="s">
        <v>30</v>
      </c>
      <c r="C1373">
        <v>14300</v>
      </c>
      <c r="D1373" t="s">
        <v>45</v>
      </c>
      <c r="E1373">
        <v>1</v>
      </c>
      <c r="F1373">
        <v>1</v>
      </c>
      <c r="H1373">
        <v>1</v>
      </c>
    </row>
    <row r="1374" spans="1:24" x14ac:dyDescent="0.25">
      <c r="A1374" s="1">
        <v>43835.629166666666</v>
      </c>
      <c r="B1374" t="s">
        <v>30</v>
      </c>
      <c r="C1374">
        <v>24400</v>
      </c>
      <c r="D1374" t="s">
        <v>35</v>
      </c>
      <c r="E1374">
        <v>1</v>
      </c>
      <c r="F1374">
        <v>1</v>
      </c>
      <c r="Q1374">
        <v>1</v>
      </c>
    </row>
    <row r="1375" spans="1:24" x14ac:dyDescent="0.25">
      <c r="A1375" s="1">
        <v>43835.70416666667</v>
      </c>
      <c r="B1375" t="s">
        <v>30</v>
      </c>
      <c r="C1375">
        <v>15300</v>
      </c>
      <c r="D1375" t="s">
        <v>40</v>
      </c>
      <c r="E1375">
        <v>1</v>
      </c>
      <c r="H1375">
        <v>1</v>
      </c>
      <c r="V1375">
        <v>1</v>
      </c>
    </row>
    <row r="1376" spans="1:24" x14ac:dyDescent="0.25">
      <c r="A1376" s="1">
        <v>43835.725694444445</v>
      </c>
      <c r="B1376" t="s">
        <v>30</v>
      </c>
      <c r="C1376">
        <v>19600</v>
      </c>
      <c r="D1376" t="s">
        <v>39</v>
      </c>
      <c r="E1376">
        <v>2</v>
      </c>
      <c r="M1376">
        <v>1</v>
      </c>
      <c r="V1376">
        <v>1</v>
      </c>
    </row>
    <row r="1377" spans="1:23" x14ac:dyDescent="0.25">
      <c r="A1377" s="1">
        <v>43836.517361111109</v>
      </c>
      <c r="B1377" t="s">
        <v>31</v>
      </c>
      <c r="C1377">
        <v>14800</v>
      </c>
      <c r="D1377" t="s">
        <v>39</v>
      </c>
      <c r="E1377">
        <v>1</v>
      </c>
      <c r="F1377">
        <v>1</v>
      </c>
      <c r="J1377">
        <v>1</v>
      </c>
    </row>
    <row r="1378" spans="1:23" x14ac:dyDescent="0.25">
      <c r="A1378" s="1">
        <v>43836.520833333336</v>
      </c>
      <c r="B1378" t="s">
        <v>31</v>
      </c>
      <c r="C1378">
        <v>30800</v>
      </c>
      <c r="D1378" t="s">
        <v>35</v>
      </c>
      <c r="E1378">
        <v>1</v>
      </c>
      <c r="F1378">
        <v>1</v>
      </c>
      <c r="I1378">
        <v>2</v>
      </c>
      <c r="K1378">
        <v>2</v>
      </c>
      <c r="V1378">
        <v>1</v>
      </c>
    </row>
    <row r="1379" spans="1:23" x14ac:dyDescent="0.25">
      <c r="A1379" s="1">
        <v>43836.529861111114</v>
      </c>
      <c r="B1379" t="s">
        <v>31</v>
      </c>
      <c r="C1379">
        <v>18300</v>
      </c>
      <c r="D1379" t="s">
        <v>40</v>
      </c>
      <c r="E1379">
        <v>1</v>
      </c>
      <c r="I1379">
        <v>1</v>
      </c>
      <c r="M1379">
        <v>1</v>
      </c>
      <c r="S1379">
        <v>1</v>
      </c>
    </row>
    <row r="1380" spans="1:23" x14ac:dyDescent="0.25">
      <c r="A1380" s="1">
        <v>43836.534722222219</v>
      </c>
      <c r="B1380" t="s">
        <v>31</v>
      </c>
      <c r="C1380">
        <v>17300</v>
      </c>
      <c r="D1380" t="s">
        <v>39</v>
      </c>
      <c r="I1380">
        <v>2</v>
      </c>
      <c r="K1380">
        <v>1</v>
      </c>
      <c r="R1380">
        <v>1</v>
      </c>
    </row>
    <row r="1381" spans="1:23" x14ac:dyDescent="0.25">
      <c r="A1381" s="1">
        <v>43836.666666666664</v>
      </c>
      <c r="B1381" t="s">
        <v>31</v>
      </c>
      <c r="C1381">
        <v>14300</v>
      </c>
      <c r="D1381" t="s">
        <v>39</v>
      </c>
      <c r="E1381">
        <v>1</v>
      </c>
      <c r="H1381">
        <v>1</v>
      </c>
      <c r="M1381">
        <v>1</v>
      </c>
    </row>
    <row r="1382" spans="1:23" x14ac:dyDescent="0.25">
      <c r="A1382" s="1">
        <v>43836.6875</v>
      </c>
      <c r="B1382" t="s">
        <v>31</v>
      </c>
      <c r="C1382">
        <v>14000</v>
      </c>
      <c r="D1382" t="s">
        <v>35</v>
      </c>
      <c r="G1382">
        <v>1</v>
      </c>
      <c r="I1382">
        <v>2</v>
      </c>
      <c r="M1382">
        <v>1</v>
      </c>
    </row>
    <row r="1383" spans="1:23" x14ac:dyDescent="0.25">
      <c r="A1383" s="1">
        <v>43838.46875</v>
      </c>
      <c r="B1383" t="s">
        <v>32</v>
      </c>
      <c r="C1383">
        <v>18100</v>
      </c>
      <c r="D1383" t="s">
        <v>46</v>
      </c>
      <c r="E1383">
        <v>3</v>
      </c>
      <c r="W1383">
        <v>1</v>
      </c>
    </row>
    <row r="1384" spans="1:23" x14ac:dyDescent="0.25">
      <c r="A1384" s="1">
        <v>43838.476388888892</v>
      </c>
      <c r="B1384" t="s">
        <v>32</v>
      </c>
      <c r="C1384">
        <v>26000</v>
      </c>
      <c r="D1384" t="s">
        <v>34</v>
      </c>
      <c r="E1384">
        <v>5</v>
      </c>
    </row>
    <row r="1385" spans="1:23" x14ac:dyDescent="0.25">
      <c r="A1385" s="1">
        <v>43838.529166666667</v>
      </c>
      <c r="B1385" t="s">
        <v>32</v>
      </c>
      <c r="C1385">
        <v>22600</v>
      </c>
      <c r="D1385" t="s">
        <v>37</v>
      </c>
      <c r="E1385">
        <v>2</v>
      </c>
      <c r="F1385">
        <v>1</v>
      </c>
      <c r="I1385">
        <v>1</v>
      </c>
      <c r="L1385">
        <v>1</v>
      </c>
    </row>
    <row r="1386" spans="1:23" x14ac:dyDescent="0.25">
      <c r="A1386" s="1">
        <v>43838.532638888886</v>
      </c>
      <c r="B1386" t="s">
        <v>32</v>
      </c>
      <c r="C1386">
        <v>30300</v>
      </c>
      <c r="D1386" t="s">
        <v>41</v>
      </c>
      <c r="E1386">
        <v>1</v>
      </c>
      <c r="I1386">
        <v>1</v>
      </c>
      <c r="J1386">
        <v>3</v>
      </c>
      <c r="K1386">
        <v>1</v>
      </c>
    </row>
    <row r="1387" spans="1:23" x14ac:dyDescent="0.25">
      <c r="A1387" s="1">
        <v>43838.547222222223</v>
      </c>
      <c r="B1387" t="s">
        <v>32</v>
      </c>
      <c r="C1387">
        <v>21200</v>
      </c>
      <c r="D1387" t="s">
        <v>40</v>
      </c>
      <c r="E1387">
        <v>4</v>
      </c>
    </row>
    <row r="1388" spans="1:23" x14ac:dyDescent="0.25">
      <c r="A1388" s="1">
        <v>43838.552083333336</v>
      </c>
      <c r="B1388" t="s">
        <v>32</v>
      </c>
      <c r="C1388">
        <v>41400</v>
      </c>
      <c r="D1388" t="s">
        <v>40</v>
      </c>
      <c r="E1388">
        <v>3</v>
      </c>
      <c r="I1388">
        <v>2</v>
      </c>
      <c r="K1388">
        <v>2</v>
      </c>
      <c r="V1388">
        <v>2</v>
      </c>
    </row>
    <row r="1389" spans="1:23" x14ac:dyDescent="0.25">
      <c r="A1389" s="1">
        <v>43838.563194444447</v>
      </c>
      <c r="B1389" t="s">
        <v>32</v>
      </c>
      <c r="C1389">
        <v>18300</v>
      </c>
      <c r="D1389" t="s">
        <v>38</v>
      </c>
      <c r="E1389">
        <v>1</v>
      </c>
      <c r="F1389">
        <v>2</v>
      </c>
      <c r="M1389">
        <v>1</v>
      </c>
    </row>
    <row r="1390" spans="1:23" x14ac:dyDescent="0.25">
      <c r="A1390" s="1">
        <v>43838.638194444444</v>
      </c>
      <c r="B1390" t="s">
        <v>32</v>
      </c>
      <c r="C1390">
        <v>27200</v>
      </c>
      <c r="D1390" t="s">
        <v>49</v>
      </c>
      <c r="E1390">
        <v>4</v>
      </c>
      <c r="W1390">
        <v>2</v>
      </c>
    </row>
    <row r="1391" spans="1:23" x14ac:dyDescent="0.25">
      <c r="A1391" s="1">
        <v>43838.654166666667</v>
      </c>
      <c r="B1391" t="s">
        <v>32</v>
      </c>
      <c r="C1391">
        <v>19800</v>
      </c>
      <c r="D1391" t="s">
        <v>45</v>
      </c>
      <c r="E1391">
        <v>2</v>
      </c>
      <c r="K1391">
        <v>1</v>
      </c>
      <c r="Q1391">
        <v>1</v>
      </c>
    </row>
    <row r="1392" spans="1:23" x14ac:dyDescent="0.25">
      <c r="A1392" s="1">
        <v>43838.689583333333</v>
      </c>
      <c r="B1392" t="s">
        <v>32</v>
      </c>
      <c r="C1392">
        <v>26900</v>
      </c>
      <c r="D1392" t="s">
        <v>41</v>
      </c>
      <c r="E1392">
        <v>3</v>
      </c>
      <c r="H1392">
        <v>1</v>
      </c>
      <c r="V1392">
        <v>1</v>
      </c>
    </row>
    <row r="1393" spans="1:24" x14ac:dyDescent="0.25">
      <c r="A1393" s="1">
        <v>43839.466666666667</v>
      </c>
      <c r="B1393" t="s">
        <v>27</v>
      </c>
      <c r="C1393">
        <v>35700</v>
      </c>
      <c r="D1393" t="s">
        <v>36</v>
      </c>
      <c r="E1393">
        <v>4</v>
      </c>
      <c r="K1393">
        <v>2</v>
      </c>
      <c r="S1393">
        <v>1</v>
      </c>
    </row>
    <row r="1394" spans="1:24" x14ac:dyDescent="0.25">
      <c r="A1394" s="1">
        <v>43839.48541666667</v>
      </c>
      <c r="B1394" t="s">
        <v>27</v>
      </c>
      <c r="C1394">
        <v>28300</v>
      </c>
      <c r="D1394" t="s">
        <v>35</v>
      </c>
      <c r="E1394">
        <v>2</v>
      </c>
      <c r="F1394">
        <v>1</v>
      </c>
      <c r="G1394">
        <v>1</v>
      </c>
      <c r="I1394">
        <v>1</v>
      </c>
      <c r="S1394">
        <v>1</v>
      </c>
      <c r="V1394">
        <v>1</v>
      </c>
    </row>
    <row r="1395" spans="1:24" x14ac:dyDescent="0.25">
      <c r="A1395" s="1">
        <v>43839.506249999999</v>
      </c>
      <c r="B1395" t="s">
        <v>27</v>
      </c>
      <c r="C1395">
        <v>17000</v>
      </c>
      <c r="D1395" t="s">
        <v>35</v>
      </c>
      <c r="E1395">
        <v>2</v>
      </c>
      <c r="F1395">
        <v>2</v>
      </c>
    </row>
    <row r="1396" spans="1:24" x14ac:dyDescent="0.25">
      <c r="A1396" s="1">
        <v>43839.518750000003</v>
      </c>
      <c r="B1396" t="s">
        <v>27</v>
      </c>
      <c r="C1396">
        <v>28800</v>
      </c>
      <c r="D1396" t="s">
        <v>39</v>
      </c>
      <c r="E1396">
        <v>1</v>
      </c>
      <c r="K1396">
        <v>2</v>
      </c>
      <c r="M1396">
        <v>1</v>
      </c>
      <c r="V1396">
        <v>1</v>
      </c>
      <c r="W1396">
        <v>2</v>
      </c>
    </row>
    <row r="1397" spans="1:24" x14ac:dyDescent="0.25">
      <c r="A1397" s="1">
        <v>43839.523611111108</v>
      </c>
      <c r="B1397" t="s">
        <v>27</v>
      </c>
      <c r="C1397">
        <v>18300</v>
      </c>
      <c r="D1397" t="s">
        <v>40</v>
      </c>
      <c r="E1397">
        <v>1</v>
      </c>
      <c r="F1397">
        <v>2</v>
      </c>
      <c r="K1397">
        <v>1</v>
      </c>
    </row>
    <row r="1398" spans="1:24" x14ac:dyDescent="0.25">
      <c r="A1398" s="1">
        <v>43839.572222222225</v>
      </c>
      <c r="B1398" t="s">
        <v>27</v>
      </c>
      <c r="C1398">
        <v>21900</v>
      </c>
      <c r="D1398" t="s">
        <v>40</v>
      </c>
      <c r="E1398">
        <v>2</v>
      </c>
      <c r="H1398">
        <v>1</v>
      </c>
      <c r="R1398">
        <v>1</v>
      </c>
      <c r="W1398">
        <v>1</v>
      </c>
    </row>
    <row r="1399" spans="1:24" x14ac:dyDescent="0.25">
      <c r="A1399" s="1">
        <v>43839.582638888889</v>
      </c>
      <c r="B1399" t="s">
        <v>27</v>
      </c>
      <c r="C1399">
        <v>19800</v>
      </c>
      <c r="D1399" t="s">
        <v>44</v>
      </c>
      <c r="E1399">
        <v>1</v>
      </c>
      <c r="H1399">
        <v>1</v>
      </c>
      <c r="K1399">
        <v>1</v>
      </c>
      <c r="V1399">
        <v>1</v>
      </c>
    </row>
    <row r="1400" spans="1:24" x14ac:dyDescent="0.25">
      <c r="A1400" s="1">
        <v>43839.640277777777</v>
      </c>
      <c r="B1400" t="s">
        <v>27</v>
      </c>
      <c r="C1400">
        <v>23300</v>
      </c>
      <c r="D1400" t="s">
        <v>39</v>
      </c>
      <c r="E1400">
        <v>1</v>
      </c>
      <c r="F1400">
        <v>1</v>
      </c>
      <c r="M1400">
        <v>1</v>
      </c>
      <c r="V1400">
        <v>1</v>
      </c>
      <c r="W1400">
        <v>2</v>
      </c>
    </row>
    <row r="1401" spans="1:24" x14ac:dyDescent="0.25">
      <c r="A1401" s="1">
        <v>43839.654166666667</v>
      </c>
      <c r="B1401" t="s">
        <v>27</v>
      </c>
      <c r="C1401">
        <v>19600</v>
      </c>
      <c r="D1401" t="s">
        <v>33</v>
      </c>
      <c r="E1401">
        <v>2</v>
      </c>
      <c r="F1401">
        <v>1</v>
      </c>
      <c r="S1401">
        <v>1</v>
      </c>
    </row>
    <row r="1402" spans="1:24" x14ac:dyDescent="0.25">
      <c r="A1402" s="1">
        <v>43839.665972222225</v>
      </c>
      <c r="B1402" t="s">
        <v>27</v>
      </c>
      <c r="C1402">
        <v>17600</v>
      </c>
      <c r="D1402" t="s">
        <v>37</v>
      </c>
      <c r="E1402">
        <v>2</v>
      </c>
      <c r="F1402">
        <v>1</v>
      </c>
      <c r="W1402">
        <v>1</v>
      </c>
    </row>
    <row r="1403" spans="1:24" x14ac:dyDescent="0.25">
      <c r="A1403" s="1">
        <v>43839.666666666664</v>
      </c>
      <c r="B1403" t="s">
        <v>27</v>
      </c>
      <c r="C1403">
        <v>14800</v>
      </c>
      <c r="D1403" t="s">
        <v>46</v>
      </c>
      <c r="E1403">
        <v>1</v>
      </c>
      <c r="F1403">
        <v>1</v>
      </c>
      <c r="S1403">
        <v>1</v>
      </c>
    </row>
    <row r="1404" spans="1:24" x14ac:dyDescent="0.25">
      <c r="A1404" s="1">
        <v>43839.708333333336</v>
      </c>
      <c r="B1404" t="s">
        <v>27</v>
      </c>
      <c r="C1404">
        <v>14800</v>
      </c>
      <c r="D1404" t="s">
        <v>34</v>
      </c>
      <c r="E1404">
        <v>1</v>
      </c>
      <c r="I1404">
        <v>1</v>
      </c>
      <c r="S1404">
        <v>1</v>
      </c>
    </row>
    <row r="1405" spans="1:24" x14ac:dyDescent="0.25">
      <c r="A1405" s="1">
        <v>43840.463194444441</v>
      </c>
      <c r="B1405" t="s">
        <v>28</v>
      </c>
      <c r="C1405">
        <v>16300</v>
      </c>
      <c r="D1405" t="s">
        <v>36</v>
      </c>
      <c r="E1405">
        <v>1</v>
      </c>
      <c r="K1405">
        <v>1</v>
      </c>
      <c r="L1405">
        <v>1</v>
      </c>
    </row>
    <row r="1406" spans="1:24" x14ac:dyDescent="0.25">
      <c r="A1406" s="1">
        <v>43840.535416666666</v>
      </c>
      <c r="B1406" t="s">
        <v>28</v>
      </c>
      <c r="C1406">
        <v>21800</v>
      </c>
      <c r="D1406" t="s">
        <v>39</v>
      </c>
      <c r="E1406">
        <v>1</v>
      </c>
      <c r="H1406">
        <v>1</v>
      </c>
      <c r="L1406">
        <v>1</v>
      </c>
      <c r="W1406">
        <v>1</v>
      </c>
      <c r="X1406">
        <v>1</v>
      </c>
    </row>
    <row r="1407" spans="1:24" x14ac:dyDescent="0.25">
      <c r="A1407" s="1">
        <v>43840.539583333331</v>
      </c>
      <c r="B1407" t="s">
        <v>28</v>
      </c>
      <c r="C1407">
        <v>19600</v>
      </c>
      <c r="D1407" t="s">
        <v>34</v>
      </c>
      <c r="E1407">
        <v>2</v>
      </c>
      <c r="K1407">
        <v>1</v>
      </c>
      <c r="M1407">
        <v>1</v>
      </c>
    </row>
    <row r="1408" spans="1:24" x14ac:dyDescent="0.25">
      <c r="A1408" s="1">
        <v>43840.570833333331</v>
      </c>
      <c r="B1408" t="s">
        <v>28</v>
      </c>
      <c r="C1408">
        <v>20100</v>
      </c>
      <c r="D1408" t="s">
        <v>40</v>
      </c>
      <c r="E1408">
        <v>2</v>
      </c>
      <c r="L1408">
        <v>1</v>
      </c>
      <c r="Q1408">
        <v>1</v>
      </c>
    </row>
    <row r="1409" spans="1:24" x14ac:dyDescent="0.25">
      <c r="A1409" s="1">
        <v>43840.57708333333</v>
      </c>
      <c r="B1409" t="s">
        <v>28</v>
      </c>
      <c r="C1409">
        <v>15800</v>
      </c>
      <c r="D1409" t="s">
        <v>34</v>
      </c>
      <c r="E1409">
        <v>1</v>
      </c>
      <c r="K1409">
        <v>1</v>
      </c>
      <c r="X1409">
        <v>1</v>
      </c>
    </row>
    <row r="1410" spans="1:24" x14ac:dyDescent="0.25">
      <c r="A1410" s="1">
        <v>43840.59097222222</v>
      </c>
      <c r="B1410" t="s">
        <v>28</v>
      </c>
      <c r="C1410">
        <v>14300</v>
      </c>
      <c r="D1410" t="s">
        <v>39</v>
      </c>
      <c r="E1410">
        <v>1</v>
      </c>
      <c r="H1410">
        <v>1</v>
      </c>
      <c r="M1410">
        <v>1</v>
      </c>
    </row>
    <row r="1411" spans="1:24" x14ac:dyDescent="0.25">
      <c r="A1411" s="1">
        <v>43840.616666666669</v>
      </c>
      <c r="B1411" t="s">
        <v>28</v>
      </c>
      <c r="C1411">
        <v>19300</v>
      </c>
      <c r="D1411" t="s">
        <v>42</v>
      </c>
      <c r="E1411">
        <v>1</v>
      </c>
      <c r="V1411">
        <v>2</v>
      </c>
      <c r="W1411">
        <v>1</v>
      </c>
    </row>
    <row r="1412" spans="1:24" x14ac:dyDescent="0.25">
      <c r="A1412" s="1">
        <v>43840.631944444445</v>
      </c>
      <c r="B1412" t="s">
        <v>28</v>
      </c>
      <c r="C1412">
        <v>19300</v>
      </c>
      <c r="D1412" t="s">
        <v>45</v>
      </c>
      <c r="E1412">
        <v>1</v>
      </c>
      <c r="F1412">
        <v>1</v>
      </c>
      <c r="G1412">
        <v>1</v>
      </c>
      <c r="H1412">
        <v>1</v>
      </c>
      <c r="I1412">
        <v>1</v>
      </c>
    </row>
    <row r="1413" spans="1:24" x14ac:dyDescent="0.25">
      <c r="A1413" s="1">
        <v>43841.460416666669</v>
      </c>
      <c r="B1413" t="s">
        <v>29</v>
      </c>
      <c r="C1413">
        <v>29000</v>
      </c>
      <c r="D1413" t="s">
        <v>46</v>
      </c>
      <c r="K1413">
        <v>6</v>
      </c>
    </row>
    <row r="1414" spans="1:24" x14ac:dyDescent="0.25">
      <c r="A1414" s="1">
        <v>43841.543749999997</v>
      </c>
      <c r="B1414" t="s">
        <v>29</v>
      </c>
      <c r="C1414">
        <v>20600</v>
      </c>
      <c r="D1414" t="s">
        <v>40</v>
      </c>
      <c r="E1414">
        <v>2</v>
      </c>
      <c r="K1414">
        <v>2</v>
      </c>
    </row>
    <row r="1415" spans="1:24" x14ac:dyDescent="0.25">
      <c r="A1415" s="1">
        <v>43841.549305555556</v>
      </c>
      <c r="B1415" t="s">
        <v>29</v>
      </c>
      <c r="C1415">
        <v>15100</v>
      </c>
      <c r="D1415" t="s">
        <v>37</v>
      </c>
      <c r="E1415">
        <v>1</v>
      </c>
      <c r="K1415">
        <v>1</v>
      </c>
      <c r="R1415">
        <v>1</v>
      </c>
    </row>
    <row r="1416" spans="1:24" x14ac:dyDescent="0.25">
      <c r="A1416" s="1">
        <v>43841.552777777775</v>
      </c>
      <c r="B1416" t="s">
        <v>29</v>
      </c>
      <c r="C1416">
        <v>19600</v>
      </c>
      <c r="D1416" t="s">
        <v>38</v>
      </c>
      <c r="E1416">
        <v>2</v>
      </c>
      <c r="I1416">
        <v>1</v>
      </c>
      <c r="M1416">
        <v>1</v>
      </c>
    </row>
    <row r="1417" spans="1:24" x14ac:dyDescent="0.25">
      <c r="A1417" s="1">
        <v>43841.589583333334</v>
      </c>
      <c r="B1417" t="s">
        <v>29</v>
      </c>
      <c r="C1417">
        <v>14800</v>
      </c>
      <c r="D1417" t="s">
        <v>46</v>
      </c>
      <c r="E1417">
        <v>2</v>
      </c>
      <c r="H1417">
        <v>1</v>
      </c>
    </row>
    <row r="1418" spans="1:24" x14ac:dyDescent="0.25">
      <c r="A1418" s="1">
        <v>43841.59652777778</v>
      </c>
      <c r="B1418" t="s">
        <v>29</v>
      </c>
      <c r="C1418">
        <v>18300</v>
      </c>
      <c r="D1418" t="s">
        <v>40</v>
      </c>
      <c r="E1418">
        <v>1</v>
      </c>
      <c r="I1418">
        <v>2</v>
      </c>
      <c r="S1418">
        <v>1</v>
      </c>
    </row>
    <row r="1419" spans="1:24" x14ac:dyDescent="0.25">
      <c r="A1419" s="1">
        <v>43841.631944444445</v>
      </c>
      <c r="B1419" t="s">
        <v>29</v>
      </c>
      <c r="C1419">
        <v>15800</v>
      </c>
      <c r="D1419" t="s">
        <v>35</v>
      </c>
      <c r="E1419">
        <v>1</v>
      </c>
      <c r="U1419">
        <v>1</v>
      </c>
      <c r="V1419">
        <v>1</v>
      </c>
    </row>
    <row r="1420" spans="1:24" x14ac:dyDescent="0.25">
      <c r="A1420" s="1">
        <v>43841.654166666667</v>
      </c>
      <c r="B1420" t="s">
        <v>29</v>
      </c>
      <c r="C1420">
        <v>15800</v>
      </c>
      <c r="D1420" t="s">
        <v>37</v>
      </c>
      <c r="E1420">
        <v>1</v>
      </c>
      <c r="S1420">
        <v>2</v>
      </c>
    </row>
    <row r="1421" spans="1:24" x14ac:dyDescent="0.25">
      <c r="A1421" s="1">
        <v>43842.460416666669</v>
      </c>
      <c r="B1421" t="s">
        <v>30</v>
      </c>
      <c r="C1421">
        <v>17300</v>
      </c>
      <c r="D1421" t="s">
        <v>35</v>
      </c>
      <c r="E1421">
        <v>2</v>
      </c>
      <c r="L1421">
        <v>1</v>
      </c>
      <c r="W1421">
        <v>1</v>
      </c>
    </row>
    <row r="1422" spans="1:24" x14ac:dyDescent="0.25">
      <c r="A1422" s="1">
        <v>43842.460416666669</v>
      </c>
      <c r="B1422" t="s">
        <v>30</v>
      </c>
      <c r="C1422">
        <v>21800</v>
      </c>
      <c r="D1422" t="s">
        <v>43</v>
      </c>
      <c r="E1422">
        <v>1</v>
      </c>
      <c r="M1422">
        <v>1</v>
      </c>
      <c r="Q1422">
        <v>2</v>
      </c>
      <c r="W1422">
        <v>1</v>
      </c>
    </row>
    <row r="1423" spans="1:24" x14ac:dyDescent="0.25">
      <c r="A1423" s="1">
        <v>43842.511111111111</v>
      </c>
      <c r="B1423" t="s">
        <v>30</v>
      </c>
      <c r="C1423">
        <v>44100</v>
      </c>
      <c r="D1423" t="s">
        <v>40</v>
      </c>
      <c r="F1423">
        <v>2</v>
      </c>
      <c r="I1423">
        <v>2</v>
      </c>
      <c r="L1423">
        <v>4</v>
      </c>
      <c r="R1423">
        <v>2</v>
      </c>
      <c r="S1423">
        <v>1</v>
      </c>
    </row>
    <row r="1424" spans="1:24" x14ac:dyDescent="0.25">
      <c r="A1424" s="1">
        <v>43842.513194444444</v>
      </c>
      <c r="B1424" t="s">
        <v>30</v>
      </c>
      <c r="C1424">
        <v>45400</v>
      </c>
      <c r="D1424" t="s">
        <v>44</v>
      </c>
      <c r="E1424">
        <v>8</v>
      </c>
      <c r="F1424">
        <v>1</v>
      </c>
      <c r="G1424">
        <v>1</v>
      </c>
    </row>
    <row r="1425" spans="1:25" x14ac:dyDescent="0.25">
      <c r="A1425" s="1">
        <v>43842.520833333336</v>
      </c>
      <c r="B1425" t="s">
        <v>30</v>
      </c>
      <c r="C1425">
        <v>16000</v>
      </c>
      <c r="D1425" t="s">
        <v>33</v>
      </c>
      <c r="F1425">
        <v>1</v>
      </c>
      <c r="G1425">
        <v>1</v>
      </c>
      <c r="N1425">
        <v>1</v>
      </c>
      <c r="S1425">
        <v>1</v>
      </c>
    </row>
    <row r="1426" spans="1:25" x14ac:dyDescent="0.25">
      <c r="A1426" s="1">
        <v>43842.529166666667</v>
      </c>
      <c r="B1426" t="s">
        <v>30</v>
      </c>
      <c r="C1426">
        <v>18000</v>
      </c>
      <c r="D1426" t="s">
        <v>40</v>
      </c>
      <c r="F1426">
        <v>1</v>
      </c>
      <c r="I1426">
        <v>1</v>
      </c>
      <c r="S1426">
        <v>1</v>
      </c>
      <c r="Y1426">
        <v>1</v>
      </c>
    </row>
    <row r="1427" spans="1:25" x14ac:dyDescent="0.25">
      <c r="A1427" s="1">
        <v>43842.557638888888</v>
      </c>
      <c r="B1427" t="s">
        <v>30</v>
      </c>
      <c r="C1427">
        <v>18300</v>
      </c>
      <c r="D1427" t="s">
        <v>36</v>
      </c>
      <c r="E1427">
        <v>1</v>
      </c>
      <c r="F1427">
        <v>1</v>
      </c>
      <c r="I1427">
        <v>2</v>
      </c>
    </row>
    <row r="1428" spans="1:25" x14ac:dyDescent="0.25">
      <c r="A1428" s="1">
        <v>43842.59097222222</v>
      </c>
      <c r="B1428" t="s">
        <v>30</v>
      </c>
      <c r="C1428">
        <v>14800</v>
      </c>
      <c r="D1428" t="s">
        <v>37</v>
      </c>
      <c r="E1428">
        <v>1</v>
      </c>
      <c r="F1428">
        <v>1</v>
      </c>
      <c r="K1428">
        <v>1</v>
      </c>
    </row>
    <row r="1429" spans="1:25" x14ac:dyDescent="0.25">
      <c r="A1429" s="1">
        <v>43842.59652777778</v>
      </c>
      <c r="B1429" t="s">
        <v>30</v>
      </c>
      <c r="C1429">
        <v>24400</v>
      </c>
      <c r="D1429" t="s">
        <v>45</v>
      </c>
      <c r="E1429">
        <v>3</v>
      </c>
      <c r="M1429">
        <v>1</v>
      </c>
      <c r="V1429">
        <v>1</v>
      </c>
    </row>
    <row r="1430" spans="1:25" x14ac:dyDescent="0.25">
      <c r="A1430" s="1">
        <v>43842.604861111111</v>
      </c>
      <c r="B1430" t="s">
        <v>30</v>
      </c>
      <c r="C1430">
        <v>14500</v>
      </c>
      <c r="D1430" t="s">
        <v>39</v>
      </c>
      <c r="F1430">
        <v>1</v>
      </c>
      <c r="G1430">
        <v>1</v>
      </c>
      <c r="H1430">
        <v>1</v>
      </c>
      <c r="M1430">
        <v>1</v>
      </c>
    </row>
    <row r="1431" spans="1:25" x14ac:dyDescent="0.25">
      <c r="A1431" s="1">
        <v>43842.670138888891</v>
      </c>
      <c r="B1431" t="s">
        <v>30</v>
      </c>
      <c r="C1431">
        <v>14500</v>
      </c>
      <c r="D1431" t="s">
        <v>34</v>
      </c>
      <c r="H1431">
        <v>2</v>
      </c>
      <c r="V1431">
        <v>1</v>
      </c>
    </row>
    <row r="1432" spans="1:25" x14ac:dyDescent="0.25">
      <c r="A1432" s="1">
        <v>43842.682638888888</v>
      </c>
      <c r="B1432" t="s">
        <v>30</v>
      </c>
      <c r="C1432">
        <v>19600</v>
      </c>
      <c r="D1432" t="s">
        <v>34</v>
      </c>
      <c r="E1432">
        <v>2</v>
      </c>
      <c r="H1432">
        <v>2</v>
      </c>
    </row>
    <row r="1433" spans="1:25" x14ac:dyDescent="0.25">
      <c r="A1433" s="1">
        <v>43842.6875</v>
      </c>
      <c r="B1433" t="s">
        <v>30</v>
      </c>
      <c r="C1433">
        <v>17000</v>
      </c>
      <c r="D1433" t="s">
        <v>34</v>
      </c>
      <c r="J1433">
        <v>2</v>
      </c>
      <c r="M1433">
        <v>1</v>
      </c>
      <c r="W1433">
        <v>1</v>
      </c>
    </row>
    <row r="1434" spans="1:25" x14ac:dyDescent="0.25">
      <c r="A1434" s="1">
        <v>43842.711805555555</v>
      </c>
      <c r="B1434" t="s">
        <v>30</v>
      </c>
      <c r="C1434">
        <v>21300</v>
      </c>
      <c r="D1434" t="s">
        <v>45</v>
      </c>
      <c r="E1434">
        <v>1</v>
      </c>
      <c r="F1434">
        <v>1</v>
      </c>
      <c r="G1434">
        <v>1</v>
      </c>
      <c r="Q1434">
        <v>1</v>
      </c>
      <c r="T1434">
        <v>1</v>
      </c>
    </row>
    <row r="1435" spans="1:25" x14ac:dyDescent="0.25">
      <c r="A1435" s="1">
        <v>43843.494444444441</v>
      </c>
      <c r="B1435" t="s">
        <v>31</v>
      </c>
      <c r="C1435">
        <v>20300</v>
      </c>
      <c r="D1435" t="s">
        <v>35</v>
      </c>
      <c r="E1435">
        <v>1</v>
      </c>
      <c r="K1435">
        <v>1</v>
      </c>
      <c r="Q1435">
        <v>1</v>
      </c>
      <c r="X1435">
        <v>1</v>
      </c>
    </row>
    <row r="1436" spans="1:25" x14ac:dyDescent="0.25">
      <c r="A1436" s="1">
        <v>43843.499305555553</v>
      </c>
      <c r="B1436" t="s">
        <v>31</v>
      </c>
      <c r="C1436">
        <v>15300</v>
      </c>
      <c r="D1436" t="s">
        <v>39</v>
      </c>
      <c r="E1436">
        <v>1</v>
      </c>
      <c r="H1436">
        <v>1</v>
      </c>
      <c r="K1436">
        <v>1</v>
      </c>
    </row>
    <row r="1437" spans="1:25" x14ac:dyDescent="0.25">
      <c r="A1437" s="1">
        <v>43843.515972222223</v>
      </c>
      <c r="B1437" t="s">
        <v>31</v>
      </c>
      <c r="C1437">
        <v>19000</v>
      </c>
      <c r="D1437" t="s">
        <v>38</v>
      </c>
      <c r="F1437">
        <v>2</v>
      </c>
      <c r="S1437">
        <v>2</v>
      </c>
    </row>
    <row r="1438" spans="1:25" x14ac:dyDescent="0.25">
      <c r="A1438" s="1">
        <v>43843.575694444444</v>
      </c>
      <c r="B1438" t="s">
        <v>31</v>
      </c>
      <c r="C1438">
        <v>19300</v>
      </c>
      <c r="D1438" t="s">
        <v>40</v>
      </c>
      <c r="E1438">
        <v>1</v>
      </c>
      <c r="I1438">
        <v>1</v>
      </c>
      <c r="X1438">
        <v>1</v>
      </c>
      <c r="Y1438">
        <v>1</v>
      </c>
    </row>
    <row r="1439" spans="1:25" x14ac:dyDescent="0.25">
      <c r="A1439" s="1">
        <v>43843.655555555553</v>
      </c>
      <c r="B1439" t="s">
        <v>31</v>
      </c>
      <c r="C1439">
        <v>15100</v>
      </c>
      <c r="D1439" t="s">
        <v>39</v>
      </c>
      <c r="E1439">
        <v>2</v>
      </c>
      <c r="I1439">
        <v>1</v>
      </c>
    </row>
    <row r="1440" spans="1:25" x14ac:dyDescent="0.25">
      <c r="A1440" s="1">
        <v>43843.659722222219</v>
      </c>
      <c r="B1440" t="s">
        <v>31</v>
      </c>
      <c r="C1440">
        <v>20500</v>
      </c>
      <c r="D1440" t="s">
        <v>33</v>
      </c>
      <c r="N1440">
        <v>1</v>
      </c>
      <c r="X1440">
        <v>1</v>
      </c>
      <c r="Y1440">
        <v>1</v>
      </c>
    </row>
    <row r="1441" spans="1:27" x14ac:dyDescent="0.25">
      <c r="A1441" s="1">
        <v>43843.661111111112</v>
      </c>
      <c r="B1441" t="s">
        <v>31</v>
      </c>
      <c r="C1441">
        <v>14800</v>
      </c>
      <c r="D1441" t="s">
        <v>40</v>
      </c>
      <c r="E1441">
        <v>1</v>
      </c>
      <c r="M1441">
        <v>1</v>
      </c>
      <c r="Q1441">
        <v>1</v>
      </c>
    </row>
    <row r="1442" spans="1:27" x14ac:dyDescent="0.25">
      <c r="A1442" s="1">
        <v>43843.704861111109</v>
      </c>
      <c r="B1442" t="s">
        <v>31</v>
      </c>
      <c r="C1442">
        <v>14500</v>
      </c>
      <c r="D1442" t="s">
        <v>37</v>
      </c>
      <c r="G1442">
        <v>1</v>
      </c>
      <c r="I1442">
        <v>1</v>
      </c>
      <c r="L1442">
        <v>1</v>
      </c>
      <c r="M1442">
        <v>1</v>
      </c>
    </row>
    <row r="1443" spans="1:27" x14ac:dyDescent="0.25">
      <c r="A1443" s="1">
        <v>43845.461111111108</v>
      </c>
      <c r="B1443" t="s">
        <v>32</v>
      </c>
      <c r="C1443">
        <v>20300</v>
      </c>
      <c r="D1443" t="s">
        <v>41</v>
      </c>
      <c r="E1443">
        <v>1</v>
      </c>
      <c r="F1443">
        <v>1</v>
      </c>
      <c r="I1443">
        <v>1</v>
      </c>
      <c r="K1443">
        <v>1</v>
      </c>
    </row>
    <row r="1444" spans="1:27" x14ac:dyDescent="0.25">
      <c r="A1444" s="1">
        <v>43845.463888888888</v>
      </c>
      <c r="B1444" t="s">
        <v>32</v>
      </c>
      <c r="C1444">
        <v>17300</v>
      </c>
      <c r="D1444" t="s">
        <v>44</v>
      </c>
      <c r="E1444">
        <v>1</v>
      </c>
      <c r="I1444">
        <v>1</v>
      </c>
      <c r="S1444">
        <v>1</v>
      </c>
      <c r="W1444">
        <v>1</v>
      </c>
    </row>
    <row r="1445" spans="1:27" x14ac:dyDescent="0.25">
      <c r="A1445" s="1">
        <v>43845.474999999999</v>
      </c>
      <c r="B1445" t="s">
        <v>32</v>
      </c>
      <c r="C1445">
        <v>15500</v>
      </c>
      <c r="D1445" t="s">
        <v>40</v>
      </c>
      <c r="L1445">
        <v>1</v>
      </c>
      <c r="N1445">
        <v>1</v>
      </c>
      <c r="T1445">
        <v>1</v>
      </c>
    </row>
    <row r="1446" spans="1:27" x14ac:dyDescent="0.25">
      <c r="A1446" s="1">
        <v>43845.477777777778</v>
      </c>
      <c r="B1446" t="s">
        <v>32</v>
      </c>
      <c r="C1446">
        <v>116500</v>
      </c>
      <c r="D1446" t="s">
        <v>36</v>
      </c>
      <c r="E1446">
        <v>10</v>
      </c>
      <c r="K1446">
        <v>10</v>
      </c>
      <c r="M1446">
        <v>2</v>
      </c>
      <c r="S1446">
        <v>3</v>
      </c>
    </row>
    <row r="1447" spans="1:27" x14ac:dyDescent="0.25">
      <c r="A1447" s="1">
        <v>43845.513194444444</v>
      </c>
      <c r="B1447" t="s">
        <v>32</v>
      </c>
      <c r="C1447">
        <v>16000</v>
      </c>
      <c r="D1447" t="s">
        <v>35</v>
      </c>
      <c r="F1447">
        <v>1</v>
      </c>
      <c r="G1447">
        <v>1</v>
      </c>
      <c r="L1447">
        <v>1</v>
      </c>
      <c r="T1447">
        <v>1</v>
      </c>
    </row>
    <row r="1448" spans="1:27" x14ac:dyDescent="0.25">
      <c r="A1448" s="1">
        <v>43845.542361111111</v>
      </c>
      <c r="B1448" t="s">
        <v>32</v>
      </c>
      <c r="C1448">
        <v>18300</v>
      </c>
      <c r="D1448" t="s">
        <v>37</v>
      </c>
      <c r="E1448">
        <v>1</v>
      </c>
      <c r="F1448">
        <v>1</v>
      </c>
      <c r="K1448">
        <v>1</v>
      </c>
      <c r="M1448">
        <v>1</v>
      </c>
    </row>
    <row r="1449" spans="1:27" x14ac:dyDescent="0.25">
      <c r="A1449" s="1">
        <v>43845.552777777775</v>
      </c>
      <c r="B1449" t="s">
        <v>32</v>
      </c>
      <c r="C1449">
        <v>15000</v>
      </c>
      <c r="D1449" t="s">
        <v>38</v>
      </c>
      <c r="L1449">
        <v>1</v>
      </c>
      <c r="M1449">
        <v>1</v>
      </c>
      <c r="N1449">
        <v>1</v>
      </c>
    </row>
    <row r="1450" spans="1:27" x14ac:dyDescent="0.25">
      <c r="A1450" s="1">
        <v>43845.556944444441</v>
      </c>
      <c r="B1450" t="s">
        <v>32</v>
      </c>
      <c r="C1450">
        <v>26300</v>
      </c>
      <c r="D1450" t="s">
        <v>40</v>
      </c>
      <c r="E1450">
        <v>1</v>
      </c>
      <c r="F1450">
        <v>1</v>
      </c>
      <c r="I1450">
        <v>2</v>
      </c>
      <c r="Q1450">
        <v>1</v>
      </c>
      <c r="V1450">
        <v>1</v>
      </c>
    </row>
    <row r="1451" spans="1:27" x14ac:dyDescent="0.25">
      <c r="A1451" s="1">
        <v>43845.615277777775</v>
      </c>
      <c r="B1451" t="s">
        <v>32</v>
      </c>
      <c r="C1451">
        <v>18800</v>
      </c>
      <c r="D1451" t="s">
        <v>40</v>
      </c>
      <c r="E1451">
        <v>1</v>
      </c>
      <c r="F1451">
        <v>1</v>
      </c>
      <c r="H1451">
        <v>1</v>
      </c>
      <c r="S1451">
        <v>1</v>
      </c>
    </row>
    <row r="1452" spans="1:27" x14ac:dyDescent="0.25">
      <c r="A1452" s="1">
        <v>43846.477777777778</v>
      </c>
      <c r="B1452" t="s">
        <v>27</v>
      </c>
      <c r="C1452">
        <v>18800</v>
      </c>
      <c r="D1452" t="s">
        <v>36</v>
      </c>
      <c r="E1452">
        <v>1</v>
      </c>
      <c r="F1452">
        <v>1</v>
      </c>
      <c r="I1452">
        <v>1</v>
      </c>
      <c r="AA1452">
        <v>1</v>
      </c>
    </row>
    <row r="1453" spans="1:27" x14ac:dyDescent="0.25">
      <c r="A1453" s="1">
        <v>43846.589583333334</v>
      </c>
      <c r="B1453" t="s">
        <v>27</v>
      </c>
      <c r="C1453">
        <v>14800</v>
      </c>
      <c r="D1453" t="s">
        <v>39</v>
      </c>
      <c r="E1453">
        <v>1</v>
      </c>
      <c r="F1453">
        <v>1</v>
      </c>
      <c r="J1453">
        <v>1</v>
      </c>
    </row>
    <row r="1454" spans="1:27" x14ac:dyDescent="0.25">
      <c r="A1454" s="1">
        <v>43847.490277777775</v>
      </c>
      <c r="B1454" t="s">
        <v>28</v>
      </c>
      <c r="C1454">
        <v>14800</v>
      </c>
      <c r="D1454" t="s">
        <v>46</v>
      </c>
      <c r="E1454">
        <v>1</v>
      </c>
      <c r="F1454">
        <v>1</v>
      </c>
      <c r="V1454">
        <v>1</v>
      </c>
    </row>
    <row r="1455" spans="1:27" x14ac:dyDescent="0.25">
      <c r="A1455" s="1">
        <v>43847.509027777778</v>
      </c>
      <c r="B1455" t="s">
        <v>28</v>
      </c>
      <c r="C1455">
        <v>26600</v>
      </c>
      <c r="D1455" t="s">
        <v>42</v>
      </c>
      <c r="E1455">
        <v>2</v>
      </c>
      <c r="F1455">
        <v>2</v>
      </c>
      <c r="I1455">
        <v>2</v>
      </c>
    </row>
    <row r="1456" spans="1:27" x14ac:dyDescent="0.25">
      <c r="A1456" s="1">
        <v>43847.518055555556</v>
      </c>
      <c r="B1456" t="s">
        <v>28</v>
      </c>
      <c r="C1456">
        <v>16300</v>
      </c>
      <c r="D1456" t="s">
        <v>38</v>
      </c>
      <c r="E1456">
        <v>1</v>
      </c>
      <c r="H1456">
        <v>1</v>
      </c>
      <c r="S1456">
        <v>1</v>
      </c>
    </row>
    <row r="1457" spans="1:24" x14ac:dyDescent="0.25">
      <c r="A1457" s="1">
        <v>43847.5625</v>
      </c>
      <c r="B1457" t="s">
        <v>28</v>
      </c>
      <c r="C1457">
        <v>16300</v>
      </c>
      <c r="D1457" t="s">
        <v>40</v>
      </c>
      <c r="E1457">
        <v>1</v>
      </c>
      <c r="I1457">
        <v>1</v>
      </c>
      <c r="M1457">
        <v>1</v>
      </c>
      <c r="W1457">
        <v>1</v>
      </c>
    </row>
    <row r="1458" spans="1:24" x14ac:dyDescent="0.25">
      <c r="A1458" s="1">
        <v>43847.59375</v>
      </c>
      <c r="B1458" t="s">
        <v>28</v>
      </c>
      <c r="C1458">
        <v>17800</v>
      </c>
      <c r="D1458" t="s">
        <v>42</v>
      </c>
      <c r="E1458">
        <v>1</v>
      </c>
      <c r="T1458">
        <v>1</v>
      </c>
      <c r="W1458">
        <v>2</v>
      </c>
    </row>
    <row r="1459" spans="1:24" x14ac:dyDescent="0.25">
      <c r="A1459" s="1">
        <v>43847.595138888886</v>
      </c>
      <c r="B1459" t="s">
        <v>28</v>
      </c>
      <c r="C1459">
        <v>15300</v>
      </c>
      <c r="D1459" t="s">
        <v>46</v>
      </c>
      <c r="E1459">
        <v>1</v>
      </c>
      <c r="L1459">
        <v>1</v>
      </c>
      <c r="V1459">
        <v>1</v>
      </c>
    </row>
    <row r="1460" spans="1:24" x14ac:dyDescent="0.25">
      <c r="A1460" s="1">
        <v>43848.469444444447</v>
      </c>
      <c r="B1460" t="s">
        <v>29</v>
      </c>
      <c r="C1460">
        <v>18300</v>
      </c>
      <c r="D1460" t="s">
        <v>33</v>
      </c>
      <c r="E1460">
        <v>1</v>
      </c>
      <c r="F1460">
        <v>1</v>
      </c>
      <c r="I1460">
        <v>1</v>
      </c>
      <c r="K1460">
        <v>1</v>
      </c>
    </row>
    <row r="1461" spans="1:24" x14ac:dyDescent="0.25">
      <c r="A1461" s="1">
        <v>43848.521527777775</v>
      </c>
      <c r="B1461" t="s">
        <v>29</v>
      </c>
      <c r="C1461">
        <v>25800</v>
      </c>
      <c r="D1461" t="s">
        <v>42</v>
      </c>
      <c r="E1461">
        <v>1</v>
      </c>
      <c r="F1461">
        <v>1</v>
      </c>
      <c r="I1461">
        <v>2</v>
      </c>
      <c r="L1461">
        <v>1</v>
      </c>
      <c r="M1461">
        <v>1</v>
      </c>
    </row>
    <row r="1462" spans="1:24" x14ac:dyDescent="0.25">
      <c r="A1462" s="1">
        <v>43848.553472222222</v>
      </c>
      <c r="B1462" t="s">
        <v>29</v>
      </c>
      <c r="C1462">
        <v>15000</v>
      </c>
      <c r="D1462" t="s">
        <v>39</v>
      </c>
      <c r="F1462">
        <v>1</v>
      </c>
      <c r="G1462">
        <v>1</v>
      </c>
      <c r="H1462">
        <v>1</v>
      </c>
      <c r="L1462">
        <v>1</v>
      </c>
    </row>
    <row r="1463" spans="1:24" x14ac:dyDescent="0.25">
      <c r="A1463" s="1">
        <v>43848.59097222222</v>
      </c>
      <c r="B1463" t="s">
        <v>29</v>
      </c>
      <c r="C1463">
        <v>34700</v>
      </c>
      <c r="D1463" t="s">
        <v>39</v>
      </c>
      <c r="E1463">
        <v>4</v>
      </c>
      <c r="K1463">
        <v>3</v>
      </c>
    </row>
    <row r="1464" spans="1:24" x14ac:dyDescent="0.25">
      <c r="A1464" s="1">
        <v>43848.60833333333</v>
      </c>
      <c r="B1464" t="s">
        <v>29</v>
      </c>
      <c r="C1464">
        <v>16500</v>
      </c>
      <c r="D1464" t="s">
        <v>39</v>
      </c>
      <c r="G1464">
        <v>1</v>
      </c>
      <c r="I1464">
        <v>1</v>
      </c>
      <c r="K1464">
        <v>1</v>
      </c>
      <c r="T1464">
        <v>1</v>
      </c>
    </row>
    <row r="1465" spans="1:24" x14ac:dyDescent="0.25">
      <c r="A1465" s="1">
        <v>43848.619444444441</v>
      </c>
      <c r="B1465" t="s">
        <v>29</v>
      </c>
      <c r="C1465">
        <v>14300</v>
      </c>
      <c r="D1465" t="s">
        <v>46</v>
      </c>
      <c r="E1465">
        <v>1</v>
      </c>
      <c r="F1465">
        <v>1</v>
      </c>
      <c r="H1465">
        <v>1</v>
      </c>
    </row>
    <row r="1466" spans="1:24" x14ac:dyDescent="0.25">
      <c r="A1466" s="1">
        <v>43848.643750000003</v>
      </c>
      <c r="B1466" t="s">
        <v>29</v>
      </c>
      <c r="C1466">
        <v>23600</v>
      </c>
      <c r="D1466" t="s">
        <v>44</v>
      </c>
      <c r="E1466">
        <v>2</v>
      </c>
      <c r="F1466">
        <v>2</v>
      </c>
      <c r="W1466">
        <v>2</v>
      </c>
    </row>
    <row r="1467" spans="1:24" x14ac:dyDescent="0.25">
      <c r="A1467" s="1">
        <v>43848.675000000003</v>
      </c>
      <c r="B1467" t="s">
        <v>29</v>
      </c>
      <c r="C1467">
        <v>14500</v>
      </c>
      <c r="D1467" t="s">
        <v>34</v>
      </c>
      <c r="I1467">
        <v>1</v>
      </c>
      <c r="N1467">
        <v>1</v>
      </c>
      <c r="X1467">
        <v>1</v>
      </c>
    </row>
    <row r="1468" spans="1:24" x14ac:dyDescent="0.25">
      <c r="A1468" s="1">
        <v>43849.461805555555</v>
      </c>
      <c r="B1468" t="s">
        <v>30</v>
      </c>
      <c r="C1468">
        <v>19300</v>
      </c>
      <c r="D1468" t="s">
        <v>34</v>
      </c>
      <c r="E1468">
        <v>1</v>
      </c>
      <c r="F1468">
        <v>1</v>
      </c>
      <c r="K1468">
        <v>1</v>
      </c>
      <c r="V1468">
        <v>1</v>
      </c>
    </row>
    <row r="1469" spans="1:24" x14ac:dyDescent="0.25">
      <c r="A1469" s="1">
        <v>43849.464583333334</v>
      </c>
      <c r="B1469" t="s">
        <v>30</v>
      </c>
      <c r="C1469">
        <v>14800</v>
      </c>
      <c r="D1469" t="s">
        <v>40</v>
      </c>
      <c r="E1469">
        <v>1</v>
      </c>
      <c r="H1469">
        <v>1</v>
      </c>
      <c r="L1469">
        <v>1</v>
      </c>
    </row>
    <row r="1470" spans="1:24" x14ac:dyDescent="0.25">
      <c r="A1470" s="1">
        <v>43849.464583333334</v>
      </c>
      <c r="B1470" t="s">
        <v>30</v>
      </c>
      <c r="C1470">
        <v>31100</v>
      </c>
      <c r="D1470" t="s">
        <v>45</v>
      </c>
      <c r="E1470">
        <v>1</v>
      </c>
      <c r="H1470">
        <v>1</v>
      </c>
      <c r="K1470">
        <v>1</v>
      </c>
      <c r="L1470">
        <v>1</v>
      </c>
      <c r="M1470">
        <v>1</v>
      </c>
      <c r="R1470">
        <v>1</v>
      </c>
      <c r="S1470">
        <v>1</v>
      </c>
    </row>
    <row r="1471" spans="1:24" x14ac:dyDescent="0.25">
      <c r="A1471" s="1">
        <v>43849.470833333333</v>
      </c>
      <c r="B1471" t="s">
        <v>30</v>
      </c>
      <c r="C1471">
        <v>20600</v>
      </c>
      <c r="D1471" t="s">
        <v>45</v>
      </c>
      <c r="E1471">
        <v>2</v>
      </c>
      <c r="K1471">
        <v>1</v>
      </c>
      <c r="S1471">
        <v>1</v>
      </c>
    </row>
    <row r="1472" spans="1:24" x14ac:dyDescent="0.25">
      <c r="A1472" s="1">
        <v>43849.472916666666</v>
      </c>
      <c r="B1472" t="s">
        <v>30</v>
      </c>
      <c r="C1472">
        <v>37000</v>
      </c>
      <c r="D1472" t="s">
        <v>42</v>
      </c>
      <c r="K1472">
        <v>4</v>
      </c>
      <c r="L1472">
        <v>4</v>
      </c>
    </row>
    <row r="1473" spans="1:27" x14ac:dyDescent="0.25">
      <c r="A1473" s="1">
        <v>43849.492361111108</v>
      </c>
      <c r="B1473" t="s">
        <v>30</v>
      </c>
      <c r="C1473">
        <v>14500</v>
      </c>
      <c r="D1473" t="s">
        <v>39</v>
      </c>
      <c r="F1473">
        <v>1</v>
      </c>
      <c r="G1473">
        <v>1</v>
      </c>
      <c r="I1473">
        <v>1</v>
      </c>
      <c r="L1473">
        <v>1</v>
      </c>
    </row>
    <row r="1474" spans="1:27" x14ac:dyDescent="0.25">
      <c r="A1474" s="1">
        <v>43849.527777777781</v>
      </c>
      <c r="B1474" t="s">
        <v>30</v>
      </c>
      <c r="C1474">
        <v>16300</v>
      </c>
      <c r="D1474" t="s">
        <v>43</v>
      </c>
      <c r="E1474">
        <v>1</v>
      </c>
      <c r="G1474">
        <v>1</v>
      </c>
      <c r="K1474">
        <v>1</v>
      </c>
      <c r="M1474">
        <v>1</v>
      </c>
    </row>
    <row r="1475" spans="1:27" x14ac:dyDescent="0.25">
      <c r="A1475" s="1">
        <v>43849.536111111112</v>
      </c>
      <c r="B1475" t="s">
        <v>30</v>
      </c>
      <c r="C1475">
        <v>32100</v>
      </c>
      <c r="D1475" t="s">
        <v>40</v>
      </c>
      <c r="E1475">
        <v>2</v>
      </c>
      <c r="F1475">
        <v>2</v>
      </c>
      <c r="J1475">
        <v>1</v>
      </c>
      <c r="S1475">
        <v>1</v>
      </c>
      <c r="X1475">
        <v>1</v>
      </c>
    </row>
    <row r="1476" spans="1:27" x14ac:dyDescent="0.25">
      <c r="A1476" s="1">
        <v>43849.553472222222</v>
      </c>
      <c r="B1476" t="s">
        <v>30</v>
      </c>
      <c r="C1476">
        <v>24300</v>
      </c>
      <c r="D1476" t="s">
        <v>39</v>
      </c>
      <c r="N1476">
        <v>1</v>
      </c>
      <c r="R1476">
        <v>1</v>
      </c>
      <c r="S1476">
        <v>1</v>
      </c>
      <c r="T1476">
        <v>1</v>
      </c>
      <c r="X1476">
        <v>1</v>
      </c>
    </row>
    <row r="1477" spans="1:27" x14ac:dyDescent="0.25">
      <c r="A1477" s="1">
        <v>43849.556944444441</v>
      </c>
      <c r="B1477" t="s">
        <v>30</v>
      </c>
      <c r="C1477">
        <v>21100</v>
      </c>
      <c r="D1477" t="s">
        <v>36</v>
      </c>
      <c r="E1477">
        <v>2</v>
      </c>
      <c r="H1477">
        <v>1</v>
      </c>
      <c r="J1477">
        <v>1</v>
      </c>
    </row>
    <row r="1478" spans="1:27" x14ac:dyDescent="0.25">
      <c r="A1478" s="1">
        <v>43849.595833333333</v>
      </c>
      <c r="B1478" t="s">
        <v>30</v>
      </c>
      <c r="C1478">
        <v>23900</v>
      </c>
      <c r="D1478" t="s">
        <v>46</v>
      </c>
      <c r="E1478">
        <v>2</v>
      </c>
      <c r="H1478">
        <v>1</v>
      </c>
      <c r="R1478">
        <v>1</v>
      </c>
      <c r="Y1478">
        <v>1</v>
      </c>
    </row>
    <row r="1479" spans="1:27" x14ac:dyDescent="0.25">
      <c r="A1479" s="1">
        <v>43849.599305555559</v>
      </c>
      <c r="B1479" t="s">
        <v>30</v>
      </c>
      <c r="C1479">
        <v>15100</v>
      </c>
      <c r="D1479" t="s">
        <v>40</v>
      </c>
      <c r="E1479">
        <v>1</v>
      </c>
      <c r="R1479">
        <v>1</v>
      </c>
      <c r="X1479">
        <v>1</v>
      </c>
    </row>
    <row r="1480" spans="1:27" x14ac:dyDescent="0.25">
      <c r="A1480" s="1">
        <v>43849.661805555559</v>
      </c>
      <c r="B1480" t="s">
        <v>30</v>
      </c>
      <c r="C1480">
        <v>19100</v>
      </c>
      <c r="D1480" t="s">
        <v>35</v>
      </c>
      <c r="E1480">
        <v>3</v>
      </c>
      <c r="F1480">
        <v>1</v>
      </c>
    </row>
    <row r="1481" spans="1:27" x14ac:dyDescent="0.25">
      <c r="A1481" s="1">
        <v>43849.662499999999</v>
      </c>
      <c r="B1481" t="s">
        <v>30</v>
      </c>
      <c r="C1481">
        <v>27400</v>
      </c>
      <c r="D1481" t="s">
        <v>34</v>
      </c>
      <c r="E1481">
        <v>3</v>
      </c>
      <c r="F1481">
        <v>2</v>
      </c>
      <c r="H1481">
        <v>1</v>
      </c>
    </row>
    <row r="1482" spans="1:27" x14ac:dyDescent="0.25">
      <c r="A1482" s="1">
        <v>43849.681250000001</v>
      </c>
      <c r="B1482" t="s">
        <v>30</v>
      </c>
      <c r="C1482">
        <v>19800</v>
      </c>
      <c r="D1482" t="s">
        <v>38</v>
      </c>
      <c r="E1482">
        <v>1</v>
      </c>
      <c r="F1482">
        <v>1</v>
      </c>
      <c r="H1482">
        <v>1</v>
      </c>
      <c r="N1482">
        <v>1</v>
      </c>
    </row>
    <row r="1483" spans="1:27" x14ac:dyDescent="0.25">
      <c r="A1483" s="1">
        <v>43849.702777777777</v>
      </c>
      <c r="B1483" t="s">
        <v>30</v>
      </c>
      <c r="C1483">
        <v>17800</v>
      </c>
      <c r="D1483" t="s">
        <v>47</v>
      </c>
      <c r="E1483">
        <v>1</v>
      </c>
      <c r="H1483">
        <v>1</v>
      </c>
      <c r="V1483">
        <v>1</v>
      </c>
      <c r="W1483">
        <v>1</v>
      </c>
    </row>
    <row r="1484" spans="1:27" x14ac:dyDescent="0.25">
      <c r="A1484" s="1">
        <v>43850.475694444445</v>
      </c>
      <c r="B1484" t="s">
        <v>31</v>
      </c>
      <c r="C1484">
        <v>23800</v>
      </c>
      <c r="D1484" t="s">
        <v>40</v>
      </c>
      <c r="E1484">
        <v>1</v>
      </c>
      <c r="K1484">
        <v>1</v>
      </c>
      <c r="M1484">
        <v>1</v>
      </c>
      <c r="T1484">
        <v>1</v>
      </c>
      <c r="AA1484">
        <v>1</v>
      </c>
    </row>
    <row r="1485" spans="1:27" x14ac:dyDescent="0.25">
      <c r="A1485" s="1">
        <v>43850.480555555558</v>
      </c>
      <c r="B1485" t="s">
        <v>31</v>
      </c>
      <c r="C1485">
        <v>15000</v>
      </c>
      <c r="D1485" t="s">
        <v>40</v>
      </c>
      <c r="H1485">
        <v>1</v>
      </c>
      <c r="K1485">
        <v>1</v>
      </c>
      <c r="S1485">
        <v>1</v>
      </c>
    </row>
    <row r="1486" spans="1:27" x14ac:dyDescent="0.25">
      <c r="A1486" s="1">
        <v>43850.531944444447</v>
      </c>
      <c r="B1486" t="s">
        <v>31</v>
      </c>
      <c r="C1486">
        <v>14800</v>
      </c>
      <c r="D1486" t="s">
        <v>37</v>
      </c>
      <c r="E1486">
        <v>1</v>
      </c>
      <c r="I1486">
        <v>1</v>
      </c>
      <c r="V1486">
        <v>1</v>
      </c>
    </row>
    <row r="1487" spans="1:27" x14ac:dyDescent="0.25">
      <c r="A1487" s="1">
        <v>43850.561111111114</v>
      </c>
      <c r="B1487" t="s">
        <v>31</v>
      </c>
      <c r="C1487">
        <v>19500</v>
      </c>
      <c r="D1487" t="s">
        <v>43</v>
      </c>
      <c r="I1487">
        <v>5</v>
      </c>
    </row>
    <row r="1488" spans="1:27" x14ac:dyDescent="0.25">
      <c r="A1488" s="1">
        <v>43850.582638888889</v>
      </c>
      <c r="B1488" t="s">
        <v>31</v>
      </c>
      <c r="C1488">
        <v>19300</v>
      </c>
      <c r="D1488" t="s">
        <v>40</v>
      </c>
      <c r="E1488">
        <v>1</v>
      </c>
      <c r="I1488">
        <v>1</v>
      </c>
      <c r="K1488">
        <v>1</v>
      </c>
      <c r="V1488">
        <v>1</v>
      </c>
    </row>
    <row r="1489" spans="1:24" x14ac:dyDescent="0.25">
      <c r="A1489" s="1">
        <v>43852.464583333334</v>
      </c>
      <c r="B1489" t="s">
        <v>32</v>
      </c>
      <c r="C1489">
        <v>16100</v>
      </c>
      <c r="D1489" t="s">
        <v>38</v>
      </c>
      <c r="E1489">
        <v>2</v>
      </c>
      <c r="I1489">
        <v>1</v>
      </c>
    </row>
    <row r="1490" spans="1:24" x14ac:dyDescent="0.25">
      <c r="A1490" s="1">
        <v>43852.493055555555</v>
      </c>
      <c r="B1490" t="s">
        <v>32</v>
      </c>
      <c r="C1490">
        <v>18100</v>
      </c>
      <c r="D1490" t="s">
        <v>40</v>
      </c>
      <c r="E1490">
        <v>1</v>
      </c>
      <c r="H1490">
        <v>1</v>
      </c>
      <c r="I1490">
        <v>1</v>
      </c>
      <c r="R1490">
        <v>1</v>
      </c>
    </row>
    <row r="1491" spans="1:24" x14ac:dyDescent="0.25">
      <c r="A1491" s="1">
        <v>43852.50277777778</v>
      </c>
      <c r="B1491" t="s">
        <v>32</v>
      </c>
      <c r="C1491">
        <v>20300</v>
      </c>
      <c r="D1491" t="s">
        <v>41</v>
      </c>
      <c r="E1491">
        <v>1</v>
      </c>
      <c r="F1491">
        <v>1</v>
      </c>
      <c r="I1491">
        <v>1</v>
      </c>
      <c r="X1491">
        <v>1</v>
      </c>
    </row>
    <row r="1492" spans="1:24" x14ac:dyDescent="0.25">
      <c r="A1492" s="1">
        <v>43852.572222222225</v>
      </c>
      <c r="B1492" t="s">
        <v>32</v>
      </c>
      <c r="C1492">
        <v>18300</v>
      </c>
      <c r="D1492" t="s">
        <v>40</v>
      </c>
      <c r="E1492">
        <v>1</v>
      </c>
      <c r="F1492">
        <v>1</v>
      </c>
      <c r="I1492">
        <v>1</v>
      </c>
      <c r="K1492">
        <v>1</v>
      </c>
    </row>
    <row r="1493" spans="1:24" x14ac:dyDescent="0.25">
      <c r="A1493" s="1">
        <v>43852.595138888886</v>
      </c>
      <c r="B1493" t="s">
        <v>32</v>
      </c>
      <c r="C1493">
        <v>18500</v>
      </c>
      <c r="D1493" t="s">
        <v>44</v>
      </c>
      <c r="H1493">
        <v>1</v>
      </c>
      <c r="K1493">
        <v>1</v>
      </c>
      <c r="M1493">
        <v>1</v>
      </c>
      <c r="S1493">
        <v>1</v>
      </c>
    </row>
    <row r="1494" spans="1:24" x14ac:dyDescent="0.25">
      <c r="A1494" s="1">
        <v>43852.640277777777</v>
      </c>
      <c r="B1494" t="s">
        <v>32</v>
      </c>
      <c r="C1494">
        <v>14500</v>
      </c>
      <c r="D1494" t="s">
        <v>40</v>
      </c>
      <c r="F1494">
        <v>1</v>
      </c>
      <c r="G1494">
        <v>1</v>
      </c>
      <c r="H1494">
        <v>1</v>
      </c>
      <c r="M1494">
        <v>1</v>
      </c>
    </row>
    <row r="1495" spans="1:24" x14ac:dyDescent="0.25">
      <c r="A1495" s="1">
        <v>43852.672222222223</v>
      </c>
      <c r="B1495" t="s">
        <v>32</v>
      </c>
      <c r="C1495">
        <v>14800</v>
      </c>
      <c r="D1495" t="s">
        <v>40</v>
      </c>
      <c r="E1495">
        <v>1</v>
      </c>
      <c r="F1495">
        <v>1</v>
      </c>
      <c r="V1495">
        <v>1</v>
      </c>
    </row>
    <row r="1496" spans="1:24" x14ac:dyDescent="0.25">
      <c r="A1496" s="1">
        <v>43852.676388888889</v>
      </c>
      <c r="B1496" t="s">
        <v>32</v>
      </c>
      <c r="C1496">
        <v>15600</v>
      </c>
      <c r="D1496" t="s">
        <v>39</v>
      </c>
      <c r="E1496">
        <v>1</v>
      </c>
      <c r="R1496">
        <v>1</v>
      </c>
      <c r="T1496">
        <v>1</v>
      </c>
    </row>
    <row r="1497" spans="1:24" x14ac:dyDescent="0.25">
      <c r="A1497" s="1">
        <v>43853.463888888888</v>
      </c>
      <c r="B1497" t="s">
        <v>27</v>
      </c>
      <c r="C1497">
        <v>77100</v>
      </c>
      <c r="D1497" t="s">
        <v>36</v>
      </c>
      <c r="E1497">
        <v>7</v>
      </c>
      <c r="K1497">
        <v>5</v>
      </c>
      <c r="S1497">
        <v>4</v>
      </c>
    </row>
    <row r="1498" spans="1:24" x14ac:dyDescent="0.25">
      <c r="A1498" s="1">
        <v>43853.470138888886</v>
      </c>
      <c r="B1498" t="s">
        <v>27</v>
      </c>
      <c r="C1498">
        <v>58700</v>
      </c>
      <c r="D1498" t="s">
        <v>38</v>
      </c>
      <c r="E1498">
        <v>9</v>
      </c>
      <c r="M1498">
        <v>1</v>
      </c>
      <c r="S1498">
        <v>1</v>
      </c>
      <c r="V1498">
        <v>1</v>
      </c>
    </row>
    <row r="1499" spans="1:24" x14ac:dyDescent="0.25">
      <c r="A1499" s="1">
        <v>43853.484027777777</v>
      </c>
      <c r="B1499" t="s">
        <v>27</v>
      </c>
      <c r="C1499">
        <v>14100</v>
      </c>
      <c r="D1499" t="s">
        <v>39</v>
      </c>
      <c r="E1499">
        <v>1</v>
      </c>
      <c r="M1499">
        <v>1</v>
      </c>
      <c r="R1499">
        <v>1</v>
      </c>
    </row>
    <row r="1500" spans="1:24" x14ac:dyDescent="0.25">
      <c r="A1500" s="1">
        <v>43853.489583333336</v>
      </c>
      <c r="B1500" t="s">
        <v>27</v>
      </c>
      <c r="C1500">
        <v>18800</v>
      </c>
      <c r="D1500" t="s">
        <v>39</v>
      </c>
      <c r="E1500">
        <v>1</v>
      </c>
      <c r="H1500">
        <v>1</v>
      </c>
      <c r="I1500">
        <v>1</v>
      </c>
      <c r="K1500">
        <v>1</v>
      </c>
    </row>
    <row r="1501" spans="1:24" x14ac:dyDescent="0.25">
      <c r="A1501" s="1">
        <v>43853.504861111112</v>
      </c>
      <c r="B1501" t="s">
        <v>27</v>
      </c>
      <c r="C1501">
        <v>17800</v>
      </c>
      <c r="D1501" t="s">
        <v>46</v>
      </c>
      <c r="E1501">
        <v>2</v>
      </c>
      <c r="F1501">
        <v>2</v>
      </c>
    </row>
    <row r="1502" spans="1:24" x14ac:dyDescent="0.25">
      <c r="A1502" s="1">
        <v>43853.586111111108</v>
      </c>
      <c r="B1502" t="s">
        <v>27</v>
      </c>
      <c r="C1502">
        <v>18600</v>
      </c>
      <c r="D1502" t="s">
        <v>46</v>
      </c>
      <c r="E1502">
        <v>2</v>
      </c>
      <c r="F1502">
        <v>2</v>
      </c>
    </row>
    <row r="1503" spans="1:24" x14ac:dyDescent="0.25">
      <c r="A1503" s="1">
        <v>43853.588888888888</v>
      </c>
      <c r="B1503" t="s">
        <v>27</v>
      </c>
      <c r="C1503">
        <v>15000</v>
      </c>
      <c r="D1503" t="s">
        <v>35</v>
      </c>
      <c r="F1503">
        <v>1</v>
      </c>
      <c r="G1503">
        <v>1</v>
      </c>
      <c r="H1503">
        <v>1</v>
      </c>
      <c r="L1503">
        <v>1</v>
      </c>
    </row>
    <row r="1504" spans="1:24" x14ac:dyDescent="0.25">
      <c r="A1504" s="1">
        <v>43853.622916666667</v>
      </c>
      <c r="B1504" t="s">
        <v>27</v>
      </c>
      <c r="C1504">
        <v>26000</v>
      </c>
      <c r="D1504" t="s">
        <v>46</v>
      </c>
      <c r="E1504">
        <v>5</v>
      </c>
    </row>
    <row r="1505" spans="1:25" x14ac:dyDescent="0.25">
      <c r="A1505" s="1">
        <v>43853.643055555556</v>
      </c>
      <c r="B1505" t="s">
        <v>27</v>
      </c>
      <c r="C1505">
        <v>27500</v>
      </c>
      <c r="D1505" t="s">
        <v>39</v>
      </c>
      <c r="E1505">
        <v>1</v>
      </c>
      <c r="F1505">
        <v>1</v>
      </c>
      <c r="G1505">
        <v>1</v>
      </c>
      <c r="H1505">
        <v>1</v>
      </c>
      <c r="M1505">
        <v>1</v>
      </c>
      <c r="X1505">
        <v>2</v>
      </c>
    </row>
    <row r="1506" spans="1:25" x14ac:dyDescent="0.25">
      <c r="A1506" s="1">
        <v>43853.661805555559</v>
      </c>
      <c r="B1506" t="s">
        <v>27</v>
      </c>
      <c r="C1506">
        <v>14800</v>
      </c>
      <c r="D1506" t="s">
        <v>46</v>
      </c>
      <c r="E1506">
        <v>1</v>
      </c>
      <c r="F1506">
        <v>1</v>
      </c>
      <c r="V1506">
        <v>1</v>
      </c>
    </row>
    <row r="1507" spans="1:25" x14ac:dyDescent="0.25">
      <c r="A1507" s="1">
        <v>43854.484027777777</v>
      </c>
      <c r="B1507" t="s">
        <v>28</v>
      </c>
      <c r="C1507">
        <v>23800</v>
      </c>
      <c r="D1507" t="s">
        <v>46</v>
      </c>
      <c r="E1507">
        <v>1</v>
      </c>
      <c r="F1507">
        <v>1</v>
      </c>
      <c r="M1507">
        <v>1</v>
      </c>
      <c r="T1507">
        <v>1</v>
      </c>
      <c r="W1507">
        <v>2</v>
      </c>
    </row>
    <row r="1508" spans="1:25" x14ac:dyDescent="0.25">
      <c r="A1508" s="1">
        <v>43854.486111111109</v>
      </c>
      <c r="B1508" t="s">
        <v>28</v>
      </c>
      <c r="C1508">
        <v>14800</v>
      </c>
      <c r="D1508" t="s">
        <v>37</v>
      </c>
      <c r="E1508">
        <v>1</v>
      </c>
      <c r="K1508">
        <v>1</v>
      </c>
      <c r="M1508">
        <v>1</v>
      </c>
    </row>
    <row r="1509" spans="1:25" x14ac:dyDescent="0.25">
      <c r="A1509" s="1">
        <v>43854.493055555555</v>
      </c>
      <c r="B1509" t="s">
        <v>28</v>
      </c>
      <c r="C1509">
        <v>15300</v>
      </c>
      <c r="D1509" t="s">
        <v>48</v>
      </c>
      <c r="E1509">
        <v>1</v>
      </c>
      <c r="G1509">
        <v>1</v>
      </c>
      <c r="K1509">
        <v>1</v>
      </c>
      <c r="W1509">
        <v>1</v>
      </c>
    </row>
    <row r="1510" spans="1:25" x14ac:dyDescent="0.25">
      <c r="A1510" s="1">
        <v>43856.463194444441</v>
      </c>
      <c r="B1510" t="s">
        <v>30</v>
      </c>
      <c r="C1510">
        <v>14800</v>
      </c>
      <c r="D1510" t="s">
        <v>37</v>
      </c>
      <c r="E1510">
        <v>1</v>
      </c>
      <c r="K1510">
        <v>1</v>
      </c>
      <c r="M1510">
        <v>1</v>
      </c>
    </row>
    <row r="1511" spans="1:25" x14ac:dyDescent="0.25">
      <c r="A1511" s="1">
        <v>43856.511111111111</v>
      </c>
      <c r="B1511" t="s">
        <v>30</v>
      </c>
      <c r="C1511">
        <v>15000</v>
      </c>
      <c r="D1511" t="s">
        <v>38</v>
      </c>
      <c r="F1511">
        <v>1</v>
      </c>
      <c r="I1511">
        <v>1</v>
      </c>
      <c r="W1511">
        <v>2</v>
      </c>
    </row>
    <row r="1512" spans="1:25" x14ac:dyDescent="0.25">
      <c r="A1512" s="1">
        <v>43856.520833333336</v>
      </c>
      <c r="B1512" t="s">
        <v>30</v>
      </c>
      <c r="C1512">
        <v>14800</v>
      </c>
      <c r="D1512" t="s">
        <v>40</v>
      </c>
      <c r="E1512">
        <v>1</v>
      </c>
      <c r="F1512">
        <v>1</v>
      </c>
      <c r="V1512">
        <v>1</v>
      </c>
    </row>
    <row r="1513" spans="1:25" x14ac:dyDescent="0.25">
      <c r="A1513" s="1">
        <v>43856.525000000001</v>
      </c>
      <c r="B1513" t="s">
        <v>30</v>
      </c>
      <c r="C1513">
        <v>28100</v>
      </c>
      <c r="D1513" t="s">
        <v>35</v>
      </c>
      <c r="E1513">
        <v>2</v>
      </c>
      <c r="I1513">
        <v>2</v>
      </c>
      <c r="K1513">
        <v>1</v>
      </c>
      <c r="T1513">
        <v>1</v>
      </c>
    </row>
    <row r="1514" spans="1:25" x14ac:dyDescent="0.25">
      <c r="A1514" s="1">
        <v>43856.534722222219</v>
      </c>
      <c r="B1514" t="s">
        <v>30</v>
      </c>
      <c r="C1514">
        <v>34900</v>
      </c>
      <c r="D1514" t="s">
        <v>34</v>
      </c>
      <c r="E1514">
        <v>3</v>
      </c>
      <c r="F1514">
        <v>1</v>
      </c>
      <c r="I1514">
        <v>2</v>
      </c>
      <c r="L1514">
        <v>2</v>
      </c>
    </row>
    <row r="1515" spans="1:25" x14ac:dyDescent="0.25">
      <c r="A1515" s="1">
        <v>43856.54791666667</v>
      </c>
      <c r="B1515" t="s">
        <v>30</v>
      </c>
      <c r="C1515">
        <v>18000</v>
      </c>
      <c r="D1515" t="s">
        <v>40</v>
      </c>
      <c r="F1515">
        <v>1</v>
      </c>
      <c r="I1515">
        <v>1</v>
      </c>
      <c r="N1515">
        <v>1</v>
      </c>
      <c r="Y1515">
        <v>1</v>
      </c>
    </row>
    <row r="1516" spans="1:25" x14ac:dyDescent="0.25">
      <c r="A1516" s="1">
        <v>43856.661805555559</v>
      </c>
      <c r="B1516" t="s">
        <v>30</v>
      </c>
      <c r="C1516">
        <v>16800</v>
      </c>
      <c r="D1516" t="s">
        <v>40</v>
      </c>
      <c r="E1516">
        <v>1</v>
      </c>
      <c r="K1516">
        <v>1</v>
      </c>
      <c r="S1516">
        <v>1</v>
      </c>
    </row>
    <row r="1517" spans="1:25" x14ac:dyDescent="0.25">
      <c r="A1517" s="1">
        <v>43857.459722222222</v>
      </c>
      <c r="B1517" t="s">
        <v>31</v>
      </c>
      <c r="C1517">
        <v>21600</v>
      </c>
      <c r="D1517" t="s">
        <v>36</v>
      </c>
      <c r="E1517">
        <v>1</v>
      </c>
      <c r="K1517">
        <v>1</v>
      </c>
      <c r="Q1517">
        <v>1</v>
      </c>
    </row>
    <row r="1518" spans="1:25" x14ac:dyDescent="0.25">
      <c r="A1518" s="1">
        <v>43857.511805555558</v>
      </c>
      <c r="B1518" t="s">
        <v>31</v>
      </c>
      <c r="C1518">
        <v>27600</v>
      </c>
      <c r="D1518" t="s">
        <v>46</v>
      </c>
      <c r="E1518">
        <v>2</v>
      </c>
      <c r="I1518">
        <v>1</v>
      </c>
      <c r="L1518">
        <v>2</v>
      </c>
      <c r="V1518">
        <v>1</v>
      </c>
    </row>
    <row r="1519" spans="1:25" x14ac:dyDescent="0.25">
      <c r="A1519" s="1">
        <v>43857.522222222222</v>
      </c>
      <c r="B1519" t="s">
        <v>31</v>
      </c>
      <c r="C1519">
        <v>21800</v>
      </c>
      <c r="D1519" t="s">
        <v>42</v>
      </c>
      <c r="E1519">
        <v>1</v>
      </c>
      <c r="I1519">
        <v>2</v>
      </c>
      <c r="M1519">
        <v>2</v>
      </c>
    </row>
    <row r="1520" spans="1:25" x14ac:dyDescent="0.25">
      <c r="A1520" s="1">
        <v>43857.539583333331</v>
      </c>
      <c r="B1520" t="s">
        <v>31</v>
      </c>
      <c r="C1520">
        <v>20300</v>
      </c>
      <c r="D1520" t="s">
        <v>47</v>
      </c>
      <c r="E1520">
        <v>1</v>
      </c>
      <c r="H1520">
        <v>1</v>
      </c>
      <c r="K1520">
        <v>1</v>
      </c>
      <c r="T1520">
        <v>1</v>
      </c>
    </row>
    <row r="1521" spans="1:27" x14ac:dyDescent="0.25">
      <c r="A1521" s="1">
        <v>43857.561805555553</v>
      </c>
      <c r="B1521" t="s">
        <v>31</v>
      </c>
      <c r="C1521">
        <v>26000</v>
      </c>
      <c r="D1521" t="s">
        <v>34</v>
      </c>
      <c r="I1521">
        <v>1</v>
      </c>
      <c r="K1521">
        <v>1</v>
      </c>
      <c r="L1521">
        <v>1</v>
      </c>
      <c r="S1521">
        <v>1</v>
      </c>
      <c r="T1521">
        <v>1</v>
      </c>
      <c r="W1521">
        <v>1</v>
      </c>
    </row>
    <row r="1522" spans="1:27" x14ac:dyDescent="0.25">
      <c r="A1522" s="1">
        <v>43857.561805555553</v>
      </c>
      <c r="B1522" t="s">
        <v>31</v>
      </c>
      <c r="C1522">
        <v>20100</v>
      </c>
      <c r="D1522" t="s">
        <v>39</v>
      </c>
      <c r="E1522">
        <v>2</v>
      </c>
      <c r="L1522">
        <v>1</v>
      </c>
      <c r="S1522">
        <v>1</v>
      </c>
    </row>
    <row r="1523" spans="1:27" x14ac:dyDescent="0.25">
      <c r="A1523" s="1">
        <v>43857.563194444447</v>
      </c>
      <c r="B1523" t="s">
        <v>31</v>
      </c>
      <c r="C1523">
        <v>20600</v>
      </c>
      <c r="D1523" t="s">
        <v>35</v>
      </c>
      <c r="E1523">
        <v>2</v>
      </c>
      <c r="K1523">
        <v>1</v>
      </c>
      <c r="S1523">
        <v>1</v>
      </c>
    </row>
    <row r="1524" spans="1:27" x14ac:dyDescent="0.25">
      <c r="A1524" s="1">
        <v>43859.464583333334</v>
      </c>
      <c r="B1524" t="s">
        <v>32</v>
      </c>
      <c r="C1524">
        <v>15300</v>
      </c>
      <c r="D1524" t="s">
        <v>39</v>
      </c>
      <c r="E1524">
        <v>1</v>
      </c>
      <c r="H1524">
        <v>1</v>
      </c>
      <c r="K1524">
        <v>1</v>
      </c>
    </row>
    <row r="1525" spans="1:27" x14ac:dyDescent="0.25">
      <c r="A1525" s="1">
        <v>43859.490277777775</v>
      </c>
      <c r="B1525" t="s">
        <v>32</v>
      </c>
      <c r="C1525">
        <v>17500</v>
      </c>
      <c r="D1525" t="s">
        <v>37</v>
      </c>
      <c r="F1525">
        <v>2</v>
      </c>
      <c r="K1525">
        <v>1</v>
      </c>
      <c r="L1525">
        <v>1</v>
      </c>
    </row>
    <row r="1526" spans="1:27" x14ac:dyDescent="0.25">
      <c r="A1526" s="1">
        <v>43859.515972222223</v>
      </c>
      <c r="B1526" t="s">
        <v>32</v>
      </c>
      <c r="C1526">
        <v>14800</v>
      </c>
      <c r="D1526" t="s">
        <v>39</v>
      </c>
      <c r="N1526">
        <v>1</v>
      </c>
      <c r="R1526">
        <v>1</v>
      </c>
      <c r="V1526">
        <v>1</v>
      </c>
    </row>
    <row r="1527" spans="1:27" x14ac:dyDescent="0.25">
      <c r="A1527" s="1">
        <v>43859.515972222223</v>
      </c>
      <c r="B1527" t="s">
        <v>32</v>
      </c>
      <c r="C1527">
        <v>15100</v>
      </c>
      <c r="D1527" t="s">
        <v>34</v>
      </c>
      <c r="E1527">
        <v>2</v>
      </c>
      <c r="F1527">
        <v>1</v>
      </c>
    </row>
    <row r="1528" spans="1:27" x14ac:dyDescent="0.25">
      <c r="A1528" s="1">
        <v>43859.588194444441</v>
      </c>
      <c r="B1528" t="s">
        <v>32</v>
      </c>
      <c r="C1528">
        <v>15800</v>
      </c>
      <c r="D1528" t="s">
        <v>39</v>
      </c>
      <c r="E1528">
        <v>1</v>
      </c>
      <c r="S1528">
        <v>1</v>
      </c>
      <c r="X1528">
        <v>1</v>
      </c>
    </row>
    <row r="1529" spans="1:27" x14ac:dyDescent="0.25">
      <c r="A1529" s="1">
        <v>43859.646527777775</v>
      </c>
      <c r="B1529" t="s">
        <v>32</v>
      </c>
      <c r="C1529">
        <v>25900</v>
      </c>
      <c r="D1529" t="s">
        <v>35</v>
      </c>
      <c r="E1529">
        <v>3</v>
      </c>
      <c r="K1529">
        <v>1</v>
      </c>
      <c r="W1529">
        <v>2</v>
      </c>
    </row>
    <row r="1530" spans="1:27" x14ac:dyDescent="0.25">
      <c r="A1530" s="1">
        <v>43860.488194444442</v>
      </c>
      <c r="B1530" t="s">
        <v>27</v>
      </c>
      <c r="C1530">
        <v>23300</v>
      </c>
      <c r="D1530" t="s">
        <v>36</v>
      </c>
      <c r="E1530">
        <v>2</v>
      </c>
      <c r="I1530">
        <v>1</v>
      </c>
      <c r="L1530">
        <v>1</v>
      </c>
      <c r="AA1530">
        <v>1</v>
      </c>
    </row>
    <row r="1531" spans="1:27" x14ac:dyDescent="0.25">
      <c r="A1531" s="1">
        <v>43860.495138888888</v>
      </c>
      <c r="B1531" t="s">
        <v>27</v>
      </c>
      <c r="C1531">
        <v>28800</v>
      </c>
      <c r="D1531" t="s">
        <v>35</v>
      </c>
      <c r="E1531">
        <v>1</v>
      </c>
      <c r="H1531">
        <v>1</v>
      </c>
      <c r="J1531">
        <v>1</v>
      </c>
      <c r="K1531">
        <v>2</v>
      </c>
      <c r="Y1531">
        <v>1</v>
      </c>
    </row>
    <row r="1532" spans="1:27" x14ac:dyDescent="0.25">
      <c r="A1532" s="1">
        <v>43860.495833333334</v>
      </c>
      <c r="B1532" t="s">
        <v>27</v>
      </c>
      <c r="C1532">
        <v>42900</v>
      </c>
      <c r="D1532" t="s">
        <v>40</v>
      </c>
      <c r="E1532">
        <v>3</v>
      </c>
      <c r="I1532">
        <v>3</v>
      </c>
      <c r="M1532">
        <v>2</v>
      </c>
      <c r="V1532">
        <v>2</v>
      </c>
    </row>
    <row r="1533" spans="1:27" x14ac:dyDescent="0.25">
      <c r="A1533" s="1">
        <v>43860.510416666664</v>
      </c>
      <c r="B1533" t="s">
        <v>27</v>
      </c>
      <c r="C1533">
        <v>34300</v>
      </c>
      <c r="D1533" t="s">
        <v>47</v>
      </c>
      <c r="E1533">
        <v>1</v>
      </c>
      <c r="F1533">
        <v>2</v>
      </c>
      <c r="I1533">
        <v>1</v>
      </c>
      <c r="L1533">
        <v>1</v>
      </c>
      <c r="M1533">
        <v>1</v>
      </c>
      <c r="N1533">
        <v>1</v>
      </c>
      <c r="T1533">
        <v>1</v>
      </c>
    </row>
    <row r="1534" spans="1:27" x14ac:dyDescent="0.25">
      <c r="A1534" s="1">
        <v>43860.518055555556</v>
      </c>
      <c r="B1534" t="s">
        <v>27</v>
      </c>
      <c r="C1534">
        <v>26600</v>
      </c>
      <c r="D1534" t="s">
        <v>39</v>
      </c>
      <c r="E1534">
        <v>2</v>
      </c>
      <c r="F1534">
        <v>1</v>
      </c>
      <c r="H1534">
        <v>1</v>
      </c>
      <c r="I1534">
        <v>1</v>
      </c>
      <c r="L1534">
        <v>1</v>
      </c>
    </row>
    <row r="1535" spans="1:27" x14ac:dyDescent="0.25">
      <c r="A1535" s="1">
        <v>43860.555555555555</v>
      </c>
      <c r="B1535" t="s">
        <v>27</v>
      </c>
      <c r="C1535">
        <v>29600</v>
      </c>
      <c r="D1535" t="s">
        <v>33</v>
      </c>
      <c r="E1535">
        <v>2</v>
      </c>
      <c r="K1535">
        <v>2</v>
      </c>
      <c r="Q1535">
        <v>2</v>
      </c>
    </row>
    <row r="1536" spans="1:27" x14ac:dyDescent="0.25">
      <c r="A1536" s="1">
        <v>43860.601388888892</v>
      </c>
      <c r="B1536" t="s">
        <v>27</v>
      </c>
      <c r="C1536">
        <v>23300</v>
      </c>
      <c r="D1536" t="s">
        <v>35</v>
      </c>
      <c r="E1536">
        <v>2</v>
      </c>
      <c r="F1536">
        <v>1</v>
      </c>
      <c r="Q1536">
        <v>1</v>
      </c>
      <c r="U1536">
        <v>1</v>
      </c>
    </row>
    <row r="1537" spans="1:25" x14ac:dyDescent="0.25">
      <c r="A1537" s="1">
        <v>43860.602083333331</v>
      </c>
      <c r="B1537" t="s">
        <v>27</v>
      </c>
      <c r="C1537">
        <v>16000</v>
      </c>
      <c r="D1537" t="s">
        <v>34</v>
      </c>
      <c r="F1537">
        <v>1</v>
      </c>
      <c r="I1537">
        <v>1</v>
      </c>
      <c r="J1537">
        <v>1</v>
      </c>
      <c r="W1537">
        <v>1</v>
      </c>
    </row>
    <row r="1538" spans="1:25" x14ac:dyDescent="0.25">
      <c r="A1538" s="1">
        <v>43860.635416666664</v>
      </c>
      <c r="B1538" t="s">
        <v>27</v>
      </c>
      <c r="C1538">
        <v>21100</v>
      </c>
      <c r="D1538" t="s">
        <v>46</v>
      </c>
      <c r="E1538">
        <v>2</v>
      </c>
      <c r="G1538">
        <v>1</v>
      </c>
      <c r="I1538">
        <v>1</v>
      </c>
      <c r="Q1538">
        <v>1</v>
      </c>
    </row>
    <row r="1539" spans="1:25" x14ac:dyDescent="0.25">
      <c r="A1539" s="1">
        <v>43861.46597222222</v>
      </c>
      <c r="B1539" t="s">
        <v>28</v>
      </c>
      <c r="C1539">
        <v>16800</v>
      </c>
      <c r="D1539" t="s">
        <v>36</v>
      </c>
      <c r="E1539">
        <v>1</v>
      </c>
      <c r="S1539">
        <v>1</v>
      </c>
      <c r="Y1539">
        <v>1</v>
      </c>
    </row>
    <row r="1540" spans="1:25" x14ac:dyDescent="0.25">
      <c r="A1540" s="1">
        <v>43861.470138888886</v>
      </c>
      <c r="B1540" t="s">
        <v>28</v>
      </c>
      <c r="C1540">
        <v>15300</v>
      </c>
      <c r="D1540" t="s">
        <v>35</v>
      </c>
      <c r="E1540">
        <v>1</v>
      </c>
      <c r="F1540">
        <v>2</v>
      </c>
      <c r="G1540">
        <v>1</v>
      </c>
    </row>
    <row r="1541" spans="1:25" x14ac:dyDescent="0.25">
      <c r="A1541" s="1">
        <v>43861.472916666666</v>
      </c>
      <c r="B1541" t="s">
        <v>28</v>
      </c>
      <c r="C1541">
        <v>19800</v>
      </c>
      <c r="D1541" t="s">
        <v>39</v>
      </c>
      <c r="E1541">
        <v>1</v>
      </c>
      <c r="F1541">
        <v>1</v>
      </c>
      <c r="K1541">
        <v>1</v>
      </c>
      <c r="T1541">
        <v>1</v>
      </c>
    </row>
    <row r="1542" spans="1:25" x14ac:dyDescent="0.25">
      <c r="A1542" s="1">
        <v>43861.480555555558</v>
      </c>
      <c r="B1542" t="s">
        <v>28</v>
      </c>
      <c r="C1542">
        <v>22500</v>
      </c>
      <c r="D1542" t="s">
        <v>39</v>
      </c>
      <c r="F1542">
        <v>1</v>
      </c>
      <c r="M1542">
        <v>1</v>
      </c>
      <c r="N1542">
        <v>2</v>
      </c>
      <c r="S1542">
        <v>1</v>
      </c>
    </row>
    <row r="1543" spans="1:25" x14ac:dyDescent="0.25">
      <c r="A1543" s="1">
        <v>43861.504166666666</v>
      </c>
      <c r="B1543" t="s">
        <v>28</v>
      </c>
      <c r="C1543">
        <v>14800</v>
      </c>
      <c r="D1543" t="s">
        <v>35</v>
      </c>
      <c r="E1543">
        <v>1</v>
      </c>
      <c r="F1543">
        <v>1</v>
      </c>
      <c r="K1543">
        <v>1</v>
      </c>
    </row>
    <row r="1544" spans="1:25" x14ac:dyDescent="0.25">
      <c r="A1544" s="1">
        <v>43861.525000000001</v>
      </c>
      <c r="B1544" t="s">
        <v>28</v>
      </c>
      <c r="C1544">
        <v>29900</v>
      </c>
      <c r="D1544" t="s">
        <v>34</v>
      </c>
      <c r="E1544">
        <v>3</v>
      </c>
      <c r="Q1544">
        <v>1</v>
      </c>
      <c r="V1544">
        <v>2</v>
      </c>
    </row>
    <row r="1545" spans="1:25" x14ac:dyDescent="0.25">
      <c r="A1545" s="1">
        <v>43861.54791666667</v>
      </c>
      <c r="B1545" t="s">
        <v>28</v>
      </c>
      <c r="C1545">
        <v>20300</v>
      </c>
      <c r="D1545" t="s">
        <v>36</v>
      </c>
      <c r="E1545">
        <v>1</v>
      </c>
      <c r="K1545">
        <v>1</v>
      </c>
      <c r="M1545">
        <v>1</v>
      </c>
      <c r="N1545">
        <v>1</v>
      </c>
    </row>
    <row r="1546" spans="1:25" x14ac:dyDescent="0.25">
      <c r="A1546" s="1">
        <v>43861.568749999999</v>
      </c>
      <c r="B1546" t="s">
        <v>28</v>
      </c>
      <c r="C1546">
        <v>15000</v>
      </c>
      <c r="D1546" t="s">
        <v>39</v>
      </c>
      <c r="H1546">
        <v>1</v>
      </c>
      <c r="K1546">
        <v>1</v>
      </c>
      <c r="V1546">
        <v>1</v>
      </c>
    </row>
    <row r="1547" spans="1:25" x14ac:dyDescent="0.25">
      <c r="A1547" s="1">
        <v>43861.574305555558</v>
      </c>
      <c r="B1547" t="s">
        <v>28</v>
      </c>
      <c r="C1547">
        <v>15000</v>
      </c>
      <c r="D1547" t="s">
        <v>39</v>
      </c>
      <c r="F1547">
        <v>2</v>
      </c>
      <c r="G1547">
        <v>1</v>
      </c>
      <c r="X1547">
        <v>1</v>
      </c>
    </row>
    <row r="1548" spans="1:25" x14ac:dyDescent="0.25">
      <c r="A1548" s="1">
        <v>43861.59375</v>
      </c>
      <c r="B1548" t="s">
        <v>28</v>
      </c>
      <c r="C1548">
        <v>16800</v>
      </c>
      <c r="D1548" t="s">
        <v>38</v>
      </c>
      <c r="E1548">
        <v>1</v>
      </c>
      <c r="K1548">
        <v>1</v>
      </c>
      <c r="V1548">
        <v>1</v>
      </c>
    </row>
    <row r="1549" spans="1:25" x14ac:dyDescent="0.25">
      <c r="A1549" s="1">
        <v>43861.697916666664</v>
      </c>
      <c r="B1549" t="s">
        <v>28</v>
      </c>
      <c r="C1549">
        <v>15000</v>
      </c>
      <c r="D1549" t="s">
        <v>40</v>
      </c>
      <c r="F1549">
        <v>1</v>
      </c>
      <c r="T1549">
        <v>1</v>
      </c>
      <c r="V1549">
        <v>1</v>
      </c>
    </row>
    <row r="1550" spans="1:25" x14ac:dyDescent="0.25">
      <c r="A1550" s="1">
        <v>43862.461805555555</v>
      </c>
      <c r="B1550" t="s">
        <v>29</v>
      </c>
      <c r="C1550">
        <v>15100</v>
      </c>
      <c r="D1550" t="s">
        <v>37</v>
      </c>
      <c r="E1550">
        <v>2</v>
      </c>
      <c r="I1550">
        <v>1</v>
      </c>
    </row>
    <row r="1551" spans="1:25" x14ac:dyDescent="0.25">
      <c r="A1551" s="1">
        <v>43862.538888888892</v>
      </c>
      <c r="B1551" t="s">
        <v>29</v>
      </c>
      <c r="C1551">
        <v>17300</v>
      </c>
      <c r="D1551" t="s">
        <v>40</v>
      </c>
      <c r="E1551">
        <v>1</v>
      </c>
      <c r="F1551">
        <v>1</v>
      </c>
      <c r="I1551">
        <v>1</v>
      </c>
      <c r="M1551">
        <v>1</v>
      </c>
    </row>
    <row r="1552" spans="1:25" x14ac:dyDescent="0.25">
      <c r="A1552" s="1">
        <v>43862.554166666669</v>
      </c>
      <c r="B1552" t="s">
        <v>29</v>
      </c>
      <c r="C1552">
        <v>15300</v>
      </c>
      <c r="D1552" t="s">
        <v>40</v>
      </c>
      <c r="E1552">
        <v>1</v>
      </c>
      <c r="K1552">
        <v>1</v>
      </c>
      <c r="L1552">
        <v>1</v>
      </c>
    </row>
    <row r="1553" spans="1:27" x14ac:dyDescent="0.25">
      <c r="A1553" s="1">
        <v>43862.570833333331</v>
      </c>
      <c r="B1553" t="s">
        <v>29</v>
      </c>
      <c r="C1553">
        <v>19300</v>
      </c>
      <c r="D1553" t="s">
        <v>40</v>
      </c>
      <c r="E1553">
        <v>1</v>
      </c>
      <c r="F1553">
        <v>1</v>
      </c>
      <c r="K1553">
        <v>1</v>
      </c>
      <c r="X1553">
        <v>1</v>
      </c>
    </row>
    <row r="1554" spans="1:27" x14ac:dyDescent="0.25">
      <c r="A1554" s="1">
        <v>43862.576388888891</v>
      </c>
      <c r="B1554" t="s">
        <v>29</v>
      </c>
      <c r="C1554">
        <v>23600</v>
      </c>
      <c r="D1554" t="s">
        <v>34</v>
      </c>
      <c r="E1554">
        <v>1</v>
      </c>
      <c r="K1554">
        <v>1</v>
      </c>
      <c r="L1554">
        <v>1</v>
      </c>
      <c r="R1554">
        <v>1</v>
      </c>
      <c r="X1554">
        <v>1</v>
      </c>
    </row>
    <row r="1555" spans="1:27" x14ac:dyDescent="0.25">
      <c r="A1555" s="1">
        <v>43862.587500000001</v>
      </c>
      <c r="B1555" t="s">
        <v>29</v>
      </c>
      <c r="C1555">
        <v>15800</v>
      </c>
      <c r="D1555" t="s">
        <v>46</v>
      </c>
      <c r="E1555">
        <v>1</v>
      </c>
      <c r="K1555">
        <v>1</v>
      </c>
      <c r="Q1555">
        <v>1</v>
      </c>
    </row>
    <row r="1556" spans="1:27" x14ac:dyDescent="0.25">
      <c r="A1556" s="1">
        <v>43862.590277777781</v>
      </c>
      <c r="B1556" t="s">
        <v>29</v>
      </c>
      <c r="C1556">
        <v>15300</v>
      </c>
      <c r="D1556" t="s">
        <v>39</v>
      </c>
      <c r="E1556">
        <v>1</v>
      </c>
      <c r="F1556">
        <v>1</v>
      </c>
      <c r="G1556">
        <v>1</v>
      </c>
      <c r="M1556">
        <v>1</v>
      </c>
    </row>
    <row r="1557" spans="1:27" x14ac:dyDescent="0.25">
      <c r="A1557" s="1">
        <v>43862.652777777781</v>
      </c>
      <c r="B1557" t="s">
        <v>29</v>
      </c>
      <c r="C1557">
        <v>32400</v>
      </c>
      <c r="D1557" t="s">
        <v>40</v>
      </c>
      <c r="E1557">
        <v>3</v>
      </c>
      <c r="M1557">
        <v>2</v>
      </c>
      <c r="V1557">
        <v>2</v>
      </c>
    </row>
    <row r="1558" spans="1:27" x14ac:dyDescent="0.25">
      <c r="A1558" s="1">
        <v>43862.65902777778</v>
      </c>
      <c r="B1558" t="s">
        <v>29</v>
      </c>
      <c r="C1558">
        <v>19600</v>
      </c>
      <c r="D1558" t="s">
        <v>34</v>
      </c>
      <c r="E1558">
        <v>2</v>
      </c>
      <c r="H1558">
        <v>2</v>
      </c>
    </row>
    <row r="1559" spans="1:27" x14ac:dyDescent="0.25">
      <c r="A1559" s="1">
        <v>43863.461805555555</v>
      </c>
      <c r="B1559" t="s">
        <v>30</v>
      </c>
      <c r="C1559">
        <v>15000</v>
      </c>
      <c r="D1559" t="s">
        <v>39</v>
      </c>
      <c r="F1559">
        <v>2</v>
      </c>
      <c r="M1559">
        <v>1</v>
      </c>
      <c r="W1559">
        <v>1</v>
      </c>
    </row>
    <row r="1560" spans="1:27" x14ac:dyDescent="0.25">
      <c r="A1560" s="1">
        <v>43863.461805555555</v>
      </c>
      <c r="B1560" t="s">
        <v>30</v>
      </c>
      <c r="C1560">
        <v>19300</v>
      </c>
      <c r="D1560" t="s">
        <v>39</v>
      </c>
      <c r="E1560">
        <v>1</v>
      </c>
      <c r="K1560">
        <v>1</v>
      </c>
      <c r="M1560">
        <v>1</v>
      </c>
      <c r="V1560">
        <v>1</v>
      </c>
    </row>
    <row r="1561" spans="1:27" x14ac:dyDescent="0.25">
      <c r="A1561" s="1">
        <v>43863.480555555558</v>
      </c>
      <c r="B1561" t="s">
        <v>30</v>
      </c>
      <c r="C1561">
        <v>22300</v>
      </c>
      <c r="D1561" t="s">
        <v>46</v>
      </c>
      <c r="E1561">
        <v>1</v>
      </c>
      <c r="F1561">
        <v>2</v>
      </c>
      <c r="G1561">
        <v>1</v>
      </c>
      <c r="I1561">
        <v>2</v>
      </c>
    </row>
    <row r="1562" spans="1:27" x14ac:dyDescent="0.25">
      <c r="A1562" s="1">
        <v>43863.481944444444</v>
      </c>
      <c r="B1562" t="s">
        <v>30</v>
      </c>
      <c r="C1562">
        <v>15800</v>
      </c>
      <c r="D1562" t="s">
        <v>34</v>
      </c>
      <c r="E1562">
        <v>1</v>
      </c>
      <c r="K1562">
        <v>1</v>
      </c>
      <c r="S1562">
        <v>1</v>
      </c>
    </row>
    <row r="1563" spans="1:27" x14ac:dyDescent="0.25">
      <c r="A1563" s="1">
        <v>43863.492361111108</v>
      </c>
      <c r="B1563" t="s">
        <v>30</v>
      </c>
      <c r="C1563">
        <v>30800</v>
      </c>
      <c r="D1563" t="s">
        <v>36</v>
      </c>
      <c r="E1563">
        <v>1</v>
      </c>
      <c r="F1563">
        <v>1</v>
      </c>
      <c r="H1563">
        <v>2</v>
      </c>
      <c r="I1563">
        <v>2</v>
      </c>
      <c r="V1563">
        <v>1</v>
      </c>
    </row>
    <row r="1564" spans="1:27" x14ac:dyDescent="0.25">
      <c r="A1564" s="1">
        <v>43863.504166666666</v>
      </c>
      <c r="B1564" t="s">
        <v>30</v>
      </c>
      <c r="C1564">
        <v>21400</v>
      </c>
      <c r="D1564" t="s">
        <v>36</v>
      </c>
      <c r="E1564">
        <v>3</v>
      </c>
      <c r="L1564">
        <v>1</v>
      </c>
    </row>
    <row r="1565" spans="1:27" x14ac:dyDescent="0.25">
      <c r="A1565" s="1">
        <v>43863.511805555558</v>
      </c>
      <c r="B1565" t="s">
        <v>30</v>
      </c>
      <c r="C1565">
        <v>16800</v>
      </c>
      <c r="D1565" t="s">
        <v>36</v>
      </c>
      <c r="E1565">
        <v>1</v>
      </c>
      <c r="K1565">
        <v>1</v>
      </c>
      <c r="S1565">
        <v>1</v>
      </c>
    </row>
    <row r="1566" spans="1:27" x14ac:dyDescent="0.25">
      <c r="A1566" s="1">
        <v>43863.512499999997</v>
      </c>
      <c r="B1566" t="s">
        <v>30</v>
      </c>
      <c r="C1566">
        <v>16000</v>
      </c>
      <c r="D1566" t="s">
        <v>35</v>
      </c>
      <c r="F1566">
        <v>1</v>
      </c>
      <c r="I1566">
        <v>3</v>
      </c>
    </row>
    <row r="1567" spans="1:27" x14ac:dyDescent="0.25">
      <c r="A1567" s="1">
        <v>43863.51458333333</v>
      </c>
      <c r="B1567" t="s">
        <v>30</v>
      </c>
      <c r="C1567">
        <v>18300</v>
      </c>
      <c r="D1567" t="s">
        <v>39</v>
      </c>
      <c r="E1567">
        <v>1</v>
      </c>
      <c r="F1567">
        <v>2</v>
      </c>
      <c r="N1567">
        <v>1</v>
      </c>
    </row>
    <row r="1568" spans="1:27" x14ac:dyDescent="0.25">
      <c r="A1568" s="1">
        <v>43863.51666666667</v>
      </c>
      <c r="B1568" t="s">
        <v>30</v>
      </c>
      <c r="C1568">
        <v>15300</v>
      </c>
      <c r="D1568" t="s">
        <v>34</v>
      </c>
      <c r="E1568">
        <v>1</v>
      </c>
      <c r="K1568">
        <v>1</v>
      </c>
      <c r="AA1568">
        <v>1</v>
      </c>
    </row>
    <row r="1569" spans="1:23" x14ac:dyDescent="0.25">
      <c r="A1569" s="1">
        <v>43863.529166666667</v>
      </c>
      <c r="B1569" t="s">
        <v>30</v>
      </c>
      <c r="C1569">
        <v>17300</v>
      </c>
      <c r="D1569" t="s">
        <v>40</v>
      </c>
      <c r="E1569">
        <v>1</v>
      </c>
      <c r="F1569">
        <v>2</v>
      </c>
      <c r="M1569">
        <v>1</v>
      </c>
    </row>
    <row r="1570" spans="1:23" x14ac:dyDescent="0.25">
      <c r="A1570" s="1">
        <v>43863.548611111109</v>
      </c>
      <c r="B1570" t="s">
        <v>30</v>
      </c>
      <c r="C1570">
        <v>17800</v>
      </c>
      <c r="D1570" t="s">
        <v>37</v>
      </c>
      <c r="E1570">
        <v>1</v>
      </c>
      <c r="F1570">
        <v>1</v>
      </c>
      <c r="H1570">
        <v>1</v>
      </c>
      <c r="I1570">
        <v>1</v>
      </c>
    </row>
    <row r="1571" spans="1:23" x14ac:dyDescent="0.25">
      <c r="A1571" s="1">
        <v>43863.563194444447</v>
      </c>
      <c r="B1571" t="s">
        <v>30</v>
      </c>
      <c r="C1571">
        <v>14500</v>
      </c>
      <c r="D1571" t="s">
        <v>34</v>
      </c>
      <c r="F1571">
        <v>1</v>
      </c>
      <c r="K1571">
        <v>1</v>
      </c>
      <c r="V1571">
        <v>1</v>
      </c>
    </row>
    <row r="1572" spans="1:23" x14ac:dyDescent="0.25">
      <c r="A1572" s="1">
        <v>43863.564583333333</v>
      </c>
      <c r="B1572" t="s">
        <v>30</v>
      </c>
      <c r="C1572">
        <v>19300</v>
      </c>
      <c r="D1572" t="s">
        <v>40</v>
      </c>
      <c r="E1572">
        <v>1</v>
      </c>
      <c r="I1572">
        <v>1</v>
      </c>
      <c r="K1572">
        <v>1</v>
      </c>
      <c r="V1572">
        <v>1</v>
      </c>
    </row>
    <row r="1573" spans="1:23" x14ac:dyDescent="0.25">
      <c r="A1573" s="1">
        <v>43863.594444444447</v>
      </c>
      <c r="B1573" t="s">
        <v>30</v>
      </c>
      <c r="C1573">
        <v>15100</v>
      </c>
      <c r="D1573" t="s">
        <v>39</v>
      </c>
      <c r="E1573">
        <v>2</v>
      </c>
      <c r="F1573">
        <v>1</v>
      </c>
    </row>
    <row r="1574" spans="1:23" x14ac:dyDescent="0.25">
      <c r="A1574" s="1">
        <v>43863.623611111114</v>
      </c>
      <c r="B1574" t="s">
        <v>30</v>
      </c>
      <c r="C1574">
        <v>16100</v>
      </c>
      <c r="D1574" t="s">
        <v>39</v>
      </c>
      <c r="E1574">
        <v>2</v>
      </c>
      <c r="S1574">
        <v>1</v>
      </c>
    </row>
    <row r="1575" spans="1:23" x14ac:dyDescent="0.25">
      <c r="A1575" s="1">
        <v>43863.650694444441</v>
      </c>
      <c r="B1575" t="s">
        <v>30</v>
      </c>
      <c r="C1575">
        <v>15800</v>
      </c>
      <c r="D1575" t="s">
        <v>37</v>
      </c>
      <c r="E1575">
        <v>1</v>
      </c>
      <c r="S1575">
        <v>1</v>
      </c>
      <c r="V1575">
        <v>1</v>
      </c>
    </row>
    <row r="1576" spans="1:23" x14ac:dyDescent="0.25">
      <c r="A1576" s="1">
        <v>43863.675694444442</v>
      </c>
      <c r="B1576" t="s">
        <v>30</v>
      </c>
      <c r="C1576">
        <v>16100</v>
      </c>
      <c r="D1576" t="s">
        <v>39</v>
      </c>
      <c r="E1576">
        <v>2</v>
      </c>
      <c r="S1576">
        <v>1</v>
      </c>
    </row>
    <row r="1577" spans="1:23" x14ac:dyDescent="0.25">
      <c r="A1577" s="1">
        <v>43863.728472222225</v>
      </c>
      <c r="B1577" t="s">
        <v>30</v>
      </c>
      <c r="C1577">
        <v>19600</v>
      </c>
      <c r="D1577" t="s">
        <v>39</v>
      </c>
      <c r="E1577">
        <v>1</v>
      </c>
      <c r="J1577">
        <v>1</v>
      </c>
      <c r="R1577">
        <v>1</v>
      </c>
      <c r="V1577">
        <v>1</v>
      </c>
    </row>
    <row r="1578" spans="1:23" x14ac:dyDescent="0.25">
      <c r="A1578" s="1">
        <v>43864.536111111112</v>
      </c>
      <c r="B1578" t="s">
        <v>31</v>
      </c>
      <c r="C1578">
        <v>45500</v>
      </c>
      <c r="D1578" t="s">
        <v>39</v>
      </c>
      <c r="E1578">
        <v>8</v>
      </c>
      <c r="I1578">
        <v>2</v>
      </c>
      <c r="S1578">
        <v>1</v>
      </c>
    </row>
    <row r="1579" spans="1:23" x14ac:dyDescent="0.25">
      <c r="A1579" s="1">
        <v>43864.645833333336</v>
      </c>
      <c r="B1579" t="s">
        <v>31</v>
      </c>
      <c r="C1579">
        <v>16100</v>
      </c>
      <c r="D1579" t="s">
        <v>37</v>
      </c>
      <c r="E1579">
        <v>2</v>
      </c>
      <c r="K1579">
        <v>1</v>
      </c>
    </row>
    <row r="1580" spans="1:23" x14ac:dyDescent="0.25">
      <c r="A1580" s="1">
        <v>43864.601388888892</v>
      </c>
      <c r="B1580" t="s">
        <v>31</v>
      </c>
      <c r="C1580">
        <v>16300</v>
      </c>
      <c r="D1580" t="s">
        <v>35</v>
      </c>
      <c r="E1580">
        <v>1</v>
      </c>
      <c r="V1580">
        <v>1</v>
      </c>
      <c r="W1580">
        <v>2</v>
      </c>
    </row>
    <row r="1581" spans="1:23" x14ac:dyDescent="0.25">
      <c r="A1581" s="1">
        <v>43864.695833333331</v>
      </c>
      <c r="B1581" t="s">
        <v>31</v>
      </c>
      <c r="C1581">
        <v>15800</v>
      </c>
      <c r="D1581" t="s">
        <v>34</v>
      </c>
      <c r="E1581">
        <v>1</v>
      </c>
      <c r="J1581">
        <v>1</v>
      </c>
      <c r="K1581">
        <v>1</v>
      </c>
    </row>
    <row r="1582" spans="1:23" x14ac:dyDescent="0.25">
      <c r="A1582" s="1">
        <v>43866.463888888888</v>
      </c>
      <c r="B1582" t="s">
        <v>32</v>
      </c>
      <c r="C1582">
        <v>20600</v>
      </c>
      <c r="D1582" t="s">
        <v>35</v>
      </c>
      <c r="E1582">
        <v>2</v>
      </c>
      <c r="K1582">
        <v>2</v>
      </c>
    </row>
    <row r="1583" spans="1:23" x14ac:dyDescent="0.25">
      <c r="A1583" s="1">
        <v>43866.474305555559</v>
      </c>
      <c r="B1583" t="s">
        <v>32</v>
      </c>
      <c r="C1583">
        <v>19800</v>
      </c>
      <c r="D1583" t="s">
        <v>39</v>
      </c>
      <c r="E1583">
        <v>1</v>
      </c>
      <c r="F1583">
        <v>1</v>
      </c>
      <c r="N1583">
        <v>1</v>
      </c>
      <c r="W1583">
        <v>2</v>
      </c>
    </row>
    <row r="1584" spans="1:23" x14ac:dyDescent="0.25">
      <c r="A1584" s="1">
        <v>43866.491666666669</v>
      </c>
      <c r="B1584" t="s">
        <v>32</v>
      </c>
      <c r="C1584">
        <v>34100</v>
      </c>
      <c r="D1584" t="s">
        <v>39</v>
      </c>
      <c r="E1584">
        <v>2</v>
      </c>
      <c r="K1584">
        <v>2</v>
      </c>
      <c r="S1584">
        <v>2</v>
      </c>
      <c r="V1584">
        <v>1</v>
      </c>
    </row>
    <row r="1585" spans="1:24" x14ac:dyDescent="0.25">
      <c r="A1585" s="1">
        <v>43866.495833333334</v>
      </c>
      <c r="B1585" t="s">
        <v>32</v>
      </c>
      <c r="C1585">
        <v>21500</v>
      </c>
      <c r="D1585" t="s">
        <v>35</v>
      </c>
      <c r="F1585">
        <v>3</v>
      </c>
      <c r="G1585">
        <v>3</v>
      </c>
      <c r="X1585">
        <v>1</v>
      </c>
    </row>
    <row r="1586" spans="1:24" x14ac:dyDescent="0.25">
      <c r="A1586" s="1">
        <v>43866.49722222222</v>
      </c>
      <c r="B1586" t="s">
        <v>32</v>
      </c>
      <c r="C1586">
        <v>27600</v>
      </c>
      <c r="D1586" t="s">
        <v>35</v>
      </c>
      <c r="E1586">
        <v>1</v>
      </c>
      <c r="F1586">
        <v>1</v>
      </c>
      <c r="G1586">
        <v>1</v>
      </c>
      <c r="I1586">
        <v>1</v>
      </c>
      <c r="R1586">
        <v>1</v>
      </c>
      <c r="S1586">
        <v>1</v>
      </c>
    </row>
    <row r="1587" spans="1:24" x14ac:dyDescent="0.25">
      <c r="A1587" s="1">
        <v>43866.504861111112</v>
      </c>
      <c r="B1587" t="s">
        <v>32</v>
      </c>
      <c r="C1587">
        <v>21600</v>
      </c>
      <c r="D1587" t="s">
        <v>49</v>
      </c>
      <c r="E1587">
        <v>2</v>
      </c>
      <c r="L1587">
        <v>1</v>
      </c>
      <c r="T1587">
        <v>1</v>
      </c>
    </row>
    <row r="1588" spans="1:24" x14ac:dyDescent="0.25">
      <c r="A1588" s="1">
        <v>43866.522222222222</v>
      </c>
      <c r="B1588" t="s">
        <v>32</v>
      </c>
      <c r="C1588">
        <v>16300</v>
      </c>
      <c r="D1588" t="s">
        <v>39</v>
      </c>
      <c r="K1588">
        <v>1</v>
      </c>
      <c r="M1588">
        <v>1</v>
      </c>
      <c r="R1588">
        <v>1</v>
      </c>
      <c r="W1588">
        <v>1</v>
      </c>
    </row>
    <row r="1589" spans="1:24" x14ac:dyDescent="0.25">
      <c r="A1589" s="1">
        <v>43866.525000000001</v>
      </c>
      <c r="B1589" t="s">
        <v>32</v>
      </c>
      <c r="C1589">
        <v>17500</v>
      </c>
      <c r="D1589" t="s">
        <v>39</v>
      </c>
      <c r="F1589">
        <v>1</v>
      </c>
      <c r="H1589">
        <v>1</v>
      </c>
      <c r="I1589">
        <v>1</v>
      </c>
      <c r="K1589">
        <v>1</v>
      </c>
    </row>
    <row r="1590" spans="1:24" x14ac:dyDescent="0.25">
      <c r="A1590" s="1">
        <v>43866.55</v>
      </c>
      <c r="B1590" t="s">
        <v>32</v>
      </c>
      <c r="C1590">
        <v>21300</v>
      </c>
      <c r="D1590" t="s">
        <v>36</v>
      </c>
      <c r="E1590">
        <v>1</v>
      </c>
      <c r="J1590">
        <v>1</v>
      </c>
      <c r="K1590">
        <v>1</v>
      </c>
      <c r="N1590">
        <v>1</v>
      </c>
    </row>
    <row r="1591" spans="1:24" x14ac:dyDescent="0.25">
      <c r="A1591" s="1">
        <v>43866.574999999997</v>
      </c>
      <c r="B1591" t="s">
        <v>32</v>
      </c>
      <c r="C1591">
        <v>14300</v>
      </c>
      <c r="D1591" t="s">
        <v>40</v>
      </c>
      <c r="E1591">
        <v>1</v>
      </c>
      <c r="H1591">
        <v>1</v>
      </c>
      <c r="M1591">
        <v>1</v>
      </c>
    </row>
    <row r="1592" spans="1:24" x14ac:dyDescent="0.25">
      <c r="A1592" s="1">
        <v>43866.588888888888</v>
      </c>
      <c r="B1592" t="s">
        <v>32</v>
      </c>
      <c r="C1592">
        <v>50000</v>
      </c>
      <c r="D1592" t="s">
        <v>44</v>
      </c>
      <c r="E1592">
        <v>10</v>
      </c>
    </row>
    <row r="1593" spans="1:24" x14ac:dyDescent="0.25">
      <c r="A1593" s="1">
        <v>43866.665277777778</v>
      </c>
      <c r="B1593" t="s">
        <v>32</v>
      </c>
      <c r="C1593">
        <v>17300</v>
      </c>
      <c r="D1593" t="s">
        <v>36</v>
      </c>
      <c r="E1593">
        <v>1</v>
      </c>
      <c r="T1593">
        <v>1</v>
      </c>
      <c r="V1593">
        <v>1</v>
      </c>
    </row>
    <row r="1594" spans="1:24" x14ac:dyDescent="0.25">
      <c r="A1594" s="1">
        <v>43867.461805555555</v>
      </c>
      <c r="B1594" t="s">
        <v>27</v>
      </c>
      <c r="C1594">
        <v>14500</v>
      </c>
      <c r="D1594" t="s">
        <v>35</v>
      </c>
      <c r="I1594">
        <v>1</v>
      </c>
      <c r="K1594">
        <v>1</v>
      </c>
      <c r="V1594">
        <v>1</v>
      </c>
    </row>
    <row r="1595" spans="1:24" x14ac:dyDescent="0.25">
      <c r="A1595" s="1">
        <v>43867.467361111114</v>
      </c>
      <c r="B1595" t="s">
        <v>27</v>
      </c>
      <c r="C1595">
        <v>15800</v>
      </c>
      <c r="D1595" t="s">
        <v>35</v>
      </c>
      <c r="E1595">
        <v>1</v>
      </c>
      <c r="K1595">
        <v>1</v>
      </c>
      <c r="N1595">
        <v>1</v>
      </c>
    </row>
    <row r="1596" spans="1:24" x14ac:dyDescent="0.25">
      <c r="A1596" s="1">
        <v>43867.46875</v>
      </c>
      <c r="B1596" t="s">
        <v>27</v>
      </c>
      <c r="C1596">
        <v>15100</v>
      </c>
      <c r="D1596" t="s">
        <v>46</v>
      </c>
      <c r="E1596">
        <v>2</v>
      </c>
      <c r="I1596">
        <v>1</v>
      </c>
    </row>
    <row r="1597" spans="1:24" x14ac:dyDescent="0.25">
      <c r="A1597" s="1">
        <v>43867.469444444447</v>
      </c>
      <c r="B1597" t="s">
        <v>27</v>
      </c>
      <c r="C1597">
        <v>20900</v>
      </c>
      <c r="D1597" t="s">
        <v>34</v>
      </c>
      <c r="E1597">
        <v>3</v>
      </c>
      <c r="V1597">
        <v>1</v>
      </c>
    </row>
    <row r="1598" spans="1:24" x14ac:dyDescent="0.25">
      <c r="A1598" s="1">
        <v>43867.481944444444</v>
      </c>
      <c r="B1598" t="s">
        <v>27</v>
      </c>
      <c r="C1598">
        <v>18600</v>
      </c>
      <c r="D1598" t="s">
        <v>36</v>
      </c>
      <c r="E1598">
        <v>2</v>
      </c>
      <c r="I1598">
        <v>1</v>
      </c>
      <c r="W1598">
        <v>1</v>
      </c>
    </row>
    <row r="1599" spans="1:24" x14ac:dyDescent="0.25">
      <c r="A1599" s="1">
        <v>43867.520138888889</v>
      </c>
      <c r="B1599" t="s">
        <v>27</v>
      </c>
      <c r="C1599">
        <v>15600</v>
      </c>
      <c r="D1599" t="s">
        <v>46</v>
      </c>
      <c r="E1599">
        <v>2</v>
      </c>
      <c r="L1599">
        <v>1</v>
      </c>
    </row>
    <row r="1600" spans="1:24" x14ac:dyDescent="0.25">
      <c r="A1600" s="1">
        <v>43867.521527777775</v>
      </c>
      <c r="B1600" t="s">
        <v>27</v>
      </c>
      <c r="C1600">
        <v>15000</v>
      </c>
      <c r="D1600" t="s">
        <v>39</v>
      </c>
      <c r="F1600">
        <v>1</v>
      </c>
      <c r="G1600">
        <v>1</v>
      </c>
      <c r="I1600">
        <v>1</v>
      </c>
      <c r="J1600">
        <v>1</v>
      </c>
    </row>
    <row r="1601" spans="1:25" x14ac:dyDescent="0.25">
      <c r="A1601" s="1">
        <v>43867.525000000001</v>
      </c>
      <c r="B1601" t="s">
        <v>27</v>
      </c>
      <c r="C1601">
        <v>14800</v>
      </c>
      <c r="D1601" t="s">
        <v>39</v>
      </c>
      <c r="E1601">
        <v>1</v>
      </c>
      <c r="F1601">
        <v>1</v>
      </c>
      <c r="K1601">
        <v>1</v>
      </c>
    </row>
    <row r="1602" spans="1:25" x14ac:dyDescent="0.25">
      <c r="A1602" s="1">
        <v>43867.550694444442</v>
      </c>
      <c r="B1602" t="s">
        <v>27</v>
      </c>
      <c r="C1602">
        <v>21300</v>
      </c>
      <c r="D1602" t="s">
        <v>38</v>
      </c>
      <c r="E1602">
        <v>1</v>
      </c>
      <c r="N1602">
        <v>1</v>
      </c>
      <c r="S1602">
        <v>1</v>
      </c>
      <c r="V1602">
        <v>1</v>
      </c>
    </row>
    <row r="1603" spans="1:25" x14ac:dyDescent="0.25">
      <c r="A1603" s="1">
        <v>43867.563194444447</v>
      </c>
      <c r="B1603" t="s">
        <v>27</v>
      </c>
      <c r="C1603">
        <v>18800</v>
      </c>
      <c r="D1603" t="s">
        <v>39</v>
      </c>
      <c r="E1603">
        <v>1</v>
      </c>
      <c r="F1603">
        <v>1</v>
      </c>
      <c r="I1603">
        <v>1</v>
      </c>
      <c r="T1603">
        <v>1</v>
      </c>
    </row>
    <row r="1604" spans="1:25" x14ac:dyDescent="0.25">
      <c r="A1604" s="1">
        <v>43867.623611111114</v>
      </c>
      <c r="B1604" t="s">
        <v>27</v>
      </c>
      <c r="C1604">
        <v>20300</v>
      </c>
      <c r="D1604" t="s">
        <v>36</v>
      </c>
      <c r="E1604">
        <v>1</v>
      </c>
      <c r="I1604">
        <v>1</v>
      </c>
      <c r="K1604">
        <v>1</v>
      </c>
      <c r="V1604">
        <v>1</v>
      </c>
    </row>
    <row r="1605" spans="1:25" x14ac:dyDescent="0.25">
      <c r="A1605" s="1">
        <v>43867.663194444445</v>
      </c>
      <c r="B1605" t="s">
        <v>27</v>
      </c>
      <c r="C1605">
        <v>15300</v>
      </c>
      <c r="D1605" t="s">
        <v>35</v>
      </c>
      <c r="E1605">
        <v>1</v>
      </c>
      <c r="F1605">
        <v>1</v>
      </c>
      <c r="G1605">
        <v>1</v>
      </c>
      <c r="M1605">
        <v>1</v>
      </c>
    </row>
    <row r="1606" spans="1:25" x14ac:dyDescent="0.25">
      <c r="A1606" s="1">
        <v>43868.468055555553</v>
      </c>
      <c r="B1606" t="s">
        <v>28</v>
      </c>
      <c r="C1606">
        <v>16300</v>
      </c>
      <c r="D1606" t="s">
        <v>35</v>
      </c>
      <c r="E1606">
        <v>1</v>
      </c>
      <c r="T1606">
        <v>1</v>
      </c>
      <c r="V1606">
        <v>1</v>
      </c>
    </row>
    <row r="1607" spans="1:25" x14ac:dyDescent="0.25">
      <c r="A1607" s="1">
        <v>43868.493750000001</v>
      </c>
      <c r="B1607" t="s">
        <v>28</v>
      </c>
      <c r="C1607">
        <v>17800</v>
      </c>
      <c r="D1607" t="s">
        <v>37</v>
      </c>
      <c r="E1607">
        <v>1</v>
      </c>
      <c r="I1607">
        <v>1</v>
      </c>
      <c r="L1607">
        <v>1</v>
      </c>
      <c r="M1607">
        <v>1</v>
      </c>
    </row>
    <row r="1608" spans="1:25" x14ac:dyDescent="0.25">
      <c r="A1608" s="1">
        <v>43868.527083333334</v>
      </c>
      <c r="B1608" t="s">
        <v>28</v>
      </c>
      <c r="C1608">
        <v>33300</v>
      </c>
      <c r="D1608" t="s">
        <v>34</v>
      </c>
      <c r="E1608">
        <v>1</v>
      </c>
      <c r="H1608">
        <v>1</v>
      </c>
      <c r="J1608">
        <v>1</v>
      </c>
      <c r="V1608">
        <v>1</v>
      </c>
      <c r="X1608">
        <v>2</v>
      </c>
      <c r="Y1608">
        <v>1</v>
      </c>
    </row>
    <row r="1609" spans="1:25" x14ac:dyDescent="0.25">
      <c r="A1609" s="1">
        <v>43868.530555555553</v>
      </c>
      <c r="B1609" t="s">
        <v>28</v>
      </c>
      <c r="C1609">
        <v>29300</v>
      </c>
      <c r="D1609" t="s">
        <v>49</v>
      </c>
      <c r="F1609">
        <v>1</v>
      </c>
      <c r="G1609">
        <v>1</v>
      </c>
      <c r="I1609">
        <v>1</v>
      </c>
      <c r="R1609">
        <v>1</v>
      </c>
      <c r="T1609">
        <v>1</v>
      </c>
      <c r="U1609">
        <v>1</v>
      </c>
      <c r="Y1609">
        <v>1</v>
      </c>
    </row>
    <row r="1610" spans="1:25" x14ac:dyDescent="0.25">
      <c r="A1610" s="1">
        <v>43868.533333333333</v>
      </c>
      <c r="B1610" t="s">
        <v>28</v>
      </c>
      <c r="C1610">
        <v>15800</v>
      </c>
      <c r="D1610" t="s">
        <v>40</v>
      </c>
      <c r="E1610">
        <v>1</v>
      </c>
      <c r="S1610">
        <v>1</v>
      </c>
      <c r="Y1610">
        <v>1</v>
      </c>
    </row>
    <row r="1611" spans="1:25" x14ac:dyDescent="0.25">
      <c r="A1611" s="1">
        <v>43868.538888888892</v>
      </c>
      <c r="B1611" t="s">
        <v>28</v>
      </c>
      <c r="C1611">
        <v>17900</v>
      </c>
      <c r="D1611" t="s">
        <v>35</v>
      </c>
      <c r="E1611">
        <v>1</v>
      </c>
      <c r="F1611">
        <v>1</v>
      </c>
      <c r="R1611">
        <v>2</v>
      </c>
    </row>
    <row r="1612" spans="1:25" x14ac:dyDescent="0.25">
      <c r="A1612" s="1">
        <v>43868.570138888892</v>
      </c>
      <c r="B1612" t="s">
        <v>28</v>
      </c>
      <c r="C1612">
        <v>18300</v>
      </c>
      <c r="D1612" t="s">
        <v>45</v>
      </c>
      <c r="E1612">
        <v>1</v>
      </c>
      <c r="M1612">
        <v>2</v>
      </c>
      <c r="S1612">
        <v>1</v>
      </c>
    </row>
    <row r="1613" spans="1:25" x14ac:dyDescent="0.25">
      <c r="A1613" s="1">
        <v>43868.618750000001</v>
      </c>
      <c r="B1613" t="s">
        <v>28</v>
      </c>
      <c r="C1613">
        <v>14800</v>
      </c>
      <c r="D1613" t="s">
        <v>35</v>
      </c>
      <c r="E1613">
        <v>1</v>
      </c>
      <c r="F1613">
        <v>1</v>
      </c>
      <c r="X1613">
        <v>1</v>
      </c>
    </row>
    <row r="1614" spans="1:25" x14ac:dyDescent="0.25">
      <c r="A1614" s="1">
        <v>43868.634722222225</v>
      </c>
      <c r="B1614" t="s">
        <v>28</v>
      </c>
      <c r="C1614">
        <v>19300</v>
      </c>
      <c r="D1614" t="s">
        <v>36</v>
      </c>
      <c r="E1614">
        <v>1</v>
      </c>
      <c r="K1614">
        <v>1</v>
      </c>
      <c r="S1614">
        <v>1</v>
      </c>
      <c r="W1614">
        <v>1</v>
      </c>
    </row>
    <row r="1615" spans="1:25" x14ac:dyDescent="0.25">
      <c r="A1615" s="1">
        <v>43868.648611111108</v>
      </c>
      <c r="B1615" t="s">
        <v>28</v>
      </c>
      <c r="C1615">
        <v>21800</v>
      </c>
      <c r="D1615" t="s">
        <v>39</v>
      </c>
      <c r="E1615">
        <v>1</v>
      </c>
      <c r="F1615">
        <v>3</v>
      </c>
      <c r="N1615">
        <v>1</v>
      </c>
    </row>
    <row r="1616" spans="1:25" x14ac:dyDescent="0.25">
      <c r="A1616" s="1">
        <v>43868.652777777781</v>
      </c>
      <c r="B1616" t="s">
        <v>28</v>
      </c>
      <c r="C1616">
        <v>26300</v>
      </c>
      <c r="D1616" t="s">
        <v>45</v>
      </c>
      <c r="E1616">
        <v>1</v>
      </c>
      <c r="F1616">
        <v>1</v>
      </c>
      <c r="I1616">
        <v>2</v>
      </c>
      <c r="V1616">
        <v>1</v>
      </c>
      <c r="X1616">
        <v>1</v>
      </c>
    </row>
    <row r="1617" spans="1:27" x14ac:dyDescent="0.25">
      <c r="A1617" s="1">
        <v>43868.682638888888</v>
      </c>
      <c r="B1617" t="s">
        <v>28</v>
      </c>
      <c r="C1617">
        <v>20000</v>
      </c>
      <c r="D1617" t="s">
        <v>41</v>
      </c>
      <c r="N1617">
        <v>2</v>
      </c>
      <c r="W1617">
        <v>1</v>
      </c>
      <c r="X1617">
        <v>1</v>
      </c>
    </row>
    <row r="1618" spans="1:27" x14ac:dyDescent="0.25">
      <c r="A1618" s="1">
        <v>43868.695138888892</v>
      </c>
      <c r="B1618" t="s">
        <v>28</v>
      </c>
      <c r="C1618">
        <v>21800</v>
      </c>
      <c r="D1618" t="s">
        <v>36</v>
      </c>
      <c r="E1618">
        <v>1</v>
      </c>
      <c r="F1618">
        <v>1</v>
      </c>
      <c r="M1618">
        <v>1</v>
      </c>
      <c r="V1618">
        <v>1</v>
      </c>
      <c r="W1618">
        <v>1</v>
      </c>
    </row>
    <row r="1619" spans="1:27" x14ac:dyDescent="0.25">
      <c r="A1619" s="1">
        <v>43868.727777777778</v>
      </c>
      <c r="B1619" t="s">
        <v>28</v>
      </c>
      <c r="C1619">
        <v>16100</v>
      </c>
      <c r="D1619" t="s">
        <v>39</v>
      </c>
      <c r="E1619">
        <v>2</v>
      </c>
    </row>
    <row r="1620" spans="1:27" x14ac:dyDescent="0.25">
      <c r="A1620" s="1">
        <v>43869.479861111111</v>
      </c>
      <c r="B1620" t="s">
        <v>29</v>
      </c>
      <c r="C1620">
        <v>23600</v>
      </c>
      <c r="D1620" t="s">
        <v>46</v>
      </c>
      <c r="E1620">
        <v>2</v>
      </c>
      <c r="H1620">
        <v>2</v>
      </c>
      <c r="L1620">
        <v>1</v>
      </c>
    </row>
    <row r="1621" spans="1:27" x14ac:dyDescent="0.25">
      <c r="A1621" s="1">
        <v>43869.497916666667</v>
      </c>
      <c r="B1621" t="s">
        <v>29</v>
      </c>
      <c r="C1621">
        <v>14800</v>
      </c>
      <c r="D1621" t="s">
        <v>34</v>
      </c>
      <c r="E1621">
        <v>1</v>
      </c>
      <c r="M1621">
        <v>1</v>
      </c>
      <c r="V1621">
        <v>1</v>
      </c>
    </row>
    <row r="1622" spans="1:27" x14ac:dyDescent="0.25">
      <c r="A1622" s="1">
        <v>43869.51666666667</v>
      </c>
      <c r="B1622" t="s">
        <v>29</v>
      </c>
      <c r="C1622">
        <v>22800</v>
      </c>
      <c r="D1622" t="s">
        <v>35</v>
      </c>
      <c r="E1622">
        <v>1</v>
      </c>
      <c r="F1622">
        <v>1</v>
      </c>
      <c r="I1622">
        <v>1</v>
      </c>
      <c r="K1622">
        <v>1</v>
      </c>
      <c r="S1622">
        <v>1</v>
      </c>
    </row>
    <row r="1623" spans="1:27" x14ac:dyDescent="0.25">
      <c r="A1623" s="1">
        <v>43869.526388888888</v>
      </c>
      <c r="B1623" t="s">
        <v>29</v>
      </c>
      <c r="C1623">
        <v>21200</v>
      </c>
      <c r="D1623" t="s">
        <v>45</v>
      </c>
      <c r="E1623">
        <v>4</v>
      </c>
    </row>
    <row r="1624" spans="1:27" x14ac:dyDescent="0.25">
      <c r="A1624" s="1">
        <v>43869.537499999999</v>
      </c>
      <c r="B1624" t="s">
        <v>29</v>
      </c>
      <c r="C1624">
        <v>14800</v>
      </c>
      <c r="D1624" t="s">
        <v>40</v>
      </c>
      <c r="E1624">
        <v>1</v>
      </c>
      <c r="M1624">
        <v>1</v>
      </c>
      <c r="S1624">
        <v>1</v>
      </c>
    </row>
    <row r="1625" spans="1:27" x14ac:dyDescent="0.25">
      <c r="A1625" s="1">
        <v>43869.542361111111</v>
      </c>
      <c r="B1625" t="s">
        <v>29</v>
      </c>
      <c r="C1625">
        <v>24300</v>
      </c>
      <c r="D1625" t="s">
        <v>35</v>
      </c>
      <c r="E1625">
        <v>1</v>
      </c>
      <c r="M1625">
        <v>1</v>
      </c>
      <c r="S1625">
        <v>1</v>
      </c>
      <c r="T1625">
        <v>1</v>
      </c>
      <c r="V1625">
        <v>1</v>
      </c>
    </row>
    <row r="1626" spans="1:27" x14ac:dyDescent="0.25">
      <c r="A1626" s="1">
        <v>43869.551388888889</v>
      </c>
      <c r="B1626" t="s">
        <v>29</v>
      </c>
      <c r="C1626">
        <v>25600</v>
      </c>
      <c r="D1626" t="s">
        <v>41</v>
      </c>
      <c r="E1626">
        <v>2</v>
      </c>
      <c r="L1626">
        <v>1</v>
      </c>
      <c r="M1626">
        <v>1</v>
      </c>
      <c r="V1626">
        <v>1</v>
      </c>
    </row>
    <row r="1627" spans="1:27" x14ac:dyDescent="0.25">
      <c r="A1627" s="1">
        <v>43869.558333333334</v>
      </c>
      <c r="B1627" t="s">
        <v>29</v>
      </c>
      <c r="C1627">
        <v>16500</v>
      </c>
      <c r="D1627" t="s">
        <v>35</v>
      </c>
      <c r="F1627">
        <v>3</v>
      </c>
      <c r="H1627">
        <v>1</v>
      </c>
    </row>
    <row r="1628" spans="1:27" x14ac:dyDescent="0.25">
      <c r="A1628" s="1">
        <v>43869.560416666667</v>
      </c>
      <c r="B1628" t="s">
        <v>29</v>
      </c>
      <c r="C1628">
        <v>25800</v>
      </c>
      <c r="D1628" t="s">
        <v>39</v>
      </c>
      <c r="E1628">
        <v>1</v>
      </c>
      <c r="F1628">
        <v>2</v>
      </c>
      <c r="G1628">
        <v>1</v>
      </c>
      <c r="I1628">
        <v>3</v>
      </c>
    </row>
    <row r="1629" spans="1:27" x14ac:dyDescent="0.25">
      <c r="A1629" s="1">
        <v>43869.612500000003</v>
      </c>
      <c r="B1629" t="s">
        <v>29</v>
      </c>
      <c r="C1629">
        <v>19800</v>
      </c>
      <c r="D1629" t="s">
        <v>39</v>
      </c>
      <c r="E1629">
        <v>1</v>
      </c>
      <c r="F1629">
        <v>2</v>
      </c>
      <c r="M1629">
        <v>1</v>
      </c>
      <c r="W1629">
        <v>1</v>
      </c>
    </row>
    <row r="1630" spans="1:27" x14ac:dyDescent="0.25">
      <c r="A1630" s="1">
        <v>43869.640277777777</v>
      </c>
      <c r="B1630" t="s">
        <v>29</v>
      </c>
      <c r="C1630">
        <v>22800</v>
      </c>
      <c r="D1630" t="s">
        <v>34</v>
      </c>
      <c r="E1630">
        <v>1</v>
      </c>
      <c r="I1630">
        <v>1</v>
      </c>
      <c r="K1630">
        <v>1</v>
      </c>
      <c r="M1630">
        <v>1</v>
      </c>
      <c r="Q1630">
        <v>1</v>
      </c>
    </row>
    <row r="1631" spans="1:27" x14ac:dyDescent="0.25">
      <c r="A1631" s="1">
        <v>43869.64166666667</v>
      </c>
      <c r="B1631" t="s">
        <v>29</v>
      </c>
      <c r="C1631">
        <v>20800</v>
      </c>
      <c r="D1631" t="s">
        <v>38</v>
      </c>
      <c r="E1631">
        <v>1</v>
      </c>
      <c r="K1631">
        <v>1</v>
      </c>
      <c r="V1631">
        <v>1</v>
      </c>
      <c r="AA1631">
        <v>1</v>
      </c>
    </row>
    <row r="1632" spans="1:27" x14ac:dyDescent="0.25">
      <c r="A1632" s="1">
        <v>43870.460416666669</v>
      </c>
      <c r="B1632" t="s">
        <v>30</v>
      </c>
      <c r="C1632">
        <v>19300</v>
      </c>
      <c r="D1632" t="s">
        <v>46</v>
      </c>
      <c r="E1632">
        <v>1</v>
      </c>
      <c r="M1632">
        <v>1</v>
      </c>
      <c r="V1632">
        <v>1</v>
      </c>
      <c r="Y1632">
        <v>1</v>
      </c>
    </row>
    <row r="1633" spans="1:27" x14ac:dyDescent="0.25">
      <c r="A1633" s="1">
        <v>43870.460416666669</v>
      </c>
      <c r="B1633" t="s">
        <v>30</v>
      </c>
      <c r="C1633">
        <v>30000</v>
      </c>
      <c r="D1633" t="s">
        <v>49</v>
      </c>
      <c r="H1633">
        <v>1</v>
      </c>
      <c r="I1633">
        <v>1</v>
      </c>
      <c r="K1633">
        <v>1</v>
      </c>
      <c r="L1633">
        <v>1</v>
      </c>
      <c r="S1633">
        <v>1</v>
      </c>
      <c r="W1633">
        <v>1</v>
      </c>
      <c r="AA1633">
        <v>1</v>
      </c>
    </row>
    <row r="1634" spans="1:27" x14ac:dyDescent="0.25">
      <c r="A1634" s="1">
        <v>43870.464583333334</v>
      </c>
      <c r="B1634" t="s">
        <v>30</v>
      </c>
      <c r="C1634">
        <v>18300</v>
      </c>
      <c r="D1634" t="s">
        <v>48</v>
      </c>
      <c r="E1634">
        <v>1</v>
      </c>
      <c r="F1634">
        <v>1</v>
      </c>
      <c r="S1634">
        <v>1</v>
      </c>
      <c r="W1634">
        <v>1</v>
      </c>
    </row>
    <row r="1635" spans="1:27" x14ac:dyDescent="0.25">
      <c r="A1635" s="1">
        <v>43870.494444444441</v>
      </c>
      <c r="B1635" t="s">
        <v>30</v>
      </c>
      <c r="C1635">
        <v>34300</v>
      </c>
      <c r="D1635" t="s">
        <v>34</v>
      </c>
      <c r="E1635">
        <v>1</v>
      </c>
      <c r="H1635">
        <v>2</v>
      </c>
      <c r="M1635">
        <v>1</v>
      </c>
      <c r="Q1635">
        <v>2</v>
      </c>
      <c r="S1635">
        <v>1</v>
      </c>
      <c r="W1635">
        <v>1</v>
      </c>
    </row>
    <row r="1636" spans="1:27" x14ac:dyDescent="0.25">
      <c r="A1636" s="1">
        <v>43870.511111111111</v>
      </c>
      <c r="B1636" t="s">
        <v>30</v>
      </c>
      <c r="C1636">
        <v>20800</v>
      </c>
      <c r="D1636" t="s">
        <v>36</v>
      </c>
      <c r="E1636">
        <v>1</v>
      </c>
      <c r="F1636">
        <v>1</v>
      </c>
      <c r="G1636">
        <v>1</v>
      </c>
      <c r="H1636">
        <v>2</v>
      </c>
    </row>
    <row r="1637" spans="1:27" x14ac:dyDescent="0.25">
      <c r="A1637" s="1">
        <v>43870.511805555558</v>
      </c>
      <c r="B1637" t="s">
        <v>30</v>
      </c>
      <c r="C1637">
        <v>21200</v>
      </c>
      <c r="D1637" t="s">
        <v>45</v>
      </c>
      <c r="E1637">
        <v>4</v>
      </c>
    </row>
    <row r="1638" spans="1:27" x14ac:dyDescent="0.25">
      <c r="A1638" s="1">
        <v>43870.515972222223</v>
      </c>
      <c r="B1638" t="s">
        <v>30</v>
      </c>
      <c r="C1638">
        <v>17300</v>
      </c>
      <c r="D1638" t="s">
        <v>35</v>
      </c>
      <c r="E1638">
        <v>1</v>
      </c>
      <c r="F1638">
        <v>2</v>
      </c>
      <c r="I1638">
        <v>1</v>
      </c>
    </row>
    <row r="1639" spans="1:27" x14ac:dyDescent="0.25">
      <c r="A1639" s="1">
        <v>43870.522916666669</v>
      </c>
      <c r="B1639" t="s">
        <v>30</v>
      </c>
      <c r="C1639">
        <v>19800</v>
      </c>
      <c r="D1639" t="s">
        <v>39</v>
      </c>
      <c r="E1639">
        <v>1</v>
      </c>
      <c r="H1639">
        <v>1</v>
      </c>
      <c r="K1639">
        <v>1</v>
      </c>
      <c r="X1639">
        <v>1</v>
      </c>
    </row>
    <row r="1640" spans="1:27" x14ac:dyDescent="0.25">
      <c r="A1640" s="1">
        <v>43870.525000000001</v>
      </c>
      <c r="B1640" t="s">
        <v>30</v>
      </c>
      <c r="C1640">
        <v>15800</v>
      </c>
      <c r="D1640" t="s">
        <v>39</v>
      </c>
      <c r="E1640">
        <v>1</v>
      </c>
      <c r="F1640">
        <v>1</v>
      </c>
      <c r="G1640">
        <v>1</v>
      </c>
      <c r="H1640">
        <v>1</v>
      </c>
    </row>
    <row r="1641" spans="1:27" x14ac:dyDescent="0.25">
      <c r="A1641" s="1">
        <v>43870.537499999999</v>
      </c>
      <c r="B1641" t="s">
        <v>30</v>
      </c>
      <c r="C1641">
        <v>22300</v>
      </c>
      <c r="D1641" t="s">
        <v>40</v>
      </c>
      <c r="E1641">
        <v>1</v>
      </c>
      <c r="F1641">
        <v>1</v>
      </c>
      <c r="G1641">
        <v>2</v>
      </c>
      <c r="N1641">
        <v>1</v>
      </c>
      <c r="X1641">
        <v>1</v>
      </c>
    </row>
    <row r="1642" spans="1:27" x14ac:dyDescent="0.25">
      <c r="A1642" s="1">
        <v>43870.574305555558</v>
      </c>
      <c r="B1642" t="s">
        <v>30</v>
      </c>
      <c r="C1642">
        <v>16300</v>
      </c>
      <c r="D1642" t="s">
        <v>34</v>
      </c>
      <c r="E1642">
        <v>1</v>
      </c>
      <c r="F1642">
        <v>1</v>
      </c>
      <c r="G1642">
        <v>1</v>
      </c>
      <c r="S1642">
        <v>1</v>
      </c>
    </row>
    <row r="1643" spans="1:27" x14ac:dyDescent="0.25">
      <c r="A1643" s="1">
        <v>43870.57916666667</v>
      </c>
      <c r="B1643" t="s">
        <v>30</v>
      </c>
      <c r="C1643">
        <v>18300</v>
      </c>
      <c r="D1643" t="s">
        <v>37</v>
      </c>
      <c r="E1643">
        <v>1</v>
      </c>
      <c r="F1643">
        <v>1</v>
      </c>
      <c r="I1643">
        <v>1</v>
      </c>
      <c r="K1643">
        <v>1</v>
      </c>
    </row>
    <row r="1644" spans="1:27" x14ac:dyDescent="0.25">
      <c r="A1644" s="1">
        <v>43870.606944444444</v>
      </c>
      <c r="B1644" t="s">
        <v>30</v>
      </c>
      <c r="C1644">
        <v>14000</v>
      </c>
      <c r="D1644" t="s">
        <v>45</v>
      </c>
      <c r="F1644">
        <v>1</v>
      </c>
      <c r="L1644">
        <v>1</v>
      </c>
      <c r="V1644">
        <v>1</v>
      </c>
    </row>
    <row r="1645" spans="1:27" x14ac:dyDescent="0.25">
      <c r="A1645" s="1">
        <v>43870.635416666664</v>
      </c>
      <c r="B1645" t="s">
        <v>30</v>
      </c>
      <c r="C1645">
        <v>18500</v>
      </c>
      <c r="D1645" t="s">
        <v>39</v>
      </c>
      <c r="E1645">
        <v>1</v>
      </c>
      <c r="F1645">
        <v>1</v>
      </c>
      <c r="V1645">
        <v>1</v>
      </c>
      <c r="X1645">
        <v>1</v>
      </c>
    </row>
    <row r="1646" spans="1:27" x14ac:dyDescent="0.25">
      <c r="A1646" s="1">
        <v>43870.658333333333</v>
      </c>
      <c r="B1646" t="s">
        <v>30</v>
      </c>
      <c r="C1646">
        <v>24400</v>
      </c>
      <c r="D1646" t="s">
        <v>39</v>
      </c>
      <c r="E1646">
        <v>3</v>
      </c>
      <c r="F1646">
        <v>1</v>
      </c>
      <c r="X1646">
        <v>1</v>
      </c>
    </row>
    <row r="1647" spans="1:27" x14ac:dyDescent="0.25">
      <c r="A1647" s="1">
        <v>43870.671527777777</v>
      </c>
      <c r="B1647" t="s">
        <v>30</v>
      </c>
      <c r="C1647">
        <v>16300</v>
      </c>
      <c r="D1647" t="s">
        <v>40</v>
      </c>
      <c r="E1647">
        <v>1</v>
      </c>
      <c r="T1647">
        <v>1</v>
      </c>
      <c r="V1647">
        <v>1</v>
      </c>
    </row>
    <row r="1648" spans="1:27" x14ac:dyDescent="0.25">
      <c r="A1648" s="1">
        <v>43870.688888888886</v>
      </c>
      <c r="B1648" t="s">
        <v>30</v>
      </c>
      <c r="C1648">
        <v>14800</v>
      </c>
      <c r="D1648" t="s">
        <v>34</v>
      </c>
      <c r="E1648">
        <v>1</v>
      </c>
      <c r="H1648">
        <v>2</v>
      </c>
    </row>
    <row r="1649" spans="1:24" x14ac:dyDescent="0.25">
      <c r="A1649" s="1">
        <v>43871.479861111111</v>
      </c>
      <c r="B1649" t="s">
        <v>31</v>
      </c>
      <c r="C1649">
        <v>15300</v>
      </c>
      <c r="D1649" t="s">
        <v>46</v>
      </c>
      <c r="E1649">
        <v>1</v>
      </c>
      <c r="L1649">
        <v>1</v>
      </c>
      <c r="V1649">
        <v>1</v>
      </c>
    </row>
    <row r="1650" spans="1:24" x14ac:dyDescent="0.25">
      <c r="A1650" s="1">
        <v>43871.486805555556</v>
      </c>
      <c r="B1650" t="s">
        <v>31</v>
      </c>
      <c r="C1650">
        <v>19300</v>
      </c>
      <c r="D1650" t="s">
        <v>39</v>
      </c>
      <c r="E1650">
        <v>1</v>
      </c>
      <c r="M1650">
        <v>1</v>
      </c>
      <c r="N1650">
        <v>1</v>
      </c>
      <c r="V1650">
        <v>1</v>
      </c>
    </row>
    <row r="1651" spans="1:24" x14ac:dyDescent="0.25">
      <c r="A1651" s="1">
        <v>43871.558333333334</v>
      </c>
      <c r="B1651" t="s">
        <v>31</v>
      </c>
      <c r="C1651">
        <v>15000</v>
      </c>
      <c r="D1651" t="s">
        <v>37</v>
      </c>
      <c r="F1651">
        <v>1</v>
      </c>
      <c r="G1651">
        <v>1</v>
      </c>
      <c r="K1651">
        <v>1</v>
      </c>
      <c r="M1651">
        <v>1</v>
      </c>
    </row>
    <row r="1652" spans="1:24" x14ac:dyDescent="0.25">
      <c r="A1652" s="1">
        <v>43871.585416666669</v>
      </c>
      <c r="B1652" t="s">
        <v>31</v>
      </c>
      <c r="C1652">
        <v>16000</v>
      </c>
      <c r="D1652" t="s">
        <v>38</v>
      </c>
      <c r="G1652">
        <v>1</v>
      </c>
      <c r="I1652">
        <v>1</v>
      </c>
      <c r="K1652">
        <v>1</v>
      </c>
      <c r="M1652">
        <v>1</v>
      </c>
    </row>
    <row r="1653" spans="1:24" x14ac:dyDescent="0.25">
      <c r="A1653" s="1">
        <v>43873.460416666669</v>
      </c>
      <c r="B1653" t="s">
        <v>32</v>
      </c>
      <c r="C1653">
        <v>16800</v>
      </c>
      <c r="D1653" t="s">
        <v>39</v>
      </c>
      <c r="H1653">
        <v>1</v>
      </c>
      <c r="J1653">
        <v>1</v>
      </c>
      <c r="R1653">
        <v>1</v>
      </c>
      <c r="W1653">
        <v>1</v>
      </c>
    </row>
    <row r="1654" spans="1:24" x14ac:dyDescent="0.25">
      <c r="A1654" s="1">
        <v>43873.461111111108</v>
      </c>
      <c r="B1654" t="s">
        <v>32</v>
      </c>
      <c r="C1654">
        <v>15000</v>
      </c>
      <c r="D1654" t="s">
        <v>35</v>
      </c>
      <c r="G1654">
        <v>1</v>
      </c>
      <c r="K1654">
        <v>1</v>
      </c>
      <c r="N1654">
        <v>1</v>
      </c>
      <c r="W1654">
        <v>1</v>
      </c>
    </row>
    <row r="1655" spans="1:24" x14ac:dyDescent="0.25">
      <c r="A1655" s="1">
        <v>43873.461111111108</v>
      </c>
      <c r="B1655" t="s">
        <v>32</v>
      </c>
      <c r="C1655">
        <v>37600</v>
      </c>
      <c r="D1655" t="s">
        <v>36</v>
      </c>
      <c r="E1655">
        <v>2</v>
      </c>
      <c r="K1655">
        <v>3</v>
      </c>
      <c r="M1655">
        <v>2</v>
      </c>
      <c r="S1655">
        <v>1</v>
      </c>
    </row>
    <row r="1656" spans="1:24" x14ac:dyDescent="0.25">
      <c r="A1656" s="1">
        <v>43873.466666666667</v>
      </c>
      <c r="B1656" t="s">
        <v>32</v>
      </c>
      <c r="C1656">
        <v>16300</v>
      </c>
      <c r="D1656" t="s">
        <v>38</v>
      </c>
      <c r="E1656">
        <v>1</v>
      </c>
      <c r="H1656">
        <v>1</v>
      </c>
      <c r="J1656">
        <v>1</v>
      </c>
    </row>
    <row r="1657" spans="1:24" x14ac:dyDescent="0.25">
      <c r="A1657" s="1">
        <v>43873.47152777778</v>
      </c>
      <c r="B1657" t="s">
        <v>32</v>
      </c>
      <c r="C1657">
        <v>21200</v>
      </c>
      <c r="D1657" t="s">
        <v>45</v>
      </c>
      <c r="E1657">
        <v>4</v>
      </c>
    </row>
    <row r="1658" spans="1:24" x14ac:dyDescent="0.25">
      <c r="A1658" s="1">
        <v>43873.486805555556</v>
      </c>
      <c r="B1658" t="s">
        <v>32</v>
      </c>
      <c r="C1658">
        <v>19600</v>
      </c>
      <c r="D1658" t="s">
        <v>46</v>
      </c>
      <c r="E1658">
        <v>4</v>
      </c>
    </row>
    <row r="1659" spans="1:24" x14ac:dyDescent="0.25">
      <c r="A1659" s="1">
        <v>43873.506944444445</v>
      </c>
      <c r="B1659" t="s">
        <v>32</v>
      </c>
      <c r="C1659">
        <v>19300</v>
      </c>
      <c r="D1659" t="s">
        <v>38</v>
      </c>
      <c r="E1659">
        <v>1</v>
      </c>
      <c r="F1659">
        <v>1</v>
      </c>
      <c r="I1659">
        <v>1</v>
      </c>
      <c r="S1659">
        <v>1</v>
      </c>
    </row>
    <row r="1660" spans="1:24" x14ac:dyDescent="0.25">
      <c r="A1660" s="1">
        <v>43873.533333333333</v>
      </c>
      <c r="B1660" t="s">
        <v>32</v>
      </c>
      <c r="C1660">
        <v>53600</v>
      </c>
      <c r="D1660" t="s">
        <v>34</v>
      </c>
      <c r="E1660">
        <v>2</v>
      </c>
      <c r="I1660">
        <v>3</v>
      </c>
      <c r="Q1660">
        <v>6</v>
      </c>
      <c r="V1660">
        <v>1</v>
      </c>
    </row>
    <row r="1661" spans="1:24" x14ac:dyDescent="0.25">
      <c r="A1661" s="1">
        <v>43873.589583333334</v>
      </c>
      <c r="B1661" t="s">
        <v>32</v>
      </c>
      <c r="C1661">
        <v>31600</v>
      </c>
      <c r="D1661" t="s">
        <v>41</v>
      </c>
      <c r="E1661">
        <v>2</v>
      </c>
      <c r="X1661">
        <v>4</v>
      </c>
    </row>
    <row r="1662" spans="1:24" x14ac:dyDescent="0.25">
      <c r="A1662" s="1">
        <v>43873.607638888891</v>
      </c>
      <c r="B1662" t="s">
        <v>32</v>
      </c>
      <c r="C1662">
        <v>55200</v>
      </c>
      <c r="D1662" t="s">
        <v>36</v>
      </c>
      <c r="E1662">
        <v>4</v>
      </c>
      <c r="I1662">
        <v>1</v>
      </c>
      <c r="K1662">
        <v>4</v>
      </c>
      <c r="M1662">
        <v>2</v>
      </c>
      <c r="N1662">
        <v>1</v>
      </c>
    </row>
    <row r="1663" spans="1:24" x14ac:dyDescent="0.25">
      <c r="A1663" s="1">
        <v>43873.633333333331</v>
      </c>
      <c r="B1663" t="s">
        <v>32</v>
      </c>
      <c r="C1663">
        <v>24500</v>
      </c>
      <c r="D1663" t="s">
        <v>41</v>
      </c>
      <c r="E1663">
        <v>1</v>
      </c>
      <c r="K1663">
        <v>1</v>
      </c>
      <c r="L1663">
        <v>3</v>
      </c>
    </row>
    <row r="1664" spans="1:24" x14ac:dyDescent="0.25">
      <c r="A1664" s="1">
        <v>43873.681250000001</v>
      </c>
      <c r="B1664" t="s">
        <v>32</v>
      </c>
      <c r="C1664">
        <v>22500</v>
      </c>
      <c r="D1664" t="s">
        <v>34</v>
      </c>
      <c r="F1664">
        <v>1</v>
      </c>
      <c r="G1664">
        <v>1</v>
      </c>
      <c r="I1664">
        <v>1</v>
      </c>
      <c r="L1664">
        <v>1</v>
      </c>
      <c r="M1664">
        <v>1</v>
      </c>
      <c r="V1664">
        <v>1</v>
      </c>
    </row>
    <row r="1665" spans="1:27" x14ac:dyDescent="0.25">
      <c r="A1665" s="1">
        <v>43873.722916666666</v>
      </c>
      <c r="B1665" t="s">
        <v>32</v>
      </c>
      <c r="C1665">
        <v>21300</v>
      </c>
      <c r="D1665" t="s">
        <v>39</v>
      </c>
      <c r="I1665">
        <v>1</v>
      </c>
      <c r="L1665">
        <v>1</v>
      </c>
      <c r="M1665">
        <v>1</v>
      </c>
      <c r="R1665">
        <v>1</v>
      </c>
      <c r="V1665">
        <v>1</v>
      </c>
    </row>
    <row r="1666" spans="1:27" x14ac:dyDescent="0.25">
      <c r="A1666" s="1">
        <v>43874.472222222219</v>
      </c>
      <c r="B1666" t="s">
        <v>27</v>
      </c>
      <c r="C1666">
        <v>15500</v>
      </c>
      <c r="D1666" t="s">
        <v>35</v>
      </c>
      <c r="K1666">
        <v>1</v>
      </c>
      <c r="N1666">
        <v>2</v>
      </c>
    </row>
    <row r="1667" spans="1:27" x14ac:dyDescent="0.25">
      <c r="A1667" s="1">
        <v>43874.482638888891</v>
      </c>
      <c r="B1667" t="s">
        <v>27</v>
      </c>
      <c r="C1667">
        <v>14300</v>
      </c>
      <c r="D1667" t="s">
        <v>39</v>
      </c>
      <c r="E1667">
        <v>1</v>
      </c>
      <c r="H1667">
        <v>1</v>
      </c>
      <c r="M1667">
        <v>1</v>
      </c>
    </row>
    <row r="1668" spans="1:27" x14ac:dyDescent="0.25">
      <c r="A1668" s="1">
        <v>43874.515972222223</v>
      </c>
      <c r="B1668" t="s">
        <v>27</v>
      </c>
      <c r="C1668">
        <v>14800</v>
      </c>
      <c r="D1668" t="s">
        <v>33</v>
      </c>
      <c r="E1668">
        <v>1</v>
      </c>
      <c r="K1668">
        <v>1</v>
      </c>
      <c r="M1668">
        <v>1</v>
      </c>
    </row>
    <row r="1669" spans="1:27" x14ac:dyDescent="0.25">
      <c r="A1669" s="1">
        <v>43874.519444444442</v>
      </c>
      <c r="B1669" t="s">
        <v>27</v>
      </c>
      <c r="C1669">
        <v>18300</v>
      </c>
      <c r="D1669" t="s">
        <v>45</v>
      </c>
      <c r="E1669">
        <v>1</v>
      </c>
      <c r="H1669">
        <v>2</v>
      </c>
      <c r="I1669">
        <v>1</v>
      </c>
    </row>
    <row r="1670" spans="1:27" x14ac:dyDescent="0.25">
      <c r="A1670" s="1">
        <v>43874.590277777781</v>
      </c>
      <c r="B1670" t="s">
        <v>27</v>
      </c>
      <c r="C1670">
        <v>16100</v>
      </c>
      <c r="D1670" t="s">
        <v>39</v>
      </c>
      <c r="E1670">
        <v>2</v>
      </c>
      <c r="X1670">
        <v>1</v>
      </c>
    </row>
    <row r="1671" spans="1:27" x14ac:dyDescent="0.25">
      <c r="A1671" s="1">
        <v>43874.640277777777</v>
      </c>
      <c r="B1671" t="s">
        <v>27</v>
      </c>
      <c r="C1671">
        <v>31300</v>
      </c>
      <c r="D1671" t="s">
        <v>34</v>
      </c>
      <c r="E1671">
        <v>1</v>
      </c>
      <c r="H1671">
        <v>5</v>
      </c>
      <c r="V1671">
        <v>1</v>
      </c>
    </row>
    <row r="1672" spans="1:27" x14ac:dyDescent="0.25">
      <c r="A1672" s="1">
        <v>43875.530555555553</v>
      </c>
      <c r="B1672" t="s">
        <v>28</v>
      </c>
      <c r="C1672">
        <v>27300</v>
      </c>
      <c r="D1672" t="s">
        <v>35</v>
      </c>
      <c r="E1672">
        <v>1</v>
      </c>
      <c r="H1672">
        <v>2</v>
      </c>
      <c r="I1672">
        <v>1</v>
      </c>
      <c r="S1672">
        <v>2</v>
      </c>
    </row>
    <row r="1673" spans="1:27" x14ac:dyDescent="0.25">
      <c r="A1673" s="1">
        <v>43875.540277777778</v>
      </c>
      <c r="B1673" t="s">
        <v>28</v>
      </c>
      <c r="C1673">
        <v>23300</v>
      </c>
      <c r="D1673" t="s">
        <v>49</v>
      </c>
      <c r="I1673">
        <v>1</v>
      </c>
      <c r="K1673">
        <v>1</v>
      </c>
      <c r="R1673">
        <v>1</v>
      </c>
      <c r="V1673">
        <v>1</v>
      </c>
      <c r="AA1673">
        <v>1</v>
      </c>
    </row>
    <row r="1674" spans="1:27" x14ac:dyDescent="0.25">
      <c r="A1674" s="1">
        <v>43875.54583333333</v>
      </c>
      <c r="B1674" t="s">
        <v>28</v>
      </c>
      <c r="C1674">
        <v>16300</v>
      </c>
      <c r="D1674" t="s">
        <v>39</v>
      </c>
      <c r="E1674">
        <v>1</v>
      </c>
      <c r="I1674">
        <v>1</v>
      </c>
      <c r="M1674">
        <v>1</v>
      </c>
      <c r="W1674">
        <v>1</v>
      </c>
    </row>
    <row r="1675" spans="1:27" x14ac:dyDescent="0.25">
      <c r="A1675" s="1">
        <v>43875.55</v>
      </c>
      <c r="B1675" t="s">
        <v>28</v>
      </c>
      <c r="C1675">
        <v>20300</v>
      </c>
      <c r="D1675" t="s">
        <v>39</v>
      </c>
      <c r="E1675">
        <v>1</v>
      </c>
      <c r="N1675">
        <v>1</v>
      </c>
      <c r="S1675">
        <v>1</v>
      </c>
      <c r="V1675">
        <v>1</v>
      </c>
    </row>
    <row r="1676" spans="1:27" x14ac:dyDescent="0.25">
      <c r="A1676" s="1">
        <v>43875.573611111111</v>
      </c>
      <c r="B1676" t="s">
        <v>28</v>
      </c>
      <c r="C1676">
        <v>57500</v>
      </c>
      <c r="D1676" t="s">
        <v>34</v>
      </c>
      <c r="E1676">
        <v>5</v>
      </c>
      <c r="K1676">
        <v>3</v>
      </c>
      <c r="V1676">
        <v>4</v>
      </c>
    </row>
    <row r="1677" spans="1:27" x14ac:dyDescent="0.25">
      <c r="A1677" s="1">
        <v>43875.594444444447</v>
      </c>
      <c r="B1677" t="s">
        <v>28</v>
      </c>
      <c r="C1677">
        <v>16100</v>
      </c>
      <c r="D1677" t="s">
        <v>39</v>
      </c>
      <c r="E1677">
        <v>2</v>
      </c>
      <c r="Q1677">
        <v>1</v>
      </c>
    </row>
    <row r="1678" spans="1:27" x14ac:dyDescent="0.25">
      <c r="A1678" s="1">
        <v>43875.595833333333</v>
      </c>
      <c r="B1678" t="s">
        <v>28</v>
      </c>
      <c r="C1678">
        <v>67000</v>
      </c>
      <c r="D1678" t="s">
        <v>49</v>
      </c>
      <c r="E1678">
        <v>5</v>
      </c>
      <c r="M1678">
        <v>5</v>
      </c>
      <c r="S1678">
        <v>5</v>
      </c>
    </row>
    <row r="1679" spans="1:27" x14ac:dyDescent="0.25">
      <c r="A1679" s="1">
        <v>43875.643750000003</v>
      </c>
      <c r="B1679" t="s">
        <v>28</v>
      </c>
      <c r="C1679">
        <v>15100</v>
      </c>
      <c r="D1679" t="s">
        <v>44</v>
      </c>
      <c r="E1679">
        <v>2</v>
      </c>
      <c r="M1679">
        <v>1</v>
      </c>
    </row>
    <row r="1680" spans="1:27" x14ac:dyDescent="0.25">
      <c r="A1680" s="1">
        <v>43876.463194444441</v>
      </c>
      <c r="B1680" t="s">
        <v>29</v>
      </c>
      <c r="C1680">
        <v>25000</v>
      </c>
      <c r="D1680" t="s">
        <v>35</v>
      </c>
      <c r="E1680">
        <v>1</v>
      </c>
      <c r="F1680">
        <v>1</v>
      </c>
      <c r="G1680">
        <v>1</v>
      </c>
      <c r="I1680">
        <v>2</v>
      </c>
      <c r="V1680">
        <v>1</v>
      </c>
      <c r="W1680">
        <v>1</v>
      </c>
    </row>
    <row r="1681" spans="1:24" x14ac:dyDescent="0.25">
      <c r="A1681" s="1">
        <v>43876.499305555553</v>
      </c>
      <c r="B1681" t="s">
        <v>29</v>
      </c>
      <c r="C1681">
        <v>17000</v>
      </c>
      <c r="D1681" t="s">
        <v>38</v>
      </c>
      <c r="F1681">
        <v>2</v>
      </c>
      <c r="I1681">
        <v>2</v>
      </c>
    </row>
    <row r="1682" spans="1:24" x14ac:dyDescent="0.25">
      <c r="A1682" s="1">
        <v>43876.510416666664</v>
      </c>
      <c r="B1682" t="s">
        <v>29</v>
      </c>
      <c r="C1682">
        <v>19000</v>
      </c>
      <c r="D1682" t="s">
        <v>46</v>
      </c>
      <c r="H1682">
        <v>2</v>
      </c>
      <c r="K1682">
        <v>2</v>
      </c>
    </row>
    <row r="1683" spans="1:24" x14ac:dyDescent="0.25">
      <c r="A1683" s="1">
        <v>43876.521527777775</v>
      </c>
      <c r="B1683" t="s">
        <v>29</v>
      </c>
      <c r="C1683">
        <v>16500</v>
      </c>
      <c r="D1683" t="s">
        <v>45</v>
      </c>
      <c r="H1683">
        <v>1</v>
      </c>
      <c r="M1683">
        <v>1</v>
      </c>
      <c r="S1683">
        <v>1</v>
      </c>
      <c r="W1683">
        <v>1</v>
      </c>
    </row>
    <row r="1684" spans="1:24" x14ac:dyDescent="0.25">
      <c r="A1684" s="1">
        <v>43876.524305555555</v>
      </c>
      <c r="B1684" t="s">
        <v>29</v>
      </c>
      <c r="C1684">
        <v>15500</v>
      </c>
      <c r="D1684" t="s">
        <v>36</v>
      </c>
      <c r="I1684">
        <v>1</v>
      </c>
      <c r="S1684">
        <v>1</v>
      </c>
      <c r="X1684">
        <v>1</v>
      </c>
    </row>
    <row r="1685" spans="1:24" x14ac:dyDescent="0.25">
      <c r="A1685" s="1">
        <v>43876.534722222219</v>
      </c>
      <c r="B1685" t="s">
        <v>29</v>
      </c>
      <c r="C1685">
        <v>17500</v>
      </c>
      <c r="D1685" t="s">
        <v>40</v>
      </c>
      <c r="F1685">
        <v>1</v>
      </c>
      <c r="H1685">
        <v>1</v>
      </c>
      <c r="I1685">
        <v>1</v>
      </c>
      <c r="V1685">
        <v>1</v>
      </c>
    </row>
    <row r="1686" spans="1:24" x14ac:dyDescent="0.25">
      <c r="A1686" s="1">
        <v>43876.538194444445</v>
      </c>
      <c r="B1686" t="s">
        <v>29</v>
      </c>
      <c r="C1686">
        <v>20500</v>
      </c>
      <c r="D1686" t="s">
        <v>38</v>
      </c>
      <c r="F1686">
        <v>1</v>
      </c>
      <c r="G1686">
        <v>1</v>
      </c>
      <c r="H1686">
        <v>1</v>
      </c>
      <c r="I1686">
        <v>1</v>
      </c>
      <c r="L1686">
        <v>1</v>
      </c>
      <c r="V1686">
        <v>1</v>
      </c>
    </row>
    <row r="1687" spans="1:24" x14ac:dyDescent="0.25">
      <c r="A1687" s="1">
        <v>43876.544444444444</v>
      </c>
      <c r="B1687" t="s">
        <v>29</v>
      </c>
      <c r="C1687">
        <v>19300</v>
      </c>
      <c r="D1687" t="s">
        <v>39</v>
      </c>
      <c r="E1687">
        <v>1</v>
      </c>
      <c r="K1687">
        <v>1</v>
      </c>
      <c r="M1687">
        <v>1</v>
      </c>
      <c r="Q1687">
        <v>1</v>
      </c>
    </row>
    <row r="1688" spans="1:24" x14ac:dyDescent="0.25">
      <c r="A1688" s="1">
        <v>43876.568055555559</v>
      </c>
      <c r="B1688" t="s">
        <v>29</v>
      </c>
      <c r="C1688">
        <v>17300</v>
      </c>
      <c r="D1688" t="s">
        <v>36</v>
      </c>
      <c r="E1688">
        <v>1</v>
      </c>
      <c r="F1688">
        <v>1</v>
      </c>
      <c r="G1688">
        <v>1</v>
      </c>
      <c r="U1688">
        <v>1</v>
      </c>
    </row>
    <row r="1689" spans="1:24" x14ac:dyDescent="0.25">
      <c r="A1689" s="1">
        <v>43876.585416666669</v>
      </c>
      <c r="B1689" t="s">
        <v>29</v>
      </c>
      <c r="C1689">
        <v>32100</v>
      </c>
      <c r="D1689" t="s">
        <v>49</v>
      </c>
      <c r="E1689">
        <v>2</v>
      </c>
      <c r="H1689">
        <v>1</v>
      </c>
      <c r="L1689">
        <v>1</v>
      </c>
      <c r="N1689">
        <v>1</v>
      </c>
      <c r="U1689">
        <v>1</v>
      </c>
      <c r="W1689">
        <v>1</v>
      </c>
    </row>
    <row r="1690" spans="1:24" x14ac:dyDescent="0.25">
      <c r="A1690" s="1">
        <v>43876.592361111114</v>
      </c>
      <c r="B1690" t="s">
        <v>29</v>
      </c>
      <c r="C1690">
        <v>16100</v>
      </c>
      <c r="D1690" t="s">
        <v>38</v>
      </c>
      <c r="E1690">
        <v>2</v>
      </c>
      <c r="M1690">
        <v>1</v>
      </c>
    </row>
    <row r="1691" spans="1:24" x14ac:dyDescent="0.25">
      <c r="A1691" s="1">
        <v>43876.72152777778</v>
      </c>
      <c r="B1691" t="s">
        <v>29</v>
      </c>
      <c r="C1691">
        <v>19600</v>
      </c>
      <c r="D1691" t="s">
        <v>35</v>
      </c>
      <c r="E1691">
        <v>2</v>
      </c>
      <c r="I1691">
        <v>1</v>
      </c>
      <c r="Q1691">
        <v>1</v>
      </c>
    </row>
    <row r="1692" spans="1:24" x14ac:dyDescent="0.25">
      <c r="A1692" s="1">
        <v>43877.470138888886</v>
      </c>
      <c r="B1692" t="s">
        <v>30</v>
      </c>
      <c r="C1692">
        <v>27100</v>
      </c>
      <c r="D1692" t="s">
        <v>39</v>
      </c>
      <c r="E1692">
        <v>2</v>
      </c>
      <c r="F1692">
        <v>2</v>
      </c>
      <c r="K1692">
        <v>1</v>
      </c>
      <c r="L1692">
        <v>1</v>
      </c>
    </row>
    <row r="1693" spans="1:24" x14ac:dyDescent="0.25">
      <c r="A1693" s="1">
        <v>43877.470138888886</v>
      </c>
      <c r="B1693" t="s">
        <v>30</v>
      </c>
      <c r="C1693">
        <v>17000</v>
      </c>
      <c r="D1693" t="s">
        <v>45</v>
      </c>
      <c r="I1693">
        <v>2</v>
      </c>
      <c r="K1693">
        <v>1</v>
      </c>
      <c r="M1693">
        <v>1</v>
      </c>
    </row>
    <row r="1694" spans="1:24" x14ac:dyDescent="0.25">
      <c r="A1694" s="1">
        <v>43877.479166666664</v>
      </c>
      <c r="B1694" t="s">
        <v>30</v>
      </c>
      <c r="C1694">
        <v>19800</v>
      </c>
      <c r="D1694" t="s">
        <v>41</v>
      </c>
      <c r="E1694">
        <v>1</v>
      </c>
      <c r="H1694">
        <v>1</v>
      </c>
      <c r="I1694">
        <v>2</v>
      </c>
    </row>
    <row r="1695" spans="1:24" x14ac:dyDescent="0.25">
      <c r="A1695" s="1">
        <v>43877.497916666667</v>
      </c>
      <c r="B1695" t="s">
        <v>30</v>
      </c>
      <c r="C1695">
        <v>26600</v>
      </c>
      <c r="D1695" t="s">
        <v>40</v>
      </c>
      <c r="E1695">
        <v>2</v>
      </c>
      <c r="F1695">
        <v>1</v>
      </c>
      <c r="H1695">
        <v>2</v>
      </c>
      <c r="M1695">
        <v>1</v>
      </c>
    </row>
    <row r="1696" spans="1:24" x14ac:dyDescent="0.25">
      <c r="A1696" s="1">
        <v>43877.502083333333</v>
      </c>
      <c r="B1696" t="s">
        <v>30</v>
      </c>
      <c r="C1696">
        <v>14300</v>
      </c>
      <c r="D1696" t="s">
        <v>45</v>
      </c>
      <c r="E1696">
        <v>1</v>
      </c>
      <c r="F1696">
        <v>1</v>
      </c>
      <c r="H1696">
        <v>1</v>
      </c>
    </row>
    <row r="1697" spans="1:23" x14ac:dyDescent="0.25">
      <c r="A1697" s="1">
        <v>43877.504166666666</v>
      </c>
      <c r="B1697" t="s">
        <v>30</v>
      </c>
      <c r="C1697">
        <v>22100</v>
      </c>
      <c r="D1697" t="s">
        <v>34</v>
      </c>
      <c r="E1697">
        <v>2</v>
      </c>
      <c r="F1697">
        <v>1</v>
      </c>
      <c r="I1697">
        <v>2</v>
      </c>
    </row>
    <row r="1698" spans="1:23" x14ac:dyDescent="0.25">
      <c r="A1698" s="1">
        <v>43877.504861111112</v>
      </c>
      <c r="B1698" t="s">
        <v>30</v>
      </c>
      <c r="C1698">
        <v>41800</v>
      </c>
      <c r="D1698" t="s">
        <v>39</v>
      </c>
      <c r="E1698">
        <v>1</v>
      </c>
      <c r="F1698">
        <v>3</v>
      </c>
      <c r="I1698">
        <v>3</v>
      </c>
      <c r="S1698">
        <v>1</v>
      </c>
      <c r="V1698">
        <v>1</v>
      </c>
      <c r="W1698">
        <v>2</v>
      </c>
    </row>
    <row r="1699" spans="1:23" x14ac:dyDescent="0.25">
      <c r="A1699" s="1">
        <v>43877.52847222222</v>
      </c>
      <c r="B1699" t="s">
        <v>30</v>
      </c>
      <c r="C1699">
        <v>14800</v>
      </c>
      <c r="D1699" t="s">
        <v>35</v>
      </c>
      <c r="E1699">
        <v>1</v>
      </c>
      <c r="I1699">
        <v>1</v>
      </c>
      <c r="S1699">
        <v>1</v>
      </c>
    </row>
    <row r="1700" spans="1:23" x14ac:dyDescent="0.25">
      <c r="A1700" s="1">
        <v>43877.529861111114</v>
      </c>
      <c r="B1700" t="s">
        <v>30</v>
      </c>
      <c r="C1700">
        <v>18300</v>
      </c>
      <c r="D1700" t="s">
        <v>34</v>
      </c>
      <c r="E1700">
        <v>1</v>
      </c>
      <c r="F1700">
        <v>1</v>
      </c>
      <c r="H1700">
        <v>2</v>
      </c>
    </row>
    <row r="1701" spans="1:23" x14ac:dyDescent="0.25">
      <c r="A1701" s="1">
        <v>43877.54791666667</v>
      </c>
      <c r="B1701" t="s">
        <v>30</v>
      </c>
      <c r="C1701">
        <v>15000</v>
      </c>
      <c r="D1701" t="s">
        <v>38</v>
      </c>
      <c r="F1701">
        <v>1</v>
      </c>
      <c r="H1701">
        <v>1</v>
      </c>
      <c r="K1701">
        <v>1</v>
      </c>
    </row>
    <row r="1702" spans="1:23" x14ac:dyDescent="0.25">
      <c r="A1702" s="1">
        <v>43877.57708333333</v>
      </c>
      <c r="B1702" t="s">
        <v>30</v>
      </c>
      <c r="C1702">
        <v>25300</v>
      </c>
      <c r="D1702" t="s">
        <v>35</v>
      </c>
      <c r="E1702">
        <v>1</v>
      </c>
      <c r="F1702">
        <v>2</v>
      </c>
      <c r="H1702">
        <v>2</v>
      </c>
      <c r="M1702">
        <v>1</v>
      </c>
    </row>
    <row r="1703" spans="1:23" x14ac:dyDescent="0.25">
      <c r="A1703" s="1">
        <v>43877.587500000001</v>
      </c>
      <c r="B1703" t="s">
        <v>30</v>
      </c>
      <c r="C1703">
        <v>15600</v>
      </c>
      <c r="D1703" t="s">
        <v>34</v>
      </c>
      <c r="E1703">
        <v>2</v>
      </c>
      <c r="H1703">
        <v>1</v>
      </c>
    </row>
    <row r="1704" spans="1:23" x14ac:dyDescent="0.25">
      <c r="A1704" s="1">
        <v>43877.615277777775</v>
      </c>
      <c r="B1704" t="s">
        <v>30</v>
      </c>
      <c r="C1704">
        <v>16100</v>
      </c>
      <c r="D1704" t="s">
        <v>37</v>
      </c>
      <c r="E1704">
        <v>2</v>
      </c>
      <c r="V1704">
        <v>1</v>
      </c>
    </row>
    <row r="1705" spans="1:23" x14ac:dyDescent="0.25">
      <c r="A1705" s="1">
        <v>43877.636805555558</v>
      </c>
      <c r="B1705" t="s">
        <v>30</v>
      </c>
      <c r="C1705">
        <v>16400</v>
      </c>
      <c r="D1705" t="s">
        <v>45</v>
      </c>
      <c r="E1705">
        <v>3</v>
      </c>
    </row>
    <row r="1706" spans="1:23" x14ac:dyDescent="0.25">
      <c r="A1706" s="1">
        <v>43878.472222222219</v>
      </c>
      <c r="B1706" t="s">
        <v>31</v>
      </c>
      <c r="C1706">
        <v>15500</v>
      </c>
      <c r="D1706" t="s">
        <v>38</v>
      </c>
      <c r="M1706">
        <v>1</v>
      </c>
      <c r="N1706">
        <v>1</v>
      </c>
      <c r="Q1706">
        <v>1</v>
      </c>
    </row>
    <row r="1707" spans="1:23" x14ac:dyDescent="0.25">
      <c r="A1707" s="1">
        <v>43878.51666666667</v>
      </c>
      <c r="B1707" t="s">
        <v>31</v>
      </c>
      <c r="C1707">
        <v>15800</v>
      </c>
      <c r="D1707" t="s">
        <v>49</v>
      </c>
      <c r="E1707">
        <v>1</v>
      </c>
      <c r="H1707">
        <v>1</v>
      </c>
      <c r="L1707">
        <v>1</v>
      </c>
    </row>
    <row r="1708" spans="1:23" x14ac:dyDescent="0.25">
      <c r="A1708" s="1">
        <v>43878.543749999997</v>
      </c>
      <c r="B1708" t="s">
        <v>31</v>
      </c>
      <c r="C1708">
        <v>20100</v>
      </c>
      <c r="D1708" t="s">
        <v>39</v>
      </c>
      <c r="E1708">
        <v>2</v>
      </c>
      <c r="K1708">
        <v>1</v>
      </c>
      <c r="L1708">
        <v>1</v>
      </c>
    </row>
    <row r="1709" spans="1:23" x14ac:dyDescent="0.25">
      <c r="A1709" s="1">
        <v>43878.545138888891</v>
      </c>
      <c r="B1709" t="s">
        <v>31</v>
      </c>
      <c r="C1709">
        <v>20300</v>
      </c>
      <c r="D1709" t="s">
        <v>35</v>
      </c>
      <c r="E1709">
        <v>1</v>
      </c>
      <c r="J1709">
        <v>1</v>
      </c>
      <c r="K1709">
        <v>1</v>
      </c>
      <c r="N1709">
        <v>1</v>
      </c>
    </row>
    <row r="1710" spans="1:23" x14ac:dyDescent="0.25">
      <c r="A1710" s="1">
        <v>43878.564583333333</v>
      </c>
      <c r="B1710" t="s">
        <v>31</v>
      </c>
      <c r="C1710">
        <v>23300</v>
      </c>
      <c r="D1710" t="s">
        <v>36</v>
      </c>
      <c r="E1710">
        <v>1</v>
      </c>
      <c r="I1710">
        <v>2</v>
      </c>
      <c r="M1710">
        <v>1</v>
      </c>
      <c r="W1710">
        <v>2</v>
      </c>
    </row>
    <row r="1711" spans="1:23" x14ac:dyDescent="0.25">
      <c r="A1711" s="1">
        <v>43878.574999999997</v>
      </c>
      <c r="B1711" t="s">
        <v>31</v>
      </c>
      <c r="C1711">
        <v>16800</v>
      </c>
      <c r="D1711" t="s">
        <v>39</v>
      </c>
      <c r="E1711">
        <v>2</v>
      </c>
      <c r="I1711">
        <v>1</v>
      </c>
      <c r="W1711">
        <v>1</v>
      </c>
    </row>
    <row r="1712" spans="1:23" x14ac:dyDescent="0.25">
      <c r="A1712" s="1">
        <v>43878.603472222225</v>
      </c>
      <c r="B1712" t="s">
        <v>31</v>
      </c>
      <c r="C1712">
        <v>20300</v>
      </c>
      <c r="D1712" t="s">
        <v>35</v>
      </c>
      <c r="E1712">
        <v>1</v>
      </c>
      <c r="K1712">
        <v>1</v>
      </c>
      <c r="Q1712">
        <v>1</v>
      </c>
      <c r="V1712">
        <v>1</v>
      </c>
    </row>
    <row r="1713" spans="1:23" x14ac:dyDescent="0.25">
      <c r="A1713" s="1">
        <v>43878.642361111109</v>
      </c>
      <c r="B1713" t="s">
        <v>31</v>
      </c>
      <c r="C1713">
        <v>36600</v>
      </c>
      <c r="D1713" t="s">
        <v>41</v>
      </c>
      <c r="E1713">
        <v>1</v>
      </c>
      <c r="L1713">
        <v>1</v>
      </c>
      <c r="N1713">
        <v>2</v>
      </c>
      <c r="R1713">
        <v>1</v>
      </c>
      <c r="W1713">
        <v>3</v>
      </c>
    </row>
    <row r="1714" spans="1:23" x14ac:dyDescent="0.25">
      <c r="A1714" s="1">
        <v>43878.709027777775</v>
      </c>
      <c r="B1714" t="s">
        <v>31</v>
      </c>
      <c r="C1714">
        <v>14500</v>
      </c>
      <c r="D1714" t="s">
        <v>39</v>
      </c>
      <c r="I1714">
        <v>1</v>
      </c>
      <c r="K1714">
        <v>2</v>
      </c>
    </row>
    <row r="1715" spans="1:23" x14ac:dyDescent="0.25">
      <c r="A1715" s="1">
        <v>43880.458333333336</v>
      </c>
      <c r="B1715" t="s">
        <v>32</v>
      </c>
      <c r="C1715">
        <v>14500</v>
      </c>
      <c r="D1715" t="s">
        <v>35</v>
      </c>
      <c r="I1715">
        <v>1</v>
      </c>
      <c r="K1715">
        <v>1</v>
      </c>
      <c r="N1715">
        <v>1</v>
      </c>
    </row>
    <row r="1716" spans="1:23" x14ac:dyDescent="0.25">
      <c r="A1716" s="1">
        <v>43880.481944444444</v>
      </c>
      <c r="B1716" t="s">
        <v>32</v>
      </c>
      <c r="C1716">
        <v>14500</v>
      </c>
      <c r="D1716" t="s">
        <v>40</v>
      </c>
      <c r="I1716">
        <v>1</v>
      </c>
      <c r="K1716">
        <v>1</v>
      </c>
      <c r="V1716">
        <v>1</v>
      </c>
    </row>
    <row r="1717" spans="1:23" x14ac:dyDescent="0.25">
      <c r="A1717" s="1">
        <v>43880.48541666667</v>
      </c>
      <c r="B1717" t="s">
        <v>32</v>
      </c>
      <c r="C1717">
        <v>19600</v>
      </c>
      <c r="D1717" t="s">
        <v>39</v>
      </c>
      <c r="E1717">
        <v>2</v>
      </c>
      <c r="F1717">
        <v>1</v>
      </c>
      <c r="N1717">
        <v>1</v>
      </c>
    </row>
    <row r="1718" spans="1:23" x14ac:dyDescent="0.25">
      <c r="A1718" s="1">
        <v>43880.492361111108</v>
      </c>
      <c r="B1718" t="s">
        <v>32</v>
      </c>
      <c r="C1718">
        <v>18600</v>
      </c>
      <c r="D1718" t="s">
        <v>39</v>
      </c>
      <c r="E1718">
        <v>2</v>
      </c>
      <c r="F1718">
        <v>2</v>
      </c>
    </row>
    <row r="1719" spans="1:23" x14ac:dyDescent="0.25">
      <c r="A1719" s="1">
        <v>43880.504861111112</v>
      </c>
      <c r="B1719" t="s">
        <v>32</v>
      </c>
      <c r="C1719">
        <v>16000</v>
      </c>
      <c r="D1719" t="s">
        <v>35</v>
      </c>
      <c r="I1719">
        <v>1</v>
      </c>
      <c r="M1719">
        <v>1</v>
      </c>
      <c r="Q1719">
        <v>1</v>
      </c>
      <c r="W1719">
        <v>1</v>
      </c>
    </row>
    <row r="1720" spans="1:23" x14ac:dyDescent="0.25">
      <c r="A1720" s="1">
        <v>43880.508333333331</v>
      </c>
      <c r="B1720" t="s">
        <v>32</v>
      </c>
      <c r="C1720">
        <v>24600</v>
      </c>
      <c r="D1720" t="s">
        <v>41</v>
      </c>
      <c r="E1720">
        <v>2</v>
      </c>
      <c r="I1720">
        <v>1</v>
      </c>
      <c r="L1720">
        <v>1</v>
      </c>
      <c r="M1720">
        <v>1</v>
      </c>
    </row>
    <row r="1721" spans="1:23" x14ac:dyDescent="0.25">
      <c r="A1721" s="1">
        <v>43880.542361111111</v>
      </c>
      <c r="B1721" t="s">
        <v>32</v>
      </c>
      <c r="C1721">
        <v>17500</v>
      </c>
      <c r="D1721" t="s">
        <v>47</v>
      </c>
      <c r="F1721">
        <v>1</v>
      </c>
      <c r="G1721">
        <v>1</v>
      </c>
      <c r="I1721">
        <v>2</v>
      </c>
      <c r="M1721">
        <v>1</v>
      </c>
    </row>
    <row r="1722" spans="1:23" x14ac:dyDescent="0.25">
      <c r="A1722" s="1">
        <v>43880.543749999997</v>
      </c>
      <c r="B1722" t="s">
        <v>32</v>
      </c>
      <c r="C1722">
        <v>17100</v>
      </c>
      <c r="D1722" t="s">
        <v>38</v>
      </c>
      <c r="E1722">
        <v>2</v>
      </c>
      <c r="V1722">
        <v>1</v>
      </c>
    </row>
    <row r="1723" spans="1:23" x14ac:dyDescent="0.25">
      <c r="A1723" s="1">
        <v>43880.925694444442</v>
      </c>
      <c r="B1723" t="s">
        <v>32</v>
      </c>
      <c r="C1723">
        <v>15800</v>
      </c>
      <c r="D1723" t="s">
        <v>34</v>
      </c>
      <c r="E1723">
        <v>1</v>
      </c>
      <c r="K1723">
        <v>1</v>
      </c>
      <c r="V1723">
        <v>1</v>
      </c>
    </row>
    <row r="1724" spans="1:23" x14ac:dyDescent="0.25">
      <c r="A1724" s="1">
        <v>43880.611111111109</v>
      </c>
      <c r="B1724" t="s">
        <v>32</v>
      </c>
      <c r="C1724">
        <v>30800</v>
      </c>
      <c r="D1724" t="s">
        <v>34</v>
      </c>
      <c r="E1724">
        <v>6</v>
      </c>
    </row>
    <row r="1725" spans="1:23" x14ac:dyDescent="0.25">
      <c r="A1725" s="1">
        <v>43880.612500000003</v>
      </c>
      <c r="B1725" t="s">
        <v>32</v>
      </c>
      <c r="C1725">
        <v>23000</v>
      </c>
      <c r="D1725" t="s">
        <v>35</v>
      </c>
      <c r="F1725">
        <v>1</v>
      </c>
      <c r="G1725">
        <v>1</v>
      </c>
      <c r="I1725">
        <v>1</v>
      </c>
      <c r="J1725">
        <v>1</v>
      </c>
      <c r="M1725">
        <v>1</v>
      </c>
      <c r="V1725">
        <v>1</v>
      </c>
    </row>
    <row r="1726" spans="1:23" x14ac:dyDescent="0.25">
      <c r="A1726" s="1">
        <v>43881.461805555555</v>
      </c>
      <c r="B1726" t="s">
        <v>27</v>
      </c>
      <c r="C1726">
        <v>23100</v>
      </c>
      <c r="D1726" t="s">
        <v>45</v>
      </c>
      <c r="E1726">
        <v>2</v>
      </c>
      <c r="I1726">
        <v>2</v>
      </c>
      <c r="K1726">
        <v>1</v>
      </c>
    </row>
    <row r="1727" spans="1:23" x14ac:dyDescent="0.25">
      <c r="A1727" s="1">
        <v>43881.462500000001</v>
      </c>
      <c r="B1727" t="s">
        <v>27</v>
      </c>
      <c r="C1727">
        <v>20000</v>
      </c>
      <c r="D1727" t="s">
        <v>41</v>
      </c>
      <c r="F1727">
        <v>1</v>
      </c>
      <c r="I1727">
        <v>1</v>
      </c>
      <c r="K1727">
        <v>2</v>
      </c>
    </row>
    <row r="1728" spans="1:23" x14ac:dyDescent="0.25">
      <c r="A1728" s="1">
        <v>43881.46597222222</v>
      </c>
      <c r="B1728" t="s">
        <v>27</v>
      </c>
      <c r="C1728">
        <v>23800</v>
      </c>
      <c r="D1728" t="s">
        <v>38</v>
      </c>
      <c r="E1728">
        <v>1</v>
      </c>
      <c r="F1728">
        <v>1</v>
      </c>
      <c r="M1728">
        <v>1</v>
      </c>
      <c r="S1728">
        <v>1</v>
      </c>
      <c r="V1728">
        <v>1</v>
      </c>
    </row>
    <row r="1729" spans="1:24" x14ac:dyDescent="0.25">
      <c r="A1729" s="1">
        <v>43881.46597222222</v>
      </c>
      <c r="B1729" t="s">
        <v>27</v>
      </c>
      <c r="C1729">
        <v>26800</v>
      </c>
      <c r="D1729" t="s">
        <v>41</v>
      </c>
      <c r="E1729">
        <v>1</v>
      </c>
      <c r="X1729">
        <v>4</v>
      </c>
    </row>
    <row r="1730" spans="1:24" x14ac:dyDescent="0.25">
      <c r="A1730" s="1">
        <v>43881.459027777775</v>
      </c>
      <c r="B1730" t="s">
        <v>27</v>
      </c>
      <c r="C1730">
        <v>14800</v>
      </c>
      <c r="D1730" t="s">
        <v>39</v>
      </c>
      <c r="E1730">
        <v>1</v>
      </c>
      <c r="I1730">
        <v>1</v>
      </c>
      <c r="K1730">
        <v>1</v>
      </c>
    </row>
    <row r="1731" spans="1:24" x14ac:dyDescent="0.25">
      <c r="A1731" s="1">
        <v>43881.474305555559</v>
      </c>
      <c r="B1731" t="s">
        <v>27</v>
      </c>
      <c r="C1731">
        <v>27600</v>
      </c>
      <c r="D1731" t="s">
        <v>39</v>
      </c>
      <c r="E1731">
        <v>2</v>
      </c>
      <c r="F1731">
        <v>1</v>
      </c>
      <c r="I1731">
        <v>1</v>
      </c>
      <c r="K1731">
        <v>2</v>
      </c>
    </row>
    <row r="1732" spans="1:24" x14ac:dyDescent="0.25">
      <c r="A1732" s="1">
        <v>43881.508333333331</v>
      </c>
      <c r="B1732" t="s">
        <v>27</v>
      </c>
      <c r="C1732">
        <v>14800</v>
      </c>
      <c r="D1732" t="s">
        <v>39</v>
      </c>
      <c r="E1732">
        <v>1</v>
      </c>
      <c r="F1732">
        <v>1</v>
      </c>
      <c r="Q1732">
        <v>1</v>
      </c>
    </row>
    <row r="1733" spans="1:24" x14ac:dyDescent="0.25">
      <c r="A1733" s="1">
        <v>43881.535416666666</v>
      </c>
      <c r="B1733" t="s">
        <v>27</v>
      </c>
      <c r="C1733">
        <v>15600</v>
      </c>
      <c r="D1733" t="s">
        <v>35</v>
      </c>
      <c r="E1733">
        <v>2</v>
      </c>
      <c r="H1733">
        <v>1</v>
      </c>
    </row>
    <row r="1734" spans="1:24" x14ac:dyDescent="0.25">
      <c r="A1734" s="1">
        <v>43881.554166666669</v>
      </c>
      <c r="B1734" t="s">
        <v>27</v>
      </c>
      <c r="C1734">
        <v>15800</v>
      </c>
      <c r="D1734" t="s">
        <v>40</v>
      </c>
      <c r="E1734">
        <v>1</v>
      </c>
      <c r="N1734">
        <v>1</v>
      </c>
      <c r="S1734">
        <v>1</v>
      </c>
    </row>
    <row r="1735" spans="1:24" x14ac:dyDescent="0.25">
      <c r="A1735" s="1">
        <v>43881.576388888891</v>
      </c>
      <c r="B1735" t="s">
        <v>27</v>
      </c>
      <c r="C1735">
        <v>42200</v>
      </c>
      <c r="D1735" t="s">
        <v>39</v>
      </c>
      <c r="E1735">
        <v>5</v>
      </c>
      <c r="F1735">
        <v>1</v>
      </c>
      <c r="K1735">
        <v>3</v>
      </c>
    </row>
    <row r="1736" spans="1:24" x14ac:dyDescent="0.25">
      <c r="A1736" s="1">
        <v>43881.65347222222</v>
      </c>
      <c r="B1736" t="s">
        <v>27</v>
      </c>
      <c r="C1736">
        <v>25400</v>
      </c>
      <c r="D1736" t="s">
        <v>45</v>
      </c>
      <c r="E1736">
        <v>3</v>
      </c>
      <c r="J1736">
        <v>1</v>
      </c>
      <c r="U1736">
        <v>1</v>
      </c>
    </row>
    <row r="1737" spans="1:24" x14ac:dyDescent="0.25">
      <c r="A1737" s="1">
        <v>43882.468055555553</v>
      </c>
      <c r="B1737" t="s">
        <v>28</v>
      </c>
      <c r="C1737">
        <v>15300</v>
      </c>
      <c r="D1737" t="s">
        <v>34</v>
      </c>
      <c r="E1737">
        <v>1</v>
      </c>
      <c r="H1737">
        <v>1</v>
      </c>
      <c r="V1737">
        <v>1</v>
      </c>
    </row>
    <row r="1738" spans="1:24" x14ac:dyDescent="0.25">
      <c r="A1738" s="1">
        <v>43882.486111111109</v>
      </c>
      <c r="B1738" t="s">
        <v>28</v>
      </c>
      <c r="C1738">
        <v>18000</v>
      </c>
      <c r="D1738" t="s">
        <v>39</v>
      </c>
      <c r="F1738">
        <v>2</v>
      </c>
      <c r="N1738">
        <v>2</v>
      </c>
    </row>
    <row r="1739" spans="1:24" x14ac:dyDescent="0.25">
      <c r="A1739" s="1">
        <v>43882.495833333334</v>
      </c>
      <c r="B1739" t="s">
        <v>28</v>
      </c>
      <c r="C1739">
        <v>19800</v>
      </c>
      <c r="D1739" t="s">
        <v>35</v>
      </c>
      <c r="E1739">
        <v>1</v>
      </c>
      <c r="F1739">
        <v>1</v>
      </c>
      <c r="J1739">
        <v>1</v>
      </c>
      <c r="X1739">
        <v>1</v>
      </c>
    </row>
    <row r="1740" spans="1:24" x14ac:dyDescent="0.25">
      <c r="A1740" s="1">
        <v>43882.555555555555</v>
      </c>
      <c r="B1740" t="s">
        <v>28</v>
      </c>
      <c r="C1740">
        <v>20000</v>
      </c>
      <c r="D1740" t="s">
        <v>41</v>
      </c>
      <c r="F1740">
        <v>1</v>
      </c>
      <c r="I1740">
        <v>1</v>
      </c>
      <c r="Q1740">
        <v>1</v>
      </c>
      <c r="V1740">
        <v>1</v>
      </c>
    </row>
    <row r="1741" spans="1:24" x14ac:dyDescent="0.25">
      <c r="A1741" s="1">
        <v>43882.561111111114</v>
      </c>
      <c r="B1741" t="s">
        <v>28</v>
      </c>
      <c r="C1741">
        <v>14800</v>
      </c>
      <c r="D1741" t="s">
        <v>45</v>
      </c>
      <c r="E1741">
        <v>1</v>
      </c>
      <c r="F1741">
        <v>1</v>
      </c>
      <c r="K1741">
        <v>1</v>
      </c>
    </row>
    <row r="1742" spans="1:24" x14ac:dyDescent="0.25">
      <c r="A1742" s="1">
        <v>43882.563888888886</v>
      </c>
      <c r="B1742" t="s">
        <v>28</v>
      </c>
      <c r="C1742">
        <v>18500</v>
      </c>
      <c r="D1742" t="s">
        <v>42</v>
      </c>
      <c r="I1742">
        <v>3</v>
      </c>
      <c r="T1742">
        <v>1</v>
      </c>
    </row>
    <row r="1743" spans="1:24" x14ac:dyDescent="0.25">
      <c r="A1743" s="1">
        <v>43882.597916666666</v>
      </c>
      <c r="B1743" t="s">
        <v>28</v>
      </c>
      <c r="C1743">
        <v>33500</v>
      </c>
      <c r="D1743" t="s">
        <v>35</v>
      </c>
      <c r="E1743">
        <v>2</v>
      </c>
      <c r="I1743">
        <v>3</v>
      </c>
      <c r="L1743">
        <v>2</v>
      </c>
      <c r="W1743">
        <v>2</v>
      </c>
    </row>
    <row r="1744" spans="1:24" x14ac:dyDescent="0.25">
      <c r="A1744" s="1">
        <v>43882.611805555556</v>
      </c>
      <c r="B1744" t="s">
        <v>28</v>
      </c>
      <c r="C1744">
        <v>15800</v>
      </c>
      <c r="D1744" t="s">
        <v>38</v>
      </c>
      <c r="E1744">
        <v>1</v>
      </c>
      <c r="F1744">
        <v>1</v>
      </c>
      <c r="V1744">
        <v>1</v>
      </c>
    </row>
    <row r="1745" spans="1:24" x14ac:dyDescent="0.25">
      <c r="A1745" s="1">
        <v>43883.460416666669</v>
      </c>
      <c r="B1745" t="s">
        <v>29</v>
      </c>
      <c r="C1745">
        <v>14300</v>
      </c>
      <c r="D1745" t="s">
        <v>35</v>
      </c>
      <c r="E1745">
        <v>1</v>
      </c>
      <c r="T1745">
        <v>1</v>
      </c>
      <c r="W1745">
        <v>1</v>
      </c>
    </row>
    <row r="1746" spans="1:24" x14ac:dyDescent="0.25">
      <c r="A1746" s="1">
        <v>43883.464583333334</v>
      </c>
      <c r="B1746" t="s">
        <v>29</v>
      </c>
      <c r="C1746">
        <v>28300</v>
      </c>
      <c r="D1746" t="s">
        <v>36</v>
      </c>
      <c r="E1746">
        <v>1</v>
      </c>
      <c r="K1746">
        <v>2</v>
      </c>
      <c r="S1746">
        <v>2</v>
      </c>
      <c r="W1746">
        <v>1</v>
      </c>
    </row>
    <row r="1747" spans="1:24" x14ac:dyDescent="0.25">
      <c r="A1747" s="1">
        <v>43883.468055555553</v>
      </c>
      <c r="B1747" t="s">
        <v>29</v>
      </c>
      <c r="C1747">
        <v>16300</v>
      </c>
      <c r="D1747" t="s">
        <v>39</v>
      </c>
      <c r="E1747">
        <v>1</v>
      </c>
      <c r="I1747">
        <v>1</v>
      </c>
      <c r="M1747">
        <v>1</v>
      </c>
      <c r="W1747">
        <v>1</v>
      </c>
    </row>
    <row r="1748" spans="1:24" x14ac:dyDescent="0.25">
      <c r="A1748" s="1">
        <v>43883.482638888891</v>
      </c>
      <c r="B1748" t="s">
        <v>29</v>
      </c>
      <c r="C1748">
        <v>18600</v>
      </c>
      <c r="D1748" t="s">
        <v>40</v>
      </c>
      <c r="E1748">
        <v>2</v>
      </c>
      <c r="F1748">
        <v>1</v>
      </c>
      <c r="I1748">
        <v>1</v>
      </c>
    </row>
    <row r="1749" spans="1:24" x14ac:dyDescent="0.25">
      <c r="A1749" s="1">
        <v>43883.48541666667</v>
      </c>
      <c r="B1749" t="s">
        <v>29</v>
      </c>
      <c r="C1749">
        <v>21200</v>
      </c>
      <c r="D1749" t="s">
        <v>45</v>
      </c>
      <c r="E1749">
        <v>4</v>
      </c>
    </row>
    <row r="1750" spans="1:24" x14ac:dyDescent="0.25">
      <c r="A1750" s="1">
        <v>43883.509027777778</v>
      </c>
      <c r="B1750" t="s">
        <v>29</v>
      </c>
      <c r="C1750">
        <v>17000</v>
      </c>
      <c r="D1750" t="s">
        <v>35</v>
      </c>
      <c r="F1750">
        <v>1</v>
      </c>
      <c r="I1750">
        <v>1</v>
      </c>
      <c r="K1750">
        <v>1</v>
      </c>
      <c r="M1750">
        <v>1</v>
      </c>
    </row>
    <row r="1751" spans="1:24" x14ac:dyDescent="0.25">
      <c r="A1751" s="1">
        <v>43883.509722222225</v>
      </c>
      <c r="B1751" t="s">
        <v>29</v>
      </c>
      <c r="C1751">
        <v>19300</v>
      </c>
      <c r="D1751" t="s">
        <v>35</v>
      </c>
      <c r="E1751">
        <v>1</v>
      </c>
      <c r="F1751">
        <v>1</v>
      </c>
      <c r="K1751">
        <v>1</v>
      </c>
      <c r="X1751">
        <v>1</v>
      </c>
    </row>
    <row r="1752" spans="1:24" x14ac:dyDescent="0.25">
      <c r="A1752" s="1">
        <v>43883.515277777777</v>
      </c>
      <c r="B1752" t="s">
        <v>29</v>
      </c>
      <c r="C1752">
        <v>17100</v>
      </c>
      <c r="D1752" t="s">
        <v>38</v>
      </c>
      <c r="E1752">
        <v>2</v>
      </c>
      <c r="X1752">
        <v>1</v>
      </c>
    </row>
    <row r="1753" spans="1:24" x14ac:dyDescent="0.25">
      <c r="A1753" s="1">
        <v>43883.517361111109</v>
      </c>
      <c r="B1753" t="s">
        <v>29</v>
      </c>
      <c r="C1753">
        <v>16300</v>
      </c>
      <c r="D1753" t="s">
        <v>39</v>
      </c>
      <c r="E1753">
        <v>1</v>
      </c>
      <c r="F1753">
        <v>1</v>
      </c>
      <c r="M1753">
        <v>1</v>
      </c>
      <c r="W1753">
        <v>1</v>
      </c>
    </row>
    <row r="1754" spans="1:24" x14ac:dyDescent="0.25">
      <c r="A1754" s="1">
        <v>43883.522916666669</v>
      </c>
      <c r="B1754" t="s">
        <v>29</v>
      </c>
      <c r="C1754">
        <v>14500</v>
      </c>
      <c r="D1754" t="s">
        <v>46</v>
      </c>
      <c r="K1754">
        <v>1</v>
      </c>
      <c r="M1754">
        <v>1</v>
      </c>
      <c r="S1754">
        <v>1</v>
      </c>
    </row>
    <row r="1755" spans="1:24" x14ac:dyDescent="0.25">
      <c r="A1755" s="1">
        <v>43883.533333333333</v>
      </c>
      <c r="B1755" t="s">
        <v>29</v>
      </c>
      <c r="C1755">
        <v>16100</v>
      </c>
      <c r="D1755" t="s">
        <v>39</v>
      </c>
      <c r="E1755">
        <v>2</v>
      </c>
      <c r="X1755">
        <v>1</v>
      </c>
    </row>
    <row r="1756" spans="1:24" x14ac:dyDescent="0.25">
      <c r="A1756" s="1">
        <v>43883.548611111109</v>
      </c>
      <c r="B1756" t="s">
        <v>29</v>
      </c>
      <c r="C1756">
        <v>22000</v>
      </c>
      <c r="D1756" t="s">
        <v>39</v>
      </c>
      <c r="F1756">
        <v>1</v>
      </c>
      <c r="K1756">
        <v>1</v>
      </c>
      <c r="L1756">
        <v>1</v>
      </c>
      <c r="M1756">
        <v>1</v>
      </c>
      <c r="V1756">
        <v>1</v>
      </c>
    </row>
    <row r="1757" spans="1:24" x14ac:dyDescent="0.25">
      <c r="A1757" s="1">
        <v>43883.558333333334</v>
      </c>
      <c r="B1757" t="s">
        <v>29</v>
      </c>
      <c r="C1757">
        <v>17500</v>
      </c>
      <c r="D1757" t="s">
        <v>35</v>
      </c>
      <c r="F1757">
        <v>1</v>
      </c>
      <c r="H1757">
        <v>1</v>
      </c>
      <c r="I1757">
        <v>1</v>
      </c>
    </row>
    <row r="1758" spans="1:24" x14ac:dyDescent="0.25">
      <c r="A1758" s="1">
        <v>43883.57708333333</v>
      </c>
      <c r="B1758" t="s">
        <v>29</v>
      </c>
      <c r="C1758">
        <v>21500</v>
      </c>
      <c r="D1758" t="s">
        <v>33</v>
      </c>
      <c r="I1758">
        <v>2</v>
      </c>
      <c r="K1758">
        <v>1</v>
      </c>
      <c r="M1758">
        <v>1</v>
      </c>
      <c r="S1758">
        <v>1</v>
      </c>
    </row>
    <row r="1759" spans="1:24" x14ac:dyDescent="0.25">
      <c r="A1759" s="1">
        <v>43883.584722222222</v>
      </c>
      <c r="B1759" t="s">
        <v>29</v>
      </c>
      <c r="C1759">
        <v>23100</v>
      </c>
      <c r="D1759" t="s">
        <v>47</v>
      </c>
      <c r="E1759">
        <v>2</v>
      </c>
      <c r="I1759">
        <v>1</v>
      </c>
      <c r="L1759">
        <v>2</v>
      </c>
    </row>
    <row r="1760" spans="1:24" x14ac:dyDescent="0.25">
      <c r="A1760" s="1">
        <v>43883.593055555553</v>
      </c>
      <c r="B1760" t="s">
        <v>29</v>
      </c>
      <c r="C1760">
        <v>15400</v>
      </c>
      <c r="D1760" t="s">
        <v>40</v>
      </c>
      <c r="E1760">
        <v>2</v>
      </c>
      <c r="R1760">
        <v>1</v>
      </c>
    </row>
    <row r="1761" spans="1:24" x14ac:dyDescent="0.25">
      <c r="A1761" s="1">
        <v>43883.598611111112</v>
      </c>
      <c r="B1761" t="s">
        <v>29</v>
      </c>
      <c r="C1761">
        <v>15100</v>
      </c>
      <c r="D1761" t="s">
        <v>39</v>
      </c>
      <c r="E1761">
        <v>2</v>
      </c>
      <c r="F1761">
        <v>1</v>
      </c>
    </row>
    <row r="1762" spans="1:24" x14ac:dyDescent="0.25">
      <c r="A1762" s="1">
        <v>43883.625</v>
      </c>
      <c r="B1762" t="s">
        <v>29</v>
      </c>
      <c r="C1762">
        <v>24100</v>
      </c>
      <c r="D1762" t="s">
        <v>39</v>
      </c>
      <c r="E1762">
        <v>1</v>
      </c>
      <c r="R1762">
        <v>1</v>
      </c>
      <c r="S1762">
        <v>1</v>
      </c>
      <c r="V1762">
        <v>2</v>
      </c>
    </row>
    <row r="1763" spans="1:24" x14ac:dyDescent="0.25">
      <c r="A1763" s="1">
        <v>43883.722222222219</v>
      </c>
      <c r="B1763" t="s">
        <v>29</v>
      </c>
      <c r="C1763">
        <v>15300</v>
      </c>
      <c r="D1763" t="s">
        <v>40</v>
      </c>
      <c r="E1763">
        <v>1</v>
      </c>
      <c r="H1763">
        <v>1</v>
      </c>
      <c r="V1763">
        <v>1</v>
      </c>
    </row>
    <row r="1764" spans="1:24" x14ac:dyDescent="0.25">
      <c r="A1764" s="1">
        <v>43884.461111111108</v>
      </c>
      <c r="B1764" t="s">
        <v>30</v>
      </c>
      <c r="C1764">
        <v>35300</v>
      </c>
      <c r="D1764" t="s">
        <v>40</v>
      </c>
      <c r="E1764">
        <v>2</v>
      </c>
      <c r="H1764">
        <v>1</v>
      </c>
      <c r="I1764">
        <v>1</v>
      </c>
      <c r="K1764">
        <v>1</v>
      </c>
      <c r="M1764">
        <v>1</v>
      </c>
      <c r="S1764">
        <v>1</v>
      </c>
      <c r="X1764">
        <v>1</v>
      </c>
    </row>
    <row r="1765" spans="1:24" x14ac:dyDescent="0.25">
      <c r="A1765" s="1">
        <v>43884.462500000001</v>
      </c>
      <c r="B1765" t="s">
        <v>30</v>
      </c>
      <c r="C1765">
        <v>18000</v>
      </c>
      <c r="D1765" t="s">
        <v>39</v>
      </c>
      <c r="F1765">
        <v>1</v>
      </c>
      <c r="K1765">
        <v>2</v>
      </c>
      <c r="M1765">
        <v>1</v>
      </c>
    </row>
    <row r="1766" spans="1:24" x14ac:dyDescent="0.25">
      <c r="A1766" s="1">
        <v>43884.463194444441</v>
      </c>
      <c r="B1766" t="s">
        <v>30</v>
      </c>
      <c r="C1766">
        <v>41300</v>
      </c>
      <c r="D1766" t="s">
        <v>39</v>
      </c>
      <c r="E1766">
        <v>1</v>
      </c>
      <c r="F1766">
        <v>3</v>
      </c>
      <c r="I1766">
        <v>3</v>
      </c>
      <c r="S1766">
        <v>2</v>
      </c>
      <c r="V1766">
        <v>1</v>
      </c>
    </row>
    <row r="1767" spans="1:24" x14ac:dyDescent="0.25">
      <c r="A1767" s="1">
        <v>43884.465277777781</v>
      </c>
      <c r="B1767" t="s">
        <v>30</v>
      </c>
      <c r="C1767">
        <v>26600</v>
      </c>
      <c r="D1767" t="s">
        <v>36</v>
      </c>
      <c r="E1767">
        <v>1</v>
      </c>
      <c r="F1767">
        <v>1</v>
      </c>
      <c r="I1767">
        <v>1</v>
      </c>
      <c r="J1767">
        <v>1</v>
      </c>
      <c r="L1767">
        <v>1</v>
      </c>
      <c r="R1767">
        <v>1</v>
      </c>
    </row>
    <row r="1768" spans="1:24" x14ac:dyDescent="0.25">
      <c r="A1768" s="1">
        <v>43884.467361111114</v>
      </c>
      <c r="B1768" t="s">
        <v>30</v>
      </c>
      <c r="C1768">
        <v>27200</v>
      </c>
      <c r="D1768" t="s">
        <v>35</v>
      </c>
      <c r="E1768">
        <v>2</v>
      </c>
      <c r="H1768">
        <v>2</v>
      </c>
      <c r="R1768">
        <v>2</v>
      </c>
    </row>
    <row r="1769" spans="1:24" x14ac:dyDescent="0.25">
      <c r="A1769" s="1">
        <v>43884.480555555558</v>
      </c>
      <c r="B1769" t="s">
        <v>30</v>
      </c>
      <c r="C1769">
        <v>24100</v>
      </c>
      <c r="D1769" t="s">
        <v>38</v>
      </c>
      <c r="E1769">
        <v>2</v>
      </c>
      <c r="I1769">
        <v>2</v>
      </c>
      <c r="S1769">
        <v>1</v>
      </c>
    </row>
    <row r="1770" spans="1:24" x14ac:dyDescent="0.25">
      <c r="A1770" s="1">
        <v>43884.486805555556</v>
      </c>
      <c r="B1770" t="s">
        <v>30</v>
      </c>
      <c r="C1770">
        <v>17000</v>
      </c>
      <c r="D1770" t="s">
        <v>35</v>
      </c>
      <c r="H1770">
        <v>2</v>
      </c>
      <c r="I1770">
        <v>1</v>
      </c>
      <c r="M1770">
        <v>1</v>
      </c>
    </row>
    <row r="1771" spans="1:24" x14ac:dyDescent="0.25">
      <c r="A1771" s="1">
        <v>43884.490972222222</v>
      </c>
      <c r="B1771" t="s">
        <v>30</v>
      </c>
      <c r="C1771">
        <v>23500</v>
      </c>
      <c r="D1771" t="s">
        <v>38</v>
      </c>
      <c r="K1771">
        <v>1</v>
      </c>
      <c r="V1771">
        <v>1</v>
      </c>
      <c r="W1771">
        <v>1</v>
      </c>
    </row>
    <row r="1772" spans="1:24" x14ac:dyDescent="0.25">
      <c r="A1772" s="1">
        <v>43884.494444444441</v>
      </c>
      <c r="B1772" t="s">
        <v>30</v>
      </c>
      <c r="C1772">
        <v>25500</v>
      </c>
      <c r="D1772" t="s">
        <v>36</v>
      </c>
      <c r="K1772">
        <v>1</v>
      </c>
      <c r="V1772">
        <v>1</v>
      </c>
      <c r="X1772">
        <v>3</v>
      </c>
    </row>
    <row r="1773" spans="1:24" x14ac:dyDescent="0.25">
      <c r="A1773" s="1">
        <v>43884.506249999999</v>
      </c>
      <c r="B1773" t="s">
        <v>30</v>
      </c>
      <c r="C1773">
        <v>20300</v>
      </c>
      <c r="D1773" t="s">
        <v>43</v>
      </c>
      <c r="E1773">
        <v>1</v>
      </c>
      <c r="K1773">
        <v>2</v>
      </c>
      <c r="S1773">
        <v>1</v>
      </c>
    </row>
    <row r="1774" spans="1:24" x14ac:dyDescent="0.25">
      <c r="A1774" s="1">
        <v>43884.517361111109</v>
      </c>
      <c r="B1774" t="s">
        <v>30</v>
      </c>
      <c r="C1774">
        <v>15300</v>
      </c>
      <c r="D1774" t="s">
        <v>35</v>
      </c>
      <c r="E1774">
        <v>1</v>
      </c>
      <c r="H1774">
        <v>1</v>
      </c>
      <c r="X1774">
        <v>1</v>
      </c>
    </row>
    <row r="1775" spans="1:24" x14ac:dyDescent="0.25">
      <c r="A1775" s="1">
        <v>43884.518750000003</v>
      </c>
      <c r="B1775" t="s">
        <v>30</v>
      </c>
      <c r="C1775">
        <v>23100</v>
      </c>
      <c r="D1775" t="s">
        <v>45</v>
      </c>
      <c r="E1775">
        <v>1</v>
      </c>
      <c r="M1775">
        <v>1</v>
      </c>
      <c r="R1775">
        <v>1</v>
      </c>
      <c r="S1775">
        <v>1</v>
      </c>
      <c r="V1775">
        <v>1</v>
      </c>
    </row>
    <row r="1776" spans="1:24" x14ac:dyDescent="0.25">
      <c r="A1776" s="1">
        <v>43884.526388888888</v>
      </c>
      <c r="B1776" t="s">
        <v>30</v>
      </c>
      <c r="C1776">
        <v>18800</v>
      </c>
      <c r="D1776" t="s">
        <v>45</v>
      </c>
      <c r="E1776">
        <v>1</v>
      </c>
      <c r="F1776">
        <v>1</v>
      </c>
      <c r="H1776">
        <v>1</v>
      </c>
      <c r="Q1776">
        <v>1</v>
      </c>
    </row>
    <row r="1777" spans="1:27" x14ac:dyDescent="0.25">
      <c r="A1777" s="1">
        <v>43884.527083333334</v>
      </c>
      <c r="B1777" t="s">
        <v>30</v>
      </c>
      <c r="C1777">
        <v>19800</v>
      </c>
      <c r="D1777" t="s">
        <v>40</v>
      </c>
      <c r="E1777">
        <v>1</v>
      </c>
      <c r="K1777">
        <v>1</v>
      </c>
      <c r="L1777">
        <v>1</v>
      </c>
      <c r="X1777">
        <v>1</v>
      </c>
    </row>
    <row r="1778" spans="1:27" x14ac:dyDescent="0.25">
      <c r="A1778" s="1">
        <v>43884.529166666667</v>
      </c>
      <c r="B1778" t="s">
        <v>30</v>
      </c>
      <c r="C1778">
        <v>24300</v>
      </c>
      <c r="D1778" t="s">
        <v>40</v>
      </c>
      <c r="E1778">
        <v>1</v>
      </c>
      <c r="K1778">
        <v>1</v>
      </c>
      <c r="L1778">
        <v>1</v>
      </c>
      <c r="V1778">
        <v>1</v>
      </c>
      <c r="Y1778">
        <v>1</v>
      </c>
    </row>
    <row r="1779" spans="1:27" x14ac:dyDescent="0.25">
      <c r="A1779" s="1">
        <v>43884.53402777778</v>
      </c>
      <c r="B1779" t="s">
        <v>30</v>
      </c>
      <c r="C1779">
        <v>32000</v>
      </c>
      <c r="D1779" t="s">
        <v>34</v>
      </c>
      <c r="F1779">
        <v>2</v>
      </c>
      <c r="H1779">
        <v>1</v>
      </c>
      <c r="K1779">
        <v>2</v>
      </c>
      <c r="T1779">
        <v>2</v>
      </c>
    </row>
    <row r="1780" spans="1:27" x14ac:dyDescent="0.25">
      <c r="A1780" s="1">
        <v>43884.54583333333</v>
      </c>
      <c r="B1780" t="s">
        <v>30</v>
      </c>
      <c r="C1780">
        <v>20300</v>
      </c>
      <c r="D1780" t="s">
        <v>41</v>
      </c>
      <c r="E1780">
        <v>1</v>
      </c>
      <c r="I1780">
        <v>2</v>
      </c>
      <c r="K1780">
        <v>1</v>
      </c>
    </row>
    <row r="1781" spans="1:27" x14ac:dyDescent="0.25">
      <c r="A1781" s="1">
        <v>43884.54791666667</v>
      </c>
      <c r="B1781" t="s">
        <v>30</v>
      </c>
      <c r="C1781">
        <v>21800</v>
      </c>
      <c r="D1781" t="s">
        <v>36</v>
      </c>
      <c r="E1781">
        <v>1</v>
      </c>
      <c r="F1781">
        <v>2</v>
      </c>
      <c r="I1781">
        <v>1</v>
      </c>
      <c r="M1781">
        <v>1</v>
      </c>
    </row>
    <row r="1782" spans="1:27" x14ac:dyDescent="0.25">
      <c r="A1782" s="1">
        <v>43884.565972222219</v>
      </c>
      <c r="B1782" t="s">
        <v>30</v>
      </c>
      <c r="C1782">
        <v>18500</v>
      </c>
      <c r="D1782" t="s">
        <v>38</v>
      </c>
      <c r="F1782">
        <v>1</v>
      </c>
      <c r="H1782">
        <v>1</v>
      </c>
      <c r="K1782">
        <v>1</v>
      </c>
      <c r="M1782">
        <v>1</v>
      </c>
    </row>
    <row r="1783" spans="1:27" x14ac:dyDescent="0.25">
      <c r="A1783" s="1">
        <v>43884.581944444442</v>
      </c>
      <c r="B1783" t="s">
        <v>30</v>
      </c>
      <c r="C1783">
        <v>18000</v>
      </c>
      <c r="D1783" t="s">
        <v>39</v>
      </c>
      <c r="F1783">
        <v>1</v>
      </c>
      <c r="I1783">
        <v>1</v>
      </c>
      <c r="J1783">
        <v>1</v>
      </c>
      <c r="K1783">
        <v>1</v>
      </c>
    </row>
    <row r="1784" spans="1:27" x14ac:dyDescent="0.25">
      <c r="A1784" s="1">
        <v>43884.586805555555</v>
      </c>
      <c r="B1784" t="s">
        <v>30</v>
      </c>
      <c r="C1784">
        <v>22300</v>
      </c>
      <c r="D1784" t="s">
        <v>39</v>
      </c>
      <c r="E1784">
        <v>1</v>
      </c>
      <c r="F1784">
        <v>1</v>
      </c>
      <c r="G1784">
        <v>1</v>
      </c>
      <c r="I1784">
        <v>1</v>
      </c>
      <c r="J1784">
        <v>1</v>
      </c>
      <c r="W1784">
        <v>1</v>
      </c>
    </row>
    <row r="1785" spans="1:27" x14ac:dyDescent="0.25">
      <c r="A1785" s="1">
        <v>43884.588194444441</v>
      </c>
      <c r="B1785" t="s">
        <v>30</v>
      </c>
      <c r="C1785">
        <v>24000</v>
      </c>
      <c r="D1785" t="s">
        <v>35</v>
      </c>
      <c r="F1785">
        <v>2</v>
      </c>
      <c r="H1785">
        <v>2</v>
      </c>
      <c r="I1785">
        <v>2</v>
      </c>
    </row>
    <row r="1786" spans="1:27" x14ac:dyDescent="0.25">
      <c r="A1786" s="1">
        <v>43884.597916666666</v>
      </c>
      <c r="B1786" t="s">
        <v>30</v>
      </c>
      <c r="C1786">
        <v>24400</v>
      </c>
      <c r="D1786" t="s">
        <v>37</v>
      </c>
      <c r="E1786">
        <v>2</v>
      </c>
      <c r="Q1786">
        <v>1</v>
      </c>
      <c r="R1786">
        <v>1</v>
      </c>
      <c r="Y1786">
        <v>1</v>
      </c>
    </row>
    <row r="1787" spans="1:27" x14ac:dyDescent="0.25">
      <c r="A1787" s="1">
        <v>43884.629861111112</v>
      </c>
      <c r="B1787" t="s">
        <v>30</v>
      </c>
      <c r="C1787">
        <v>15800</v>
      </c>
      <c r="D1787" t="s">
        <v>40</v>
      </c>
      <c r="E1787">
        <v>1</v>
      </c>
      <c r="Q1787">
        <v>1</v>
      </c>
      <c r="V1787">
        <v>1</v>
      </c>
    </row>
    <row r="1788" spans="1:27" x14ac:dyDescent="0.25">
      <c r="A1788" s="1">
        <v>43884.664583333331</v>
      </c>
      <c r="B1788" t="s">
        <v>30</v>
      </c>
      <c r="C1788">
        <v>15600</v>
      </c>
      <c r="D1788" t="s">
        <v>46</v>
      </c>
      <c r="E1788">
        <v>3</v>
      </c>
    </row>
    <row r="1789" spans="1:27" x14ac:dyDescent="0.25">
      <c r="A1789" s="1">
        <v>43884.666666666664</v>
      </c>
      <c r="B1789" t="s">
        <v>30</v>
      </c>
      <c r="C1789">
        <v>26600</v>
      </c>
      <c r="D1789" t="s">
        <v>35</v>
      </c>
      <c r="E1789">
        <v>3</v>
      </c>
      <c r="V1789">
        <v>1</v>
      </c>
      <c r="W1789">
        <v>1</v>
      </c>
      <c r="AA1789">
        <v>1</v>
      </c>
    </row>
    <row r="1790" spans="1:27" x14ac:dyDescent="0.25">
      <c r="A1790" s="1">
        <v>43884.686805555553</v>
      </c>
      <c r="B1790" t="s">
        <v>30</v>
      </c>
      <c r="C1790">
        <v>30100</v>
      </c>
      <c r="D1790" t="s">
        <v>36</v>
      </c>
      <c r="E1790">
        <v>2</v>
      </c>
      <c r="H1790">
        <v>1</v>
      </c>
      <c r="Q1790">
        <v>2</v>
      </c>
      <c r="V1790">
        <v>1</v>
      </c>
    </row>
    <row r="1791" spans="1:27" x14ac:dyDescent="0.25">
      <c r="A1791" s="1">
        <v>43884.695833333331</v>
      </c>
      <c r="B1791" t="s">
        <v>30</v>
      </c>
      <c r="C1791">
        <v>17600</v>
      </c>
      <c r="D1791" t="s">
        <v>37</v>
      </c>
      <c r="E1791">
        <v>1</v>
      </c>
      <c r="R1791">
        <v>1</v>
      </c>
      <c r="V1791">
        <v>1</v>
      </c>
      <c r="W1791">
        <v>1</v>
      </c>
    </row>
    <row r="1792" spans="1:27" x14ac:dyDescent="0.25">
      <c r="A1792" s="1">
        <v>43885.463194444441</v>
      </c>
      <c r="B1792" t="s">
        <v>31</v>
      </c>
      <c r="C1792">
        <v>29900</v>
      </c>
      <c r="D1792" t="s">
        <v>35</v>
      </c>
      <c r="E1792">
        <v>3</v>
      </c>
      <c r="J1792">
        <v>1</v>
      </c>
      <c r="K1792">
        <v>2</v>
      </c>
    </row>
    <row r="1793" spans="1:25" x14ac:dyDescent="0.25">
      <c r="A1793" s="1">
        <v>43885.506249999999</v>
      </c>
      <c r="B1793" t="s">
        <v>31</v>
      </c>
      <c r="C1793">
        <v>17900</v>
      </c>
      <c r="D1793" t="s">
        <v>45</v>
      </c>
      <c r="E1793">
        <v>2</v>
      </c>
      <c r="R1793">
        <v>1</v>
      </c>
      <c r="W1793">
        <v>1</v>
      </c>
    </row>
    <row r="1794" spans="1:25" x14ac:dyDescent="0.25">
      <c r="A1794" s="1">
        <v>43885.518055555556</v>
      </c>
      <c r="B1794" t="s">
        <v>31</v>
      </c>
      <c r="C1794">
        <v>29900</v>
      </c>
      <c r="D1794" t="s">
        <v>36</v>
      </c>
      <c r="E1794">
        <v>3</v>
      </c>
      <c r="H1794">
        <v>2</v>
      </c>
      <c r="V1794">
        <v>1</v>
      </c>
    </row>
    <row r="1795" spans="1:25" x14ac:dyDescent="0.25">
      <c r="A1795" s="1">
        <v>43885.536111111112</v>
      </c>
      <c r="B1795" t="s">
        <v>31</v>
      </c>
      <c r="C1795">
        <v>26900</v>
      </c>
      <c r="D1795" t="s">
        <v>34</v>
      </c>
      <c r="E1795">
        <v>3</v>
      </c>
      <c r="I1795">
        <v>3</v>
      </c>
    </row>
    <row r="1796" spans="1:25" x14ac:dyDescent="0.25">
      <c r="A1796" s="1">
        <v>43885.605555555558</v>
      </c>
      <c r="B1796" t="s">
        <v>31</v>
      </c>
      <c r="C1796">
        <v>26800</v>
      </c>
      <c r="D1796" t="s">
        <v>35</v>
      </c>
      <c r="M1796">
        <v>2</v>
      </c>
      <c r="R1796">
        <v>1</v>
      </c>
      <c r="S1796">
        <v>1</v>
      </c>
      <c r="W1796">
        <v>2</v>
      </c>
      <c r="X1796">
        <v>1</v>
      </c>
    </row>
    <row r="1797" spans="1:25" x14ac:dyDescent="0.25">
      <c r="A1797" s="1">
        <v>43885.60833333333</v>
      </c>
      <c r="B1797" t="s">
        <v>31</v>
      </c>
      <c r="C1797">
        <v>22600</v>
      </c>
      <c r="D1797" t="s">
        <v>33</v>
      </c>
      <c r="E1797">
        <v>2</v>
      </c>
      <c r="I1797">
        <v>2</v>
      </c>
      <c r="L1797">
        <v>1</v>
      </c>
    </row>
    <row r="1798" spans="1:25" x14ac:dyDescent="0.25">
      <c r="A1798" s="1">
        <v>43885.626388888886</v>
      </c>
      <c r="B1798" t="s">
        <v>31</v>
      </c>
      <c r="C1798">
        <v>16100</v>
      </c>
      <c r="D1798" t="s">
        <v>39</v>
      </c>
      <c r="E1798">
        <v>2</v>
      </c>
      <c r="Q1798">
        <v>1</v>
      </c>
    </row>
    <row r="1799" spans="1:25" x14ac:dyDescent="0.25">
      <c r="A1799" s="1">
        <v>43885.663194444445</v>
      </c>
      <c r="B1799" t="s">
        <v>31</v>
      </c>
      <c r="C1799">
        <v>19300</v>
      </c>
      <c r="D1799" t="s">
        <v>40</v>
      </c>
      <c r="E1799">
        <v>1</v>
      </c>
      <c r="I1799">
        <v>1</v>
      </c>
      <c r="K1799">
        <v>1</v>
      </c>
      <c r="V1799">
        <v>1</v>
      </c>
    </row>
    <row r="1800" spans="1:25" x14ac:dyDescent="0.25">
      <c r="A1800" s="1">
        <v>43887.463194444441</v>
      </c>
      <c r="B1800" t="s">
        <v>32</v>
      </c>
      <c r="C1800">
        <v>15800</v>
      </c>
      <c r="D1800" t="s">
        <v>34</v>
      </c>
      <c r="E1800">
        <v>1</v>
      </c>
      <c r="V1800">
        <v>2</v>
      </c>
    </row>
    <row r="1801" spans="1:25" x14ac:dyDescent="0.25">
      <c r="A1801" s="1">
        <v>43887.466666666667</v>
      </c>
      <c r="B1801" t="s">
        <v>32</v>
      </c>
      <c r="C1801">
        <v>31600</v>
      </c>
      <c r="D1801" t="s">
        <v>37</v>
      </c>
      <c r="E1801">
        <v>2</v>
      </c>
      <c r="F1801">
        <v>1</v>
      </c>
      <c r="H1801">
        <v>1</v>
      </c>
      <c r="I1801">
        <v>1</v>
      </c>
      <c r="V1801">
        <v>1</v>
      </c>
      <c r="X1801">
        <v>1</v>
      </c>
    </row>
    <row r="1802" spans="1:25" x14ac:dyDescent="0.25">
      <c r="A1802" s="1">
        <v>43887.470833333333</v>
      </c>
      <c r="B1802" t="s">
        <v>32</v>
      </c>
      <c r="C1802">
        <v>15600</v>
      </c>
      <c r="D1802" t="s">
        <v>40</v>
      </c>
      <c r="E1802">
        <v>1</v>
      </c>
      <c r="R1802">
        <v>1</v>
      </c>
      <c r="T1802">
        <v>1</v>
      </c>
    </row>
    <row r="1803" spans="1:25" x14ac:dyDescent="0.25">
      <c r="A1803" s="1">
        <v>43887.472222222219</v>
      </c>
      <c r="B1803" t="s">
        <v>32</v>
      </c>
      <c r="C1803">
        <v>18300</v>
      </c>
      <c r="D1803" t="s">
        <v>39</v>
      </c>
      <c r="E1803">
        <v>1</v>
      </c>
      <c r="K1803">
        <v>1</v>
      </c>
      <c r="V1803">
        <v>1</v>
      </c>
      <c r="W1803">
        <v>1</v>
      </c>
    </row>
    <row r="1804" spans="1:25" x14ac:dyDescent="0.25">
      <c r="A1804" s="1">
        <v>43887.496527777781</v>
      </c>
      <c r="B1804" t="s">
        <v>32</v>
      </c>
      <c r="C1804">
        <v>15300</v>
      </c>
      <c r="D1804" t="s">
        <v>43</v>
      </c>
      <c r="E1804">
        <v>1</v>
      </c>
      <c r="L1804">
        <v>1</v>
      </c>
      <c r="X1804">
        <v>1</v>
      </c>
    </row>
    <row r="1805" spans="1:25" x14ac:dyDescent="0.25">
      <c r="A1805" s="1">
        <v>43887.500694444447</v>
      </c>
      <c r="B1805" t="s">
        <v>32</v>
      </c>
      <c r="C1805">
        <v>23300</v>
      </c>
      <c r="D1805" t="s">
        <v>35</v>
      </c>
      <c r="E1805">
        <v>2</v>
      </c>
      <c r="K1805">
        <v>1</v>
      </c>
      <c r="M1805">
        <v>1</v>
      </c>
      <c r="S1805">
        <v>1</v>
      </c>
    </row>
    <row r="1806" spans="1:25" x14ac:dyDescent="0.25">
      <c r="A1806" s="1">
        <v>43887.523611111108</v>
      </c>
      <c r="B1806" t="s">
        <v>32</v>
      </c>
      <c r="C1806">
        <v>22000</v>
      </c>
      <c r="D1806" t="s">
        <v>37</v>
      </c>
      <c r="F1806">
        <v>2</v>
      </c>
      <c r="L1806">
        <v>1</v>
      </c>
      <c r="N1806">
        <v>1</v>
      </c>
      <c r="V1806">
        <v>1</v>
      </c>
    </row>
    <row r="1807" spans="1:25" x14ac:dyDescent="0.25">
      <c r="A1807" s="1">
        <v>43887.533333333333</v>
      </c>
      <c r="B1807" t="s">
        <v>32</v>
      </c>
      <c r="C1807">
        <v>15000</v>
      </c>
      <c r="D1807" t="s">
        <v>38</v>
      </c>
      <c r="F1807">
        <v>1</v>
      </c>
      <c r="K1807">
        <v>1</v>
      </c>
      <c r="L1807">
        <v>1</v>
      </c>
    </row>
    <row r="1808" spans="1:25" x14ac:dyDescent="0.25">
      <c r="A1808" s="1">
        <v>43887.53402777778</v>
      </c>
      <c r="B1808" t="s">
        <v>32</v>
      </c>
      <c r="C1808">
        <v>14500</v>
      </c>
      <c r="D1808" t="s">
        <v>40</v>
      </c>
      <c r="I1808">
        <v>1</v>
      </c>
      <c r="V1808">
        <v>1</v>
      </c>
      <c r="Y1808">
        <v>1</v>
      </c>
    </row>
    <row r="1809" spans="1:22" x14ac:dyDescent="0.25">
      <c r="A1809" s="1">
        <v>43887.543749999997</v>
      </c>
      <c r="B1809" t="s">
        <v>32</v>
      </c>
      <c r="C1809">
        <v>17800</v>
      </c>
      <c r="D1809" t="s">
        <v>40</v>
      </c>
      <c r="E1809">
        <v>1</v>
      </c>
      <c r="F1809">
        <v>1</v>
      </c>
      <c r="L1809">
        <v>1</v>
      </c>
      <c r="M1809">
        <v>1</v>
      </c>
    </row>
    <row r="1810" spans="1:22" x14ac:dyDescent="0.25">
      <c r="A1810" s="1">
        <v>43887.547222222223</v>
      </c>
      <c r="B1810" t="s">
        <v>32</v>
      </c>
      <c r="C1810">
        <v>15300</v>
      </c>
      <c r="D1810" t="s">
        <v>47</v>
      </c>
      <c r="E1810">
        <v>1</v>
      </c>
      <c r="F1810">
        <v>1</v>
      </c>
      <c r="T1810">
        <v>1</v>
      </c>
    </row>
    <row r="1811" spans="1:22" x14ac:dyDescent="0.25">
      <c r="A1811" s="1">
        <v>43887.561111111114</v>
      </c>
      <c r="B1811" t="s">
        <v>32</v>
      </c>
      <c r="C1811">
        <v>15800</v>
      </c>
      <c r="D1811" t="s">
        <v>35</v>
      </c>
      <c r="E1811">
        <v>1</v>
      </c>
      <c r="K1811">
        <v>1</v>
      </c>
      <c r="V1811">
        <v>1</v>
      </c>
    </row>
    <row r="1812" spans="1:22" x14ac:dyDescent="0.25">
      <c r="A1812" s="1">
        <v>43887.568055555559</v>
      </c>
      <c r="B1812" t="s">
        <v>32</v>
      </c>
      <c r="C1812">
        <v>20800</v>
      </c>
      <c r="D1812" t="s">
        <v>41</v>
      </c>
      <c r="E1812">
        <v>1</v>
      </c>
      <c r="H1812">
        <v>1</v>
      </c>
      <c r="I1812">
        <v>1</v>
      </c>
      <c r="N1812">
        <v>1</v>
      </c>
    </row>
    <row r="1813" spans="1:22" x14ac:dyDescent="0.25">
      <c r="A1813" s="1">
        <v>43887.573611111111</v>
      </c>
      <c r="B1813" t="s">
        <v>32</v>
      </c>
      <c r="C1813">
        <v>14500</v>
      </c>
      <c r="D1813" t="s">
        <v>40</v>
      </c>
      <c r="H1813">
        <v>1</v>
      </c>
      <c r="L1813">
        <v>1</v>
      </c>
      <c r="S1813">
        <v>1</v>
      </c>
    </row>
    <row r="1814" spans="1:22" x14ac:dyDescent="0.25">
      <c r="A1814" s="1">
        <v>43887.603472222225</v>
      </c>
      <c r="B1814" t="s">
        <v>32</v>
      </c>
      <c r="C1814">
        <v>23300</v>
      </c>
      <c r="D1814" t="s">
        <v>40</v>
      </c>
      <c r="E1814">
        <v>1</v>
      </c>
      <c r="F1814">
        <v>1</v>
      </c>
      <c r="J1814">
        <v>1</v>
      </c>
      <c r="K1814">
        <v>1</v>
      </c>
      <c r="L1814">
        <v>1</v>
      </c>
    </row>
    <row r="1815" spans="1:22" x14ac:dyDescent="0.25">
      <c r="A1815" s="1">
        <v>43887.611111111109</v>
      </c>
      <c r="B1815" t="s">
        <v>32</v>
      </c>
      <c r="C1815">
        <v>17100</v>
      </c>
      <c r="D1815" t="s">
        <v>41</v>
      </c>
      <c r="E1815">
        <v>2</v>
      </c>
      <c r="M1815">
        <v>1</v>
      </c>
    </row>
    <row r="1816" spans="1:22" x14ac:dyDescent="0.25">
      <c r="A1816" s="1">
        <v>43887.65902777778</v>
      </c>
      <c r="B1816" t="s">
        <v>32</v>
      </c>
      <c r="C1816">
        <v>21200</v>
      </c>
      <c r="D1816" t="s">
        <v>45</v>
      </c>
      <c r="E1816">
        <v>4</v>
      </c>
    </row>
    <row r="1817" spans="1:22" x14ac:dyDescent="0.25">
      <c r="A1817" s="1">
        <v>43887.675694444442</v>
      </c>
      <c r="B1817" t="s">
        <v>32</v>
      </c>
      <c r="C1817">
        <v>27900</v>
      </c>
      <c r="D1817" t="s">
        <v>46</v>
      </c>
      <c r="E1817">
        <v>3</v>
      </c>
      <c r="I1817">
        <v>2</v>
      </c>
      <c r="N1817">
        <v>1</v>
      </c>
    </row>
    <row r="1818" spans="1:22" x14ac:dyDescent="0.25">
      <c r="A1818" s="1">
        <v>43888.46875</v>
      </c>
      <c r="B1818" t="s">
        <v>27</v>
      </c>
      <c r="C1818">
        <v>23300</v>
      </c>
      <c r="D1818" t="s">
        <v>38</v>
      </c>
      <c r="E1818">
        <v>1</v>
      </c>
      <c r="F1818">
        <v>1</v>
      </c>
      <c r="I1818">
        <v>2</v>
      </c>
      <c r="T1818">
        <v>1</v>
      </c>
    </row>
    <row r="1819" spans="1:22" x14ac:dyDescent="0.25">
      <c r="A1819" s="1">
        <v>43888.474305555559</v>
      </c>
      <c r="B1819" t="s">
        <v>27</v>
      </c>
      <c r="C1819">
        <v>23800</v>
      </c>
      <c r="D1819" t="s">
        <v>46</v>
      </c>
      <c r="E1819">
        <v>1</v>
      </c>
      <c r="H1819">
        <v>2</v>
      </c>
      <c r="K1819">
        <v>1</v>
      </c>
      <c r="V1819">
        <v>1</v>
      </c>
    </row>
    <row r="1820" spans="1:22" x14ac:dyDescent="0.25">
      <c r="A1820" s="1">
        <v>43888.474999999999</v>
      </c>
      <c r="B1820" t="s">
        <v>27</v>
      </c>
      <c r="C1820">
        <v>15300</v>
      </c>
      <c r="D1820" t="s">
        <v>45</v>
      </c>
      <c r="E1820">
        <v>1</v>
      </c>
      <c r="K1820">
        <v>1</v>
      </c>
      <c r="L1820">
        <v>1</v>
      </c>
    </row>
    <row r="1821" spans="1:22" x14ac:dyDescent="0.25">
      <c r="A1821" s="1">
        <v>43888.475694444445</v>
      </c>
      <c r="B1821" t="s">
        <v>27</v>
      </c>
      <c r="C1821">
        <v>23100</v>
      </c>
      <c r="D1821" t="s">
        <v>34</v>
      </c>
      <c r="E1821">
        <v>2</v>
      </c>
      <c r="I1821">
        <v>1</v>
      </c>
      <c r="M1821">
        <v>1</v>
      </c>
      <c r="V1821">
        <v>1</v>
      </c>
    </row>
    <row r="1822" spans="1:22" x14ac:dyDescent="0.25">
      <c r="A1822" s="1">
        <v>43888.476388888892</v>
      </c>
      <c r="B1822" t="s">
        <v>27</v>
      </c>
      <c r="C1822">
        <v>20900</v>
      </c>
      <c r="D1822" t="s">
        <v>38</v>
      </c>
      <c r="E1822">
        <v>2</v>
      </c>
      <c r="K1822">
        <v>1</v>
      </c>
      <c r="R1822">
        <v>1</v>
      </c>
    </row>
    <row r="1823" spans="1:22" x14ac:dyDescent="0.25">
      <c r="A1823" s="1">
        <v>43888.50277777778</v>
      </c>
      <c r="B1823" t="s">
        <v>27</v>
      </c>
      <c r="C1823">
        <v>14800</v>
      </c>
      <c r="D1823" t="s">
        <v>40</v>
      </c>
      <c r="K1823">
        <v>2</v>
      </c>
      <c r="R1823">
        <v>1</v>
      </c>
    </row>
    <row r="1824" spans="1:22" x14ac:dyDescent="0.25">
      <c r="A1824" s="1">
        <v>43888.513888888891</v>
      </c>
      <c r="B1824" t="s">
        <v>27</v>
      </c>
      <c r="C1824">
        <v>19800</v>
      </c>
      <c r="D1824" t="s">
        <v>34</v>
      </c>
      <c r="E1824">
        <v>1</v>
      </c>
      <c r="F1824">
        <v>1</v>
      </c>
      <c r="K1824">
        <v>1</v>
      </c>
      <c r="T1824">
        <v>1</v>
      </c>
    </row>
    <row r="1825" spans="1:27" x14ac:dyDescent="0.25">
      <c r="A1825" s="1">
        <v>43888.598611111112</v>
      </c>
      <c r="B1825" t="s">
        <v>27</v>
      </c>
      <c r="C1825">
        <v>22000</v>
      </c>
      <c r="D1825" t="s">
        <v>35</v>
      </c>
      <c r="F1825">
        <v>1</v>
      </c>
      <c r="H1825">
        <v>1</v>
      </c>
      <c r="J1825">
        <v>1</v>
      </c>
      <c r="M1825">
        <v>1</v>
      </c>
      <c r="V1825">
        <v>1</v>
      </c>
    </row>
    <row r="1826" spans="1:27" x14ac:dyDescent="0.25">
      <c r="A1826" s="1">
        <v>43888.65625</v>
      </c>
      <c r="B1826" t="s">
        <v>27</v>
      </c>
      <c r="C1826">
        <v>15100</v>
      </c>
      <c r="D1826" t="s">
        <v>45</v>
      </c>
      <c r="E1826">
        <v>2</v>
      </c>
      <c r="F1826">
        <v>1</v>
      </c>
    </row>
    <row r="1827" spans="1:27" x14ac:dyDescent="0.25">
      <c r="A1827" s="1">
        <v>43888.657638888886</v>
      </c>
      <c r="B1827" t="s">
        <v>27</v>
      </c>
      <c r="C1827">
        <v>19600</v>
      </c>
      <c r="D1827" t="s">
        <v>37</v>
      </c>
      <c r="E1827">
        <v>2</v>
      </c>
      <c r="M1827">
        <v>1</v>
      </c>
      <c r="V1827">
        <v>1</v>
      </c>
    </row>
    <row r="1828" spans="1:27" x14ac:dyDescent="0.25">
      <c r="A1828" s="1">
        <v>43889.459722222222</v>
      </c>
      <c r="B1828" t="s">
        <v>28</v>
      </c>
      <c r="C1828">
        <v>33800</v>
      </c>
      <c r="D1828" t="s">
        <v>41</v>
      </c>
      <c r="E1828">
        <v>1</v>
      </c>
      <c r="F1828">
        <v>1</v>
      </c>
      <c r="H1828">
        <v>1</v>
      </c>
      <c r="J1828">
        <v>1</v>
      </c>
      <c r="L1828">
        <v>2</v>
      </c>
      <c r="T1828">
        <v>1</v>
      </c>
    </row>
    <row r="1829" spans="1:27" x14ac:dyDescent="0.25">
      <c r="A1829" s="1">
        <v>43889.464583333334</v>
      </c>
      <c r="B1829" t="s">
        <v>28</v>
      </c>
      <c r="C1829">
        <v>25100</v>
      </c>
      <c r="D1829" t="s">
        <v>39</v>
      </c>
      <c r="E1829">
        <v>2</v>
      </c>
      <c r="K1829">
        <v>1</v>
      </c>
      <c r="L1829">
        <v>1</v>
      </c>
      <c r="W1829">
        <v>2</v>
      </c>
    </row>
    <row r="1830" spans="1:27" x14ac:dyDescent="0.25">
      <c r="A1830" s="1">
        <v>43889.464583333334</v>
      </c>
      <c r="B1830" t="s">
        <v>28</v>
      </c>
      <c r="C1830">
        <v>23100</v>
      </c>
      <c r="D1830" t="s">
        <v>38</v>
      </c>
      <c r="E1830">
        <v>2</v>
      </c>
      <c r="F1830">
        <v>1</v>
      </c>
      <c r="I1830">
        <v>1</v>
      </c>
      <c r="M1830">
        <v>1</v>
      </c>
    </row>
    <row r="1831" spans="1:27" x14ac:dyDescent="0.25">
      <c r="A1831" s="1">
        <v>43889.467361111114</v>
      </c>
      <c r="B1831" t="s">
        <v>28</v>
      </c>
      <c r="C1831">
        <v>20100</v>
      </c>
      <c r="D1831" t="s">
        <v>37</v>
      </c>
      <c r="E1831">
        <v>2</v>
      </c>
      <c r="L1831">
        <v>1</v>
      </c>
      <c r="S1831">
        <v>1</v>
      </c>
    </row>
    <row r="1832" spans="1:27" x14ac:dyDescent="0.25">
      <c r="A1832" s="1">
        <v>43889.494444444441</v>
      </c>
      <c r="B1832" t="s">
        <v>28</v>
      </c>
      <c r="C1832">
        <v>16500</v>
      </c>
      <c r="D1832" t="s">
        <v>35</v>
      </c>
      <c r="F1832">
        <v>2</v>
      </c>
      <c r="G1832">
        <v>2</v>
      </c>
      <c r="X1832">
        <v>1</v>
      </c>
    </row>
    <row r="1833" spans="1:27" x14ac:dyDescent="0.25">
      <c r="A1833" s="1">
        <v>43889.495833333334</v>
      </c>
      <c r="B1833" t="s">
        <v>28</v>
      </c>
      <c r="C1833">
        <v>14800</v>
      </c>
      <c r="D1833" t="s">
        <v>39</v>
      </c>
      <c r="E1833">
        <v>1</v>
      </c>
      <c r="F1833">
        <v>1</v>
      </c>
      <c r="X1833">
        <v>1</v>
      </c>
    </row>
    <row r="1834" spans="1:27" x14ac:dyDescent="0.25">
      <c r="A1834" s="1">
        <v>43889.50277777778</v>
      </c>
      <c r="B1834" t="s">
        <v>28</v>
      </c>
      <c r="C1834">
        <v>20300</v>
      </c>
      <c r="D1834" t="s">
        <v>40</v>
      </c>
      <c r="E1834">
        <v>1</v>
      </c>
      <c r="F1834">
        <v>1</v>
      </c>
      <c r="G1834">
        <v>1</v>
      </c>
      <c r="K1834">
        <v>1</v>
      </c>
      <c r="L1834">
        <v>1</v>
      </c>
    </row>
    <row r="1835" spans="1:27" x14ac:dyDescent="0.25">
      <c r="A1835" s="1">
        <v>43889.506944444445</v>
      </c>
      <c r="B1835" t="s">
        <v>28</v>
      </c>
      <c r="C1835">
        <v>24500</v>
      </c>
      <c r="D1835" t="s">
        <v>49</v>
      </c>
      <c r="F1835">
        <v>1</v>
      </c>
      <c r="H1835">
        <v>3</v>
      </c>
      <c r="M1835">
        <v>1</v>
      </c>
      <c r="W1835">
        <v>1</v>
      </c>
    </row>
    <row r="1836" spans="1:27" x14ac:dyDescent="0.25">
      <c r="A1836" s="1">
        <v>43889.519444444442</v>
      </c>
      <c r="B1836" t="s">
        <v>28</v>
      </c>
      <c r="C1836">
        <v>51100</v>
      </c>
      <c r="D1836" t="s">
        <v>34</v>
      </c>
      <c r="E1836">
        <v>2</v>
      </c>
      <c r="H1836">
        <v>1</v>
      </c>
      <c r="V1836">
        <v>2</v>
      </c>
      <c r="X1836">
        <v>4</v>
      </c>
      <c r="Y1836">
        <v>1</v>
      </c>
      <c r="AA1836">
        <v>1</v>
      </c>
    </row>
    <row r="1837" spans="1:27" x14ac:dyDescent="0.25">
      <c r="A1837" s="1">
        <v>43889.539583333331</v>
      </c>
      <c r="B1837" t="s">
        <v>28</v>
      </c>
      <c r="C1837">
        <v>19600</v>
      </c>
      <c r="D1837" t="s">
        <v>35</v>
      </c>
      <c r="E1837">
        <v>2</v>
      </c>
      <c r="F1837">
        <v>1</v>
      </c>
      <c r="K1837">
        <v>1</v>
      </c>
    </row>
    <row r="1838" spans="1:27" x14ac:dyDescent="0.25">
      <c r="A1838" s="1">
        <v>43889.55972222222</v>
      </c>
      <c r="B1838" t="s">
        <v>28</v>
      </c>
      <c r="C1838">
        <v>18000</v>
      </c>
      <c r="D1838" t="s">
        <v>35</v>
      </c>
      <c r="I1838">
        <v>2</v>
      </c>
      <c r="N1838">
        <v>2</v>
      </c>
    </row>
    <row r="1839" spans="1:27" x14ac:dyDescent="0.25">
      <c r="A1839" s="1">
        <v>43889.566666666666</v>
      </c>
      <c r="B1839" t="s">
        <v>28</v>
      </c>
      <c r="C1839">
        <v>16100</v>
      </c>
      <c r="D1839" t="s">
        <v>34</v>
      </c>
      <c r="E1839">
        <v>2</v>
      </c>
      <c r="V1839">
        <v>1</v>
      </c>
    </row>
    <row r="1840" spans="1:27" x14ac:dyDescent="0.25">
      <c r="A1840" s="1">
        <v>43889.659722222219</v>
      </c>
      <c r="B1840" t="s">
        <v>28</v>
      </c>
      <c r="C1840">
        <v>17800</v>
      </c>
      <c r="D1840" t="s">
        <v>40</v>
      </c>
      <c r="E1840">
        <v>1</v>
      </c>
      <c r="Q1840">
        <v>1</v>
      </c>
      <c r="W1840">
        <v>1</v>
      </c>
      <c r="AA1840">
        <v>1</v>
      </c>
    </row>
    <row r="1841" spans="1:24" x14ac:dyDescent="0.25">
      <c r="A1841" s="1">
        <v>43889.689583333333</v>
      </c>
      <c r="B1841" t="s">
        <v>28</v>
      </c>
      <c r="C1841">
        <v>15600</v>
      </c>
      <c r="D1841" t="s">
        <v>39</v>
      </c>
      <c r="E1841">
        <v>1</v>
      </c>
      <c r="R1841">
        <v>1</v>
      </c>
      <c r="T1841">
        <v>1</v>
      </c>
    </row>
    <row r="1842" spans="1:24" x14ac:dyDescent="0.25">
      <c r="A1842" s="1">
        <v>43889.706944444442</v>
      </c>
      <c r="B1842" t="s">
        <v>28</v>
      </c>
      <c r="C1842">
        <v>20600</v>
      </c>
      <c r="D1842" t="s">
        <v>34</v>
      </c>
      <c r="E1842">
        <v>2</v>
      </c>
      <c r="V1842">
        <v>2</v>
      </c>
    </row>
    <row r="1843" spans="1:24" x14ac:dyDescent="0.25">
      <c r="A1843" s="1">
        <v>43890.460416666669</v>
      </c>
      <c r="B1843" t="s">
        <v>29</v>
      </c>
      <c r="C1843">
        <v>20600</v>
      </c>
      <c r="D1843" t="s">
        <v>35</v>
      </c>
      <c r="E1843">
        <v>2</v>
      </c>
      <c r="K1843">
        <v>1</v>
      </c>
      <c r="V1843">
        <v>1</v>
      </c>
    </row>
    <row r="1844" spans="1:24" x14ac:dyDescent="0.25">
      <c r="A1844" s="1">
        <v>43890.464583333334</v>
      </c>
      <c r="B1844" t="s">
        <v>29</v>
      </c>
      <c r="C1844">
        <v>17300</v>
      </c>
      <c r="D1844" t="s">
        <v>35</v>
      </c>
      <c r="E1844">
        <v>1</v>
      </c>
      <c r="M1844">
        <v>1</v>
      </c>
      <c r="Q1844">
        <v>1</v>
      </c>
      <c r="W1844">
        <v>1</v>
      </c>
    </row>
    <row r="1845" spans="1:24" x14ac:dyDescent="0.25">
      <c r="A1845" s="1">
        <v>43890.468055555553</v>
      </c>
      <c r="B1845" t="s">
        <v>29</v>
      </c>
      <c r="C1845">
        <v>16100</v>
      </c>
      <c r="D1845" t="s">
        <v>34</v>
      </c>
      <c r="E1845">
        <v>2</v>
      </c>
      <c r="V1845">
        <v>1</v>
      </c>
    </row>
    <row r="1846" spans="1:24" x14ac:dyDescent="0.25">
      <c r="A1846" s="1">
        <v>43890.482638888891</v>
      </c>
      <c r="B1846" t="s">
        <v>29</v>
      </c>
      <c r="C1846">
        <v>16300</v>
      </c>
      <c r="D1846" t="s">
        <v>38</v>
      </c>
      <c r="E1846">
        <v>1</v>
      </c>
      <c r="H1846">
        <v>1</v>
      </c>
      <c r="S1846">
        <v>1</v>
      </c>
    </row>
    <row r="1847" spans="1:24" x14ac:dyDescent="0.25">
      <c r="A1847" s="1">
        <v>43890.530555555553</v>
      </c>
      <c r="B1847" t="s">
        <v>29</v>
      </c>
      <c r="C1847">
        <v>23600</v>
      </c>
      <c r="D1847" t="s">
        <v>35</v>
      </c>
      <c r="E1847">
        <v>2</v>
      </c>
      <c r="H1847">
        <v>3</v>
      </c>
    </row>
    <row r="1848" spans="1:24" x14ac:dyDescent="0.25">
      <c r="A1848" s="1">
        <v>43890.533333333333</v>
      </c>
      <c r="B1848" t="s">
        <v>29</v>
      </c>
      <c r="C1848">
        <v>19000</v>
      </c>
      <c r="D1848" t="s">
        <v>40</v>
      </c>
      <c r="F1848">
        <v>1</v>
      </c>
      <c r="J1848">
        <v>1</v>
      </c>
      <c r="N1848">
        <v>1</v>
      </c>
      <c r="X1848">
        <v>1</v>
      </c>
    </row>
    <row r="1849" spans="1:24" x14ac:dyDescent="0.25">
      <c r="A1849" s="1">
        <v>43890.53402777778</v>
      </c>
      <c r="B1849" t="s">
        <v>29</v>
      </c>
      <c r="C1849">
        <v>18500</v>
      </c>
      <c r="D1849" t="s">
        <v>43</v>
      </c>
      <c r="F1849">
        <v>1</v>
      </c>
      <c r="L1849">
        <v>1</v>
      </c>
      <c r="N1849">
        <v>1</v>
      </c>
      <c r="S1849">
        <v>1</v>
      </c>
    </row>
    <row r="1850" spans="1:24" x14ac:dyDescent="0.25">
      <c r="A1850" s="1">
        <v>43890.536111111112</v>
      </c>
      <c r="B1850" t="s">
        <v>29</v>
      </c>
      <c r="C1850">
        <v>21300</v>
      </c>
      <c r="D1850" t="s">
        <v>40</v>
      </c>
      <c r="E1850">
        <v>2</v>
      </c>
      <c r="F1850">
        <v>1</v>
      </c>
      <c r="I1850">
        <v>1</v>
      </c>
      <c r="M1850">
        <v>1</v>
      </c>
    </row>
    <row r="1851" spans="1:24" x14ac:dyDescent="0.25">
      <c r="A1851" s="1">
        <v>43890.537499999999</v>
      </c>
      <c r="B1851" t="s">
        <v>29</v>
      </c>
      <c r="C1851">
        <v>21800</v>
      </c>
      <c r="D1851" t="s">
        <v>39</v>
      </c>
      <c r="E1851">
        <v>1</v>
      </c>
      <c r="F1851">
        <v>2</v>
      </c>
      <c r="I1851">
        <v>1</v>
      </c>
      <c r="K1851">
        <v>1</v>
      </c>
    </row>
    <row r="1852" spans="1:24" x14ac:dyDescent="0.25">
      <c r="A1852" s="1">
        <v>43890.599305555559</v>
      </c>
      <c r="B1852" t="s">
        <v>29</v>
      </c>
      <c r="C1852">
        <v>22800</v>
      </c>
      <c r="D1852" t="s">
        <v>39</v>
      </c>
      <c r="E1852">
        <v>2</v>
      </c>
      <c r="G1852">
        <v>1</v>
      </c>
      <c r="I1852">
        <v>1</v>
      </c>
      <c r="M1852">
        <v>1</v>
      </c>
    </row>
    <row r="1853" spans="1:24" x14ac:dyDescent="0.25">
      <c r="A1853" s="1">
        <v>43890.600694444445</v>
      </c>
      <c r="B1853" t="s">
        <v>29</v>
      </c>
      <c r="C1853">
        <v>15300</v>
      </c>
      <c r="D1853" t="s">
        <v>40</v>
      </c>
      <c r="E1853">
        <v>1</v>
      </c>
      <c r="L1853">
        <v>1</v>
      </c>
      <c r="S1853">
        <v>1</v>
      </c>
    </row>
    <row r="1854" spans="1:24" x14ac:dyDescent="0.25">
      <c r="A1854" s="1">
        <v>43890.621527777781</v>
      </c>
      <c r="B1854" t="s">
        <v>29</v>
      </c>
      <c r="C1854">
        <v>18000</v>
      </c>
      <c r="D1854" t="s">
        <v>45</v>
      </c>
      <c r="F1854">
        <v>1</v>
      </c>
      <c r="M1854">
        <v>1</v>
      </c>
      <c r="Q1854">
        <v>1</v>
      </c>
      <c r="S1854">
        <v>1</v>
      </c>
    </row>
    <row r="1855" spans="1:24" x14ac:dyDescent="0.25">
      <c r="A1855" s="1">
        <v>43890.648611111108</v>
      </c>
      <c r="B1855" t="s">
        <v>29</v>
      </c>
      <c r="C1855">
        <v>19300</v>
      </c>
      <c r="D1855" t="s">
        <v>35</v>
      </c>
      <c r="E1855">
        <v>1</v>
      </c>
      <c r="H1855">
        <v>2</v>
      </c>
      <c r="N1855">
        <v>1</v>
      </c>
    </row>
    <row r="1856" spans="1:24" x14ac:dyDescent="0.25">
      <c r="A1856" s="1">
        <v>43890.688194444447</v>
      </c>
      <c r="B1856" t="s">
        <v>29</v>
      </c>
      <c r="C1856">
        <v>23600</v>
      </c>
      <c r="D1856" t="s">
        <v>40</v>
      </c>
      <c r="E1856">
        <v>1</v>
      </c>
      <c r="H1856">
        <v>2</v>
      </c>
      <c r="R1856">
        <v>1</v>
      </c>
      <c r="T1856">
        <v>1</v>
      </c>
    </row>
    <row r="1857" spans="1:27" x14ac:dyDescent="0.25">
      <c r="A1857" s="1">
        <v>43891.462500000001</v>
      </c>
      <c r="B1857" t="s">
        <v>30</v>
      </c>
      <c r="C1857">
        <v>34100</v>
      </c>
      <c r="D1857" t="s">
        <v>39</v>
      </c>
      <c r="E1857">
        <v>2</v>
      </c>
      <c r="K1857">
        <v>1</v>
      </c>
      <c r="Q1857">
        <v>1</v>
      </c>
      <c r="V1857">
        <v>2</v>
      </c>
      <c r="X1857">
        <v>1</v>
      </c>
    </row>
    <row r="1858" spans="1:27" x14ac:dyDescent="0.25">
      <c r="A1858" s="1">
        <v>43891.462500000001</v>
      </c>
      <c r="B1858" t="s">
        <v>30</v>
      </c>
      <c r="C1858">
        <v>29800</v>
      </c>
      <c r="D1858" t="s">
        <v>39</v>
      </c>
      <c r="E1858">
        <v>1</v>
      </c>
      <c r="F1858">
        <v>1</v>
      </c>
      <c r="I1858">
        <v>1</v>
      </c>
      <c r="J1858">
        <v>3</v>
      </c>
      <c r="W1858">
        <v>1</v>
      </c>
    </row>
    <row r="1859" spans="1:27" x14ac:dyDescent="0.25">
      <c r="A1859" s="1">
        <v>43891.468055555553</v>
      </c>
      <c r="B1859" t="s">
        <v>30</v>
      </c>
      <c r="C1859">
        <v>23800</v>
      </c>
      <c r="D1859" t="s">
        <v>39</v>
      </c>
      <c r="E1859">
        <v>1</v>
      </c>
      <c r="H1859">
        <v>2</v>
      </c>
      <c r="K1859">
        <v>1</v>
      </c>
      <c r="N1859">
        <v>1</v>
      </c>
    </row>
    <row r="1860" spans="1:27" x14ac:dyDescent="0.25">
      <c r="A1860" s="1">
        <v>43891.470833333333</v>
      </c>
      <c r="B1860" t="s">
        <v>30</v>
      </c>
      <c r="C1860">
        <v>21100</v>
      </c>
      <c r="D1860" t="s">
        <v>36</v>
      </c>
      <c r="E1860">
        <v>2</v>
      </c>
      <c r="H1860">
        <v>1</v>
      </c>
      <c r="J1860">
        <v>1</v>
      </c>
    </row>
    <row r="1861" spans="1:27" x14ac:dyDescent="0.25">
      <c r="A1861" s="1">
        <v>43891.476388888892</v>
      </c>
      <c r="B1861" t="s">
        <v>30</v>
      </c>
      <c r="C1861">
        <v>14000</v>
      </c>
      <c r="D1861" t="s">
        <v>37</v>
      </c>
      <c r="F1861">
        <v>1</v>
      </c>
      <c r="L1861">
        <v>1</v>
      </c>
      <c r="V1861">
        <v>1</v>
      </c>
    </row>
    <row r="1862" spans="1:27" x14ac:dyDescent="0.25">
      <c r="A1862" s="1">
        <v>43891.490972222222</v>
      </c>
      <c r="B1862" t="s">
        <v>30</v>
      </c>
      <c r="C1862">
        <v>41800</v>
      </c>
      <c r="D1862" t="s">
        <v>46</v>
      </c>
      <c r="E1862">
        <v>1</v>
      </c>
      <c r="K1862">
        <v>2</v>
      </c>
      <c r="L1862">
        <v>2</v>
      </c>
      <c r="S1862">
        <v>1</v>
      </c>
      <c r="V1862">
        <v>1</v>
      </c>
      <c r="X1862">
        <v>1</v>
      </c>
      <c r="Y1862">
        <v>1</v>
      </c>
    </row>
    <row r="1863" spans="1:27" x14ac:dyDescent="0.25">
      <c r="A1863" s="1">
        <v>43891.509027777778</v>
      </c>
      <c r="B1863" t="s">
        <v>30</v>
      </c>
      <c r="C1863">
        <v>14800</v>
      </c>
      <c r="D1863" t="s">
        <v>35</v>
      </c>
      <c r="E1863">
        <v>1</v>
      </c>
      <c r="F1863">
        <v>1</v>
      </c>
      <c r="V1863">
        <v>1</v>
      </c>
    </row>
    <row r="1864" spans="1:27" x14ac:dyDescent="0.25">
      <c r="A1864" s="1">
        <v>43891.513194444444</v>
      </c>
      <c r="B1864" t="s">
        <v>30</v>
      </c>
      <c r="C1864">
        <v>20800</v>
      </c>
      <c r="D1864" t="s">
        <v>33</v>
      </c>
      <c r="E1864">
        <v>1</v>
      </c>
      <c r="F1864">
        <v>1</v>
      </c>
      <c r="G1864">
        <v>1</v>
      </c>
      <c r="N1864">
        <v>1</v>
      </c>
      <c r="S1864">
        <v>1</v>
      </c>
    </row>
    <row r="1865" spans="1:27" x14ac:dyDescent="0.25">
      <c r="A1865" s="1">
        <v>43891.53125</v>
      </c>
      <c r="B1865" t="s">
        <v>30</v>
      </c>
      <c r="C1865">
        <v>22300</v>
      </c>
      <c r="D1865" t="s">
        <v>34</v>
      </c>
      <c r="E1865">
        <v>1</v>
      </c>
      <c r="F1865">
        <v>1</v>
      </c>
      <c r="H1865">
        <v>1</v>
      </c>
      <c r="I1865">
        <v>1</v>
      </c>
      <c r="K1865">
        <v>1</v>
      </c>
    </row>
    <row r="1866" spans="1:27" x14ac:dyDescent="0.25">
      <c r="A1866" s="1">
        <v>43891.548611111109</v>
      </c>
      <c r="B1866" t="s">
        <v>30</v>
      </c>
      <c r="C1866">
        <v>33400</v>
      </c>
      <c r="D1866" t="s">
        <v>38</v>
      </c>
      <c r="E1866">
        <v>3</v>
      </c>
      <c r="M1866">
        <v>2</v>
      </c>
      <c r="V1866">
        <v>2</v>
      </c>
    </row>
    <row r="1867" spans="1:27" x14ac:dyDescent="0.25">
      <c r="A1867" s="1">
        <v>43891.557638888888</v>
      </c>
      <c r="B1867" t="s">
        <v>30</v>
      </c>
      <c r="C1867">
        <v>16300</v>
      </c>
      <c r="D1867" t="s">
        <v>41</v>
      </c>
      <c r="E1867">
        <v>1</v>
      </c>
      <c r="F1867">
        <v>1</v>
      </c>
      <c r="L1867">
        <v>1</v>
      </c>
    </row>
    <row r="1868" spans="1:27" x14ac:dyDescent="0.25">
      <c r="A1868" s="1">
        <v>43891.563888888886</v>
      </c>
      <c r="B1868" t="s">
        <v>30</v>
      </c>
      <c r="C1868">
        <v>24800</v>
      </c>
      <c r="D1868" t="s">
        <v>36</v>
      </c>
      <c r="E1868">
        <v>1</v>
      </c>
      <c r="F1868">
        <v>1</v>
      </c>
      <c r="K1868">
        <v>1</v>
      </c>
      <c r="S1868">
        <v>1</v>
      </c>
      <c r="V1868">
        <v>1</v>
      </c>
    </row>
    <row r="1869" spans="1:27" x14ac:dyDescent="0.25">
      <c r="A1869" s="1">
        <v>43891.595138888886</v>
      </c>
      <c r="B1869" t="s">
        <v>30</v>
      </c>
      <c r="C1869">
        <v>20800</v>
      </c>
      <c r="D1869" t="s">
        <v>39</v>
      </c>
      <c r="E1869">
        <v>1</v>
      </c>
      <c r="T1869">
        <v>1</v>
      </c>
      <c r="X1869">
        <v>2</v>
      </c>
    </row>
    <row r="1870" spans="1:27" x14ac:dyDescent="0.25">
      <c r="A1870" s="1">
        <v>43891.59652777778</v>
      </c>
      <c r="B1870" t="s">
        <v>30</v>
      </c>
      <c r="C1870">
        <v>23500</v>
      </c>
      <c r="D1870" t="s">
        <v>34</v>
      </c>
      <c r="F1870">
        <v>1</v>
      </c>
      <c r="J1870">
        <v>1</v>
      </c>
      <c r="K1870">
        <v>1</v>
      </c>
      <c r="V1870">
        <v>1</v>
      </c>
      <c r="X1870">
        <v>1</v>
      </c>
    </row>
    <row r="1871" spans="1:27" x14ac:dyDescent="0.25">
      <c r="A1871" s="1">
        <v>43891.602083333331</v>
      </c>
      <c r="B1871" t="s">
        <v>30</v>
      </c>
      <c r="C1871">
        <v>27300</v>
      </c>
      <c r="D1871" t="s">
        <v>40</v>
      </c>
      <c r="E1871">
        <v>1</v>
      </c>
      <c r="H1871">
        <v>2</v>
      </c>
      <c r="I1871">
        <v>1</v>
      </c>
      <c r="T1871">
        <v>1</v>
      </c>
      <c r="AA1871">
        <v>1</v>
      </c>
    </row>
    <row r="1872" spans="1:27" x14ac:dyDescent="0.25">
      <c r="A1872" s="1">
        <v>43891.622916666667</v>
      </c>
      <c r="B1872" t="s">
        <v>30</v>
      </c>
      <c r="C1872">
        <v>14500</v>
      </c>
      <c r="D1872" t="s">
        <v>35</v>
      </c>
      <c r="H1872">
        <v>2</v>
      </c>
      <c r="K1872">
        <v>1</v>
      </c>
    </row>
    <row r="1873" spans="1:23" x14ac:dyDescent="0.25">
      <c r="A1873" s="1">
        <v>43891.636111111111</v>
      </c>
      <c r="B1873" t="s">
        <v>30</v>
      </c>
      <c r="C1873">
        <v>20300</v>
      </c>
      <c r="D1873" t="s">
        <v>43</v>
      </c>
      <c r="E1873">
        <v>1</v>
      </c>
      <c r="I1873">
        <v>1</v>
      </c>
      <c r="R1873">
        <v>1</v>
      </c>
      <c r="V1873">
        <v>1</v>
      </c>
      <c r="W1873">
        <v>1</v>
      </c>
    </row>
    <row r="1874" spans="1:23" x14ac:dyDescent="0.25">
      <c r="A1874" s="1">
        <v>43892.518055555556</v>
      </c>
      <c r="B1874" t="s">
        <v>31</v>
      </c>
      <c r="C1874">
        <v>31400</v>
      </c>
      <c r="D1874" t="s">
        <v>39</v>
      </c>
      <c r="E1874">
        <v>3</v>
      </c>
      <c r="F1874">
        <v>3</v>
      </c>
      <c r="S1874">
        <v>1</v>
      </c>
    </row>
    <row r="1875" spans="1:23" x14ac:dyDescent="0.25">
      <c r="A1875" s="1">
        <v>43892.519444444442</v>
      </c>
      <c r="B1875" t="s">
        <v>31</v>
      </c>
      <c r="C1875">
        <v>14800</v>
      </c>
      <c r="D1875" t="s">
        <v>46</v>
      </c>
      <c r="E1875">
        <v>1</v>
      </c>
      <c r="F1875">
        <v>1</v>
      </c>
      <c r="K1875">
        <v>1</v>
      </c>
    </row>
    <row r="1876" spans="1:23" x14ac:dyDescent="0.25">
      <c r="A1876" s="1">
        <v>43892.535416666666</v>
      </c>
      <c r="B1876" t="s">
        <v>31</v>
      </c>
      <c r="C1876">
        <v>27800</v>
      </c>
      <c r="D1876" t="s">
        <v>36</v>
      </c>
      <c r="E1876">
        <v>2</v>
      </c>
      <c r="F1876">
        <v>2</v>
      </c>
      <c r="Q1876">
        <v>1</v>
      </c>
      <c r="V1876">
        <v>1</v>
      </c>
    </row>
    <row r="1877" spans="1:23" x14ac:dyDescent="0.25">
      <c r="A1877" s="1">
        <v>43892.541666666664</v>
      </c>
      <c r="B1877" t="s">
        <v>31</v>
      </c>
      <c r="C1877">
        <v>15800</v>
      </c>
      <c r="D1877" t="s">
        <v>36</v>
      </c>
      <c r="E1877">
        <v>1</v>
      </c>
      <c r="F1877">
        <v>1</v>
      </c>
      <c r="V1877">
        <v>1</v>
      </c>
    </row>
    <row r="1878" spans="1:23" x14ac:dyDescent="0.25">
      <c r="A1878" s="1">
        <v>43892.541666666664</v>
      </c>
      <c r="B1878" t="s">
        <v>31</v>
      </c>
      <c r="C1878">
        <v>18300</v>
      </c>
      <c r="D1878" t="s">
        <v>39</v>
      </c>
      <c r="E1878">
        <v>1</v>
      </c>
      <c r="F1878">
        <v>1</v>
      </c>
      <c r="K1878">
        <v>1</v>
      </c>
      <c r="M1878">
        <v>1</v>
      </c>
    </row>
    <row r="1879" spans="1:23" x14ac:dyDescent="0.25">
      <c r="A1879" s="1">
        <v>43892.541666666664</v>
      </c>
      <c r="B1879" t="s">
        <v>31</v>
      </c>
      <c r="C1879">
        <v>20000</v>
      </c>
      <c r="D1879" t="s">
        <v>41</v>
      </c>
      <c r="F1879">
        <v>1</v>
      </c>
      <c r="K1879">
        <v>2</v>
      </c>
      <c r="M1879">
        <v>1</v>
      </c>
    </row>
    <row r="1880" spans="1:23" x14ac:dyDescent="0.25">
      <c r="A1880" s="1">
        <v>43892.563888888886</v>
      </c>
      <c r="B1880" t="s">
        <v>31</v>
      </c>
      <c r="C1880">
        <v>33600</v>
      </c>
      <c r="D1880" t="s">
        <v>38</v>
      </c>
      <c r="E1880">
        <v>2</v>
      </c>
      <c r="F1880">
        <v>2</v>
      </c>
      <c r="I1880">
        <v>4</v>
      </c>
    </row>
    <row r="1881" spans="1:23" x14ac:dyDescent="0.25">
      <c r="A1881" s="1">
        <v>43892.570138888892</v>
      </c>
      <c r="B1881" t="s">
        <v>31</v>
      </c>
      <c r="C1881">
        <v>20300</v>
      </c>
      <c r="D1881" t="s">
        <v>37</v>
      </c>
      <c r="E1881">
        <v>1</v>
      </c>
      <c r="F1881">
        <v>1</v>
      </c>
      <c r="G1881">
        <v>2</v>
      </c>
      <c r="I1881">
        <v>2</v>
      </c>
    </row>
    <row r="1882" spans="1:23" x14ac:dyDescent="0.25">
      <c r="A1882" s="1">
        <v>43892.583333333336</v>
      </c>
      <c r="B1882" t="s">
        <v>31</v>
      </c>
      <c r="C1882">
        <v>15300</v>
      </c>
      <c r="D1882" t="s">
        <v>40</v>
      </c>
      <c r="E1882">
        <v>1</v>
      </c>
      <c r="H1882">
        <v>1</v>
      </c>
      <c r="K1882">
        <v>1</v>
      </c>
    </row>
    <row r="1883" spans="1:23" x14ac:dyDescent="0.25">
      <c r="A1883" s="1">
        <v>43892.584722222222</v>
      </c>
      <c r="B1883" t="s">
        <v>31</v>
      </c>
      <c r="C1883">
        <v>21600</v>
      </c>
      <c r="D1883" t="s">
        <v>36</v>
      </c>
      <c r="E1883">
        <v>2</v>
      </c>
      <c r="K1883">
        <v>2</v>
      </c>
    </row>
    <row r="1884" spans="1:23" x14ac:dyDescent="0.25">
      <c r="A1884" s="1">
        <v>43892.607638888891</v>
      </c>
      <c r="B1884" t="s">
        <v>31</v>
      </c>
      <c r="C1884">
        <v>19000</v>
      </c>
      <c r="D1884" t="s">
        <v>36</v>
      </c>
      <c r="I1884">
        <v>1</v>
      </c>
      <c r="J1884">
        <v>1</v>
      </c>
      <c r="M1884">
        <v>1</v>
      </c>
      <c r="S1884">
        <v>1</v>
      </c>
    </row>
    <row r="1885" spans="1:23" x14ac:dyDescent="0.25">
      <c r="A1885" s="1">
        <v>43892.694444444445</v>
      </c>
      <c r="B1885" t="s">
        <v>31</v>
      </c>
      <c r="C1885">
        <v>16300</v>
      </c>
      <c r="D1885" t="s">
        <v>35</v>
      </c>
      <c r="E1885">
        <v>1</v>
      </c>
      <c r="T1885">
        <v>1</v>
      </c>
      <c r="V1885">
        <v>1</v>
      </c>
    </row>
    <row r="1886" spans="1:23" x14ac:dyDescent="0.25">
      <c r="A1886" s="1">
        <v>43892.711805555555</v>
      </c>
      <c r="B1886" t="s">
        <v>31</v>
      </c>
      <c r="C1886">
        <v>18800</v>
      </c>
      <c r="D1886" t="s">
        <v>38</v>
      </c>
      <c r="R1886">
        <v>1</v>
      </c>
      <c r="T1886">
        <v>1</v>
      </c>
      <c r="U1886">
        <v>1</v>
      </c>
      <c r="W1886">
        <v>1</v>
      </c>
    </row>
    <row r="1887" spans="1:23" x14ac:dyDescent="0.25">
      <c r="A1887" s="1">
        <v>43895.460416666669</v>
      </c>
      <c r="B1887" t="s">
        <v>27</v>
      </c>
      <c r="C1887">
        <v>14800</v>
      </c>
      <c r="D1887" t="s">
        <v>39</v>
      </c>
      <c r="E1887">
        <v>1</v>
      </c>
      <c r="F1887">
        <v>1</v>
      </c>
      <c r="K1887">
        <v>1</v>
      </c>
    </row>
    <row r="1888" spans="1:23" x14ac:dyDescent="0.25">
      <c r="A1888" s="1">
        <v>43895.48333333333</v>
      </c>
      <c r="B1888" t="s">
        <v>27</v>
      </c>
      <c r="C1888">
        <v>37100</v>
      </c>
      <c r="D1888" t="s">
        <v>39</v>
      </c>
      <c r="E1888">
        <v>3</v>
      </c>
      <c r="F1888">
        <v>1</v>
      </c>
      <c r="J1888">
        <v>1</v>
      </c>
      <c r="K1888">
        <v>2</v>
      </c>
      <c r="S1888">
        <v>1</v>
      </c>
    </row>
    <row r="1889" spans="1:25" x14ac:dyDescent="0.25">
      <c r="A1889" s="1">
        <v>43895.48541666667</v>
      </c>
      <c r="B1889" t="s">
        <v>27</v>
      </c>
      <c r="C1889">
        <v>15500</v>
      </c>
      <c r="D1889" t="s">
        <v>36</v>
      </c>
      <c r="K1889">
        <v>1</v>
      </c>
      <c r="L1889">
        <v>2</v>
      </c>
    </row>
    <row r="1890" spans="1:25" x14ac:dyDescent="0.25">
      <c r="A1890" s="1">
        <v>43895.5</v>
      </c>
      <c r="B1890" t="s">
        <v>27</v>
      </c>
      <c r="C1890">
        <v>20500</v>
      </c>
      <c r="D1890" t="s">
        <v>35</v>
      </c>
      <c r="F1890">
        <v>2</v>
      </c>
      <c r="G1890">
        <v>2</v>
      </c>
      <c r="H1890">
        <v>1</v>
      </c>
      <c r="X1890">
        <v>1</v>
      </c>
    </row>
    <row r="1891" spans="1:25" x14ac:dyDescent="0.25">
      <c r="A1891" s="1">
        <v>43895.5</v>
      </c>
      <c r="B1891" t="s">
        <v>27</v>
      </c>
      <c r="C1891">
        <v>24300</v>
      </c>
      <c r="D1891" t="s">
        <v>37</v>
      </c>
      <c r="E1891">
        <v>1</v>
      </c>
      <c r="F1891">
        <v>2</v>
      </c>
      <c r="I1891">
        <v>2</v>
      </c>
      <c r="M1891">
        <v>1</v>
      </c>
    </row>
    <row r="1892" spans="1:25" x14ac:dyDescent="0.25">
      <c r="A1892" s="1">
        <v>43895.507638888892</v>
      </c>
      <c r="B1892" t="s">
        <v>27</v>
      </c>
      <c r="C1892">
        <v>17800</v>
      </c>
      <c r="D1892" t="s">
        <v>39</v>
      </c>
      <c r="E1892">
        <v>1</v>
      </c>
      <c r="F1892">
        <v>1</v>
      </c>
      <c r="H1892">
        <v>1</v>
      </c>
      <c r="M1892">
        <v>1</v>
      </c>
    </row>
    <row r="1893" spans="1:25" x14ac:dyDescent="0.25">
      <c r="A1893" s="1">
        <v>43895.511805555558</v>
      </c>
      <c r="B1893" t="s">
        <v>27</v>
      </c>
      <c r="C1893">
        <v>14800</v>
      </c>
      <c r="D1893" t="s">
        <v>34</v>
      </c>
      <c r="E1893">
        <v>1</v>
      </c>
      <c r="F1893">
        <v>1</v>
      </c>
      <c r="K1893">
        <v>1</v>
      </c>
    </row>
    <row r="1894" spans="1:25" x14ac:dyDescent="0.25">
      <c r="A1894" s="1">
        <v>43895.519444444442</v>
      </c>
      <c r="B1894" t="s">
        <v>27</v>
      </c>
      <c r="C1894">
        <v>18000</v>
      </c>
      <c r="D1894" t="s">
        <v>39</v>
      </c>
      <c r="F1894">
        <v>1</v>
      </c>
      <c r="K1894">
        <v>1</v>
      </c>
      <c r="M1894">
        <v>1</v>
      </c>
      <c r="N1894">
        <v>1</v>
      </c>
    </row>
    <row r="1895" spans="1:25" x14ac:dyDescent="0.25">
      <c r="A1895" s="1">
        <v>43895.564583333333</v>
      </c>
      <c r="B1895" t="s">
        <v>27</v>
      </c>
      <c r="C1895">
        <v>17600</v>
      </c>
      <c r="D1895" t="s">
        <v>41</v>
      </c>
      <c r="E1895">
        <v>2</v>
      </c>
      <c r="H1895">
        <v>1</v>
      </c>
    </row>
    <row r="1896" spans="1:25" x14ac:dyDescent="0.25">
      <c r="A1896" s="1">
        <v>43895.566666666666</v>
      </c>
      <c r="B1896" t="s">
        <v>27</v>
      </c>
      <c r="C1896">
        <v>25700</v>
      </c>
      <c r="D1896" t="s">
        <v>37</v>
      </c>
      <c r="E1896">
        <v>4</v>
      </c>
      <c r="V1896">
        <v>1</v>
      </c>
    </row>
    <row r="1897" spans="1:25" x14ac:dyDescent="0.25">
      <c r="A1897" s="1">
        <v>43895.568749999999</v>
      </c>
      <c r="B1897" t="s">
        <v>27</v>
      </c>
      <c r="C1897">
        <v>18500</v>
      </c>
      <c r="D1897" t="s">
        <v>34</v>
      </c>
      <c r="F1897">
        <v>1</v>
      </c>
      <c r="H1897">
        <v>1</v>
      </c>
      <c r="K1897">
        <v>1</v>
      </c>
      <c r="N1897">
        <v>1</v>
      </c>
    </row>
    <row r="1898" spans="1:25" x14ac:dyDescent="0.25">
      <c r="A1898" s="1">
        <v>43895.569444444445</v>
      </c>
      <c r="B1898" t="s">
        <v>27</v>
      </c>
      <c r="C1898">
        <v>16400</v>
      </c>
      <c r="D1898" t="s">
        <v>37</v>
      </c>
      <c r="E1898">
        <v>3</v>
      </c>
    </row>
    <row r="1899" spans="1:25" x14ac:dyDescent="0.25">
      <c r="A1899" s="1">
        <v>43895.573611111111</v>
      </c>
      <c r="B1899" t="s">
        <v>27</v>
      </c>
      <c r="C1899">
        <v>16300</v>
      </c>
      <c r="D1899" t="s">
        <v>40</v>
      </c>
      <c r="E1899">
        <v>1</v>
      </c>
      <c r="F1899">
        <v>1</v>
      </c>
      <c r="G1899">
        <v>1</v>
      </c>
      <c r="K1899">
        <v>1</v>
      </c>
    </row>
    <row r="1900" spans="1:25" x14ac:dyDescent="0.25">
      <c r="A1900" s="1">
        <v>43895.574999999997</v>
      </c>
      <c r="B1900" t="s">
        <v>27</v>
      </c>
      <c r="C1900">
        <v>27800</v>
      </c>
      <c r="D1900" t="s">
        <v>39</v>
      </c>
      <c r="E1900">
        <v>1</v>
      </c>
      <c r="H1900">
        <v>1</v>
      </c>
      <c r="J1900">
        <v>1</v>
      </c>
      <c r="K1900">
        <v>1</v>
      </c>
      <c r="M1900">
        <v>1</v>
      </c>
      <c r="Y1900">
        <v>1</v>
      </c>
    </row>
    <row r="1901" spans="1:25" x14ac:dyDescent="0.25">
      <c r="A1901" s="1">
        <v>43895.597222222219</v>
      </c>
      <c r="B1901" t="s">
        <v>27</v>
      </c>
      <c r="C1901">
        <v>15600</v>
      </c>
      <c r="D1901" t="s">
        <v>45</v>
      </c>
      <c r="E1901">
        <v>2</v>
      </c>
      <c r="H1901">
        <v>1</v>
      </c>
    </row>
    <row r="1902" spans="1:25" x14ac:dyDescent="0.25">
      <c r="A1902" s="1">
        <v>43895.601388888892</v>
      </c>
      <c r="B1902" t="s">
        <v>27</v>
      </c>
      <c r="C1902">
        <v>14300</v>
      </c>
      <c r="D1902" t="s">
        <v>40</v>
      </c>
      <c r="E1902">
        <v>1</v>
      </c>
      <c r="I1902">
        <v>1</v>
      </c>
      <c r="L1902">
        <v>1</v>
      </c>
    </row>
    <row r="1903" spans="1:25" x14ac:dyDescent="0.25">
      <c r="A1903" s="1">
        <v>43895.617361111108</v>
      </c>
      <c r="B1903" t="s">
        <v>27</v>
      </c>
      <c r="C1903">
        <v>20800</v>
      </c>
      <c r="D1903" t="s">
        <v>38</v>
      </c>
      <c r="E1903">
        <v>1</v>
      </c>
      <c r="J1903">
        <v>1</v>
      </c>
      <c r="L1903">
        <v>1</v>
      </c>
      <c r="V1903">
        <v>1</v>
      </c>
    </row>
    <row r="1904" spans="1:25" x14ac:dyDescent="0.25">
      <c r="A1904" s="1">
        <v>43895.618055555555</v>
      </c>
      <c r="B1904" t="s">
        <v>27</v>
      </c>
      <c r="C1904">
        <v>17400</v>
      </c>
      <c r="D1904" t="s">
        <v>38</v>
      </c>
      <c r="E1904">
        <v>3</v>
      </c>
    </row>
    <row r="1905" spans="1:24" x14ac:dyDescent="0.25">
      <c r="A1905" s="1">
        <v>43895.627083333333</v>
      </c>
      <c r="B1905" t="s">
        <v>27</v>
      </c>
      <c r="C1905">
        <v>17300</v>
      </c>
      <c r="D1905" t="s">
        <v>35</v>
      </c>
      <c r="E1905">
        <v>1</v>
      </c>
      <c r="I1905">
        <v>1</v>
      </c>
      <c r="J1905">
        <v>1</v>
      </c>
      <c r="W1905">
        <v>1</v>
      </c>
    </row>
    <row r="1906" spans="1:24" x14ac:dyDescent="0.25">
      <c r="A1906" s="1">
        <v>43895.643055555556</v>
      </c>
      <c r="B1906" t="s">
        <v>27</v>
      </c>
      <c r="C1906">
        <v>15100</v>
      </c>
      <c r="D1906" t="s">
        <v>35</v>
      </c>
      <c r="E1906">
        <v>2</v>
      </c>
      <c r="I1906">
        <v>1</v>
      </c>
    </row>
    <row r="1907" spans="1:24" x14ac:dyDescent="0.25">
      <c r="A1907" s="1">
        <v>43895.645138888889</v>
      </c>
      <c r="B1907" t="s">
        <v>27</v>
      </c>
      <c r="C1907">
        <v>15300</v>
      </c>
      <c r="D1907" t="s">
        <v>45</v>
      </c>
      <c r="E1907">
        <v>1</v>
      </c>
      <c r="L1907">
        <v>1</v>
      </c>
      <c r="V1907">
        <v>1</v>
      </c>
    </row>
    <row r="1908" spans="1:24" x14ac:dyDescent="0.25">
      <c r="A1908" s="1">
        <v>43895.663888888892</v>
      </c>
      <c r="B1908" t="s">
        <v>27</v>
      </c>
      <c r="C1908">
        <v>20600</v>
      </c>
      <c r="D1908" t="s">
        <v>39</v>
      </c>
      <c r="E1908">
        <v>2</v>
      </c>
      <c r="V1908">
        <v>2</v>
      </c>
    </row>
    <row r="1909" spans="1:24" x14ac:dyDescent="0.25">
      <c r="A1909" s="1">
        <v>43896.463194444441</v>
      </c>
      <c r="B1909" t="s">
        <v>28</v>
      </c>
      <c r="C1909">
        <v>19800</v>
      </c>
      <c r="D1909" t="s">
        <v>36</v>
      </c>
      <c r="E1909">
        <v>1</v>
      </c>
      <c r="F1909">
        <v>1</v>
      </c>
      <c r="J1909">
        <v>1</v>
      </c>
      <c r="L1909">
        <v>1</v>
      </c>
    </row>
    <row r="1910" spans="1:24" x14ac:dyDescent="0.25">
      <c r="A1910" s="1">
        <v>43896.495138888888</v>
      </c>
      <c r="B1910" t="s">
        <v>28</v>
      </c>
      <c r="C1910">
        <v>17500</v>
      </c>
      <c r="D1910" t="s">
        <v>35</v>
      </c>
      <c r="E1910">
        <v>1</v>
      </c>
      <c r="I1910">
        <v>1</v>
      </c>
      <c r="K1910">
        <v>1</v>
      </c>
      <c r="M1910">
        <v>1</v>
      </c>
    </row>
    <row r="1911" spans="1:24" x14ac:dyDescent="0.25">
      <c r="A1911" s="1">
        <v>43896.501388888886</v>
      </c>
      <c r="B1911" t="s">
        <v>28</v>
      </c>
      <c r="C1911">
        <v>16800</v>
      </c>
      <c r="D1911" t="s">
        <v>36</v>
      </c>
      <c r="E1911">
        <v>1</v>
      </c>
      <c r="K1911">
        <v>1</v>
      </c>
      <c r="V1911">
        <v>1</v>
      </c>
    </row>
    <row r="1912" spans="1:24" x14ac:dyDescent="0.25">
      <c r="A1912" s="1">
        <v>43896.510416666664</v>
      </c>
      <c r="B1912" t="s">
        <v>28</v>
      </c>
      <c r="C1912">
        <v>18500</v>
      </c>
      <c r="D1912" t="s">
        <v>38</v>
      </c>
      <c r="F1912">
        <v>1</v>
      </c>
      <c r="L1912">
        <v>1</v>
      </c>
      <c r="M1912">
        <v>1</v>
      </c>
      <c r="X1912">
        <v>1</v>
      </c>
    </row>
    <row r="1913" spans="1:24" x14ac:dyDescent="0.25">
      <c r="A1913" s="1">
        <v>43896.51458333333</v>
      </c>
      <c r="B1913" t="s">
        <v>28</v>
      </c>
      <c r="C1913">
        <v>16300</v>
      </c>
      <c r="D1913" t="s">
        <v>37</v>
      </c>
      <c r="E1913">
        <v>1</v>
      </c>
      <c r="Q1913">
        <v>1</v>
      </c>
      <c r="T1913">
        <v>1</v>
      </c>
    </row>
    <row r="1914" spans="1:24" x14ac:dyDescent="0.25">
      <c r="A1914" s="1">
        <v>43896.515277777777</v>
      </c>
      <c r="B1914" t="s">
        <v>28</v>
      </c>
      <c r="C1914">
        <v>22800</v>
      </c>
      <c r="D1914" t="s">
        <v>34</v>
      </c>
      <c r="E1914">
        <v>1</v>
      </c>
      <c r="F1914">
        <v>1</v>
      </c>
      <c r="I1914">
        <v>1</v>
      </c>
      <c r="J1914">
        <v>1</v>
      </c>
      <c r="X1914">
        <v>1</v>
      </c>
    </row>
    <row r="1915" spans="1:24" x14ac:dyDescent="0.25">
      <c r="A1915" s="1">
        <v>43896.515277777777</v>
      </c>
      <c r="B1915" t="s">
        <v>28</v>
      </c>
      <c r="C1915">
        <v>14800</v>
      </c>
      <c r="D1915" t="s">
        <v>35</v>
      </c>
      <c r="E1915">
        <v>1</v>
      </c>
      <c r="I1915">
        <v>1</v>
      </c>
      <c r="K1915">
        <v>1</v>
      </c>
    </row>
    <row r="1916" spans="1:24" x14ac:dyDescent="0.25">
      <c r="A1916" s="1">
        <v>43896.51666666667</v>
      </c>
      <c r="B1916" t="s">
        <v>28</v>
      </c>
      <c r="C1916">
        <v>25600</v>
      </c>
      <c r="D1916" t="s">
        <v>40</v>
      </c>
      <c r="E1916">
        <v>2</v>
      </c>
      <c r="F1916">
        <v>2</v>
      </c>
      <c r="I1916">
        <v>1</v>
      </c>
      <c r="M1916">
        <v>1</v>
      </c>
    </row>
    <row r="1917" spans="1:24" x14ac:dyDescent="0.25">
      <c r="A1917" s="1">
        <v>43896.518750000003</v>
      </c>
      <c r="B1917" t="s">
        <v>28</v>
      </c>
      <c r="C1917">
        <v>18300</v>
      </c>
      <c r="D1917" t="s">
        <v>40</v>
      </c>
      <c r="E1917">
        <v>1</v>
      </c>
      <c r="F1917">
        <v>1</v>
      </c>
      <c r="I1917">
        <v>1</v>
      </c>
      <c r="U1917">
        <v>1</v>
      </c>
    </row>
    <row r="1918" spans="1:24" x14ac:dyDescent="0.25">
      <c r="A1918" s="1">
        <v>43896.55</v>
      </c>
      <c r="B1918" t="s">
        <v>28</v>
      </c>
      <c r="C1918">
        <v>27000</v>
      </c>
      <c r="D1918" t="s">
        <v>39</v>
      </c>
      <c r="F1918">
        <v>1</v>
      </c>
      <c r="G1918">
        <v>5</v>
      </c>
      <c r="I1918">
        <v>4</v>
      </c>
    </row>
    <row r="1919" spans="1:24" x14ac:dyDescent="0.25">
      <c r="A1919" s="1">
        <v>43896.556250000001</v>
      </c>
      <c r="B1919" t="s">
        <v>28</v>
      </c>
      <c r="C1919">
        <v>20600</v>
      </c>
      <c r="D1919" t="s">
        <v>40</v>
      </c>
      <c r="E1919">
        <v>2</v>
      </c>
      <c r="Q1919">
        <v>1</v>
      </c>
      <c r="X1919">
        <v>1</v>
      </c>
    </row>
    <row r="1920" spans="1:24" x14ac:dyDescent="0.25">
      <c r="A1920" s="1">
        <v>43896.558333333334</v>
      </c>
      <c r="B1920" t="s">
        <v>28</v>
      </c>
      <c r="C1920">
        <v>21100</v>
      </c>
      <c r="D1920" t="s">
        <v>38</v>
      </c>
      <c r="E1920">
        <v>2</v>
      </c>
      <c r="H1920">
        <v>1</v>
      </c>
      <c r="V1920">
        <v>1</v>
      </c>
    </row>
    <row r="1921" spans="1:25" x14ac:dyDescent="0.25">
      <c r="A1921" s="1">
        <v>43896.572222222225</v>
      </c>
      <c r="B1921" t="s">
        <v>28</v>
      </c>
      <c r="C1921">
        <v>15800</v>
      </c>
      <c r="D1921" t="s">
        <v>34</v>
      </c>
      <c r="E1921">
        <v>1</v>
      </c>
      <c r="K1921">
        <v>1</v>
      </c>
      <c r="X1921">
        <v>1</v>
      </c>
    </row>
    <row r="1922" spans="1:25" x14ac:dyDescent="0.25">
      <c r="A1922" s="1">
        <v>43896.583333333336</v>
      </c>
      <c r="B1922" t="s">
        <v>28</v>
      </c>
      <c r="C1922">
        <v>15800</v>
      </c>
      <c r="D1922" t="s">
        <v>36</v>
      </c>
      <c r="E1922">
        <v>1</v>
      </c>
      <c r="F1922">
        <v>1</v>
      </c>
      <c r="S1922">
        <v>1</v>
      </c>
    </row>
    <row r="1923" spans="1:25" x14ac:dyDescent="0.25">
      <c r="A1923" s="1">
        <v>43896.586805555555</v>
      </c>
      <c r="B1923" t="s">
        <v>28</v>
      </c>
      <c r="C1923">
        <v>16300</v>
      </c>
      <c r="D1923" t="s">
        <v>35</v>
      </c>
      <c r="E1923">
        <v>1</v>
      </c>
      <c r="J1923">
        <v>1</v>
      </c>
      <c r="T1923">
        <v>1</v>
      </c>
    </row>
    <row r="1924" spans="1:25" x14ac:dyDescent="0.25">
      <c r="A1924" s="1">
        <v>43896.606944444444</v>
      </c>
      <c r="B1924" t="s">
        <v>28</v>
      </c>
      <c r="C1924">
        <v>18800</v>
      </c>
      <c r="D1924" t="s">
        <v>37</v>
      </c>
      <c r="E1924">
        <v>1</v>
      </c>
      <c r="H1924">
        <v>1</v>
      </c>
      <c r="I1924">
        <v>1</v>
      </c>
      <c r="S1924">
        <v>1</v>
      </c>
    </row>
    <row r="1925" spans="1:25" x14ac:dyDescent="0.25">
      <c r="A1925" s="1">
        <v>43897.469444444447</v>
      </c>
      <c r="B1925" t="s">
        <v>29</v>
      </c>
      <c r="C1925">
        <v>14800</v>
      </c>
      <c r="D1925" t="s">
        <v>46</v>
      </c>
      <c r="E1925">
        <v>1</v>
      </c>
      <c r="M1925">
        <v>1</v>
      </c>
      <c r="V1925">
        <v>1</v>
      </c>
    </row>
    <row r="1926" spans="1:25" x14ac:dyDescent="0.25">
      <c r="A1926" s="1">
        <v>43897.478472222225</v>
      </c>
      <c r="B1926" t="s">
        <v>29</v>
      </c>
      <c r="C1926">
        <v>20800</v>
      </c>
      <c r="D1926" t="s">
        <v>39</v>
      </c>
      <c r="E1926">
        <v>1</v>
      </c>
      <c r="F1926">
        <v>1</v>
      </c>
      <c r="I1926">
        <v>1</v>
      </c>
      <c r="K1926">
        <v>1</v>
      </c>
      <c r="W1926">
        <v>1</v>
      </c>
    </row>
    <row r="1927" spans="1:25" x14ac:dyDescent="0.25">
      <c r="A1927" s="1">
        <v>43897.5</v>
      </c>
      <c r="B1927" t="s">
        <v>29</v>
      </c>
      <c r="C1927">
        <v>19300</v>
      </c>
      <c r="D1927" t="s">
        <v>38</v>
      </c>
      <c r="E1927">
        <v>1</v>
      </c>
      <c r="F1927">
        <v>2</v>
      </c>
      <c r="S1927">
        <v>1</v>
      </c>
    </row>
    <row r="1928" spans="1:25" x14ac:dyDescent="0.25">
      <c r="A1928" s="1">
        <v>43897.501388888886</v>
      </c>
      <c r="B1928" t="s">
        <v>29</v>
      </c>
      <c r="C1928">
        <v>17300</v>
      </c>
      <c r="D1928" t="s">
        <v>49</v>
      </c>
      <c r="E1928">
        <v>1</v>
      </c>
      <c r="F1928">
        <v>1</v>
      </c>
      <c r="G1928">
        <v>1</v>
      </c>
      <c r="K1928">
        <v>1</v>
      </c>
    </row>
    <row r="1929" spans="1:25" x14ac:dyDescent="0.25">
      <c r="A1929" s="1">
        <v>43897.527083333334</v>
      </c>
      <c r="B1929" t="s">
        <v>29</v>
      </c>
      <c r="C1929">
        <v>17500</v>
      </c>
      <c r="D1929" t="s">
        <v>39</v>
      </c>
      <c r="F1929">
        <v>1</v>
      </c>
      <c r="J1929">
        <v>1</v>
      </c>
      <c r="L1929">
        <v>1</v>
      </c>
      <c r="M1929">
        <v>1</v>
      </c>
    </row>
    <row r="1930" spans="1:25" x14ac:dyDescent="0.25">
      <c r="A1930" s="1">
        <v>43897.540277777778</v>
      </c>
      <c r="B1930" t="s">
        <v>29</v>
      </c>
      <c r="C1930">
        <v>23000</v>
      </c>
      <c r="D1930" t="s">
        <v>36</v>
      </c>
      <c r="F1930">
        <v>1</v>
      </c>
      <c r="I1930">
        <v>1</v>
      </c>
      <c r="K1930">
        <v>1</v>
      </c>
      <c r="L1930">
        <v>1</v>
      </c>
      <c r="S1930">
        <v>1</v>
      </c>
    </row>
    <row r="1931" spans="1:25" x14ac:dyDescent="0.25">
      <c r="A1931" s="1">
        <v>43897.540972222225</v>
      </c>
      <c r="B1931" t="s">
        <v>29</v>
      </c>
      <c r="C1931">
        <v>18300</v>
      </c>
      <c r="D1931" t="s">
        <v>35</v>
      </c>
      <c r="E1931">
        <v>1</v>
      </c>
      <c r="F1931">
        <v>2</v>
      </c>
      <c r="S1931">
        <v>1</v>
      </c>
    </row>
    <row r="1932" spans="1:25" x14ac:dyDescent="0.25">
      <c r="A1932" s="1">
        <v>43897.540972222225</v>
      </c>
      <c r="B1932" t="s">
        <v>29</v>
      </c>
      <c r="C1932">
        <v>14800</v>
      </c>
      <c r="D1932" t="s">
        <v>39</v>
      </c>
      <c r="E1932">
        <v>1</v>
      </c>
      <c r="F1932">
        <v>1</v>
      </c>
      <c r="J1932">
        <v>1</v>
      </c>
    </row>
    <row r="1933" spans="1:25" x14ac:dyDescent="0.25">
      <c r="A1933" s="1">
        <v>43897.546527777777</v>
      </c>
      <c r="B1933" t="s">
        <v>29</v>
      </c>
      <c r="C1933">
        <v>19500</v>
      </c>
      <c r="D1933" t="s">
        <v>35</v>
      </c>
      <c r="J1933">
        <v>2</v>
      </c>
      <c r="L1933">
        <v>1</v>
      </c>
      <c r="S1933">
        <v>1</v>
      </c>
    </row>
    <row r="1934" spans="1:25" x14ac:dyDescent="0.25">
      <c r="A1934" s="1">
        <v>43897.553472222222</v>
      </c>
      <c r="B1934" t="s">
        <v>29</v>
      </c>
      <c r="C1934">
        <v>15500</v>
      </c>
      <c r="D1934" t="s">
        <v>34</v>
      </c>
      <c r="J1934">
        <v>1</v>
      </c>
      <c r="V1934">
        <v>1</v>
      </c>
      <c r="X1934">
        <v>1</v>
      </c>
    </row>
    <row r="1935" spans="1:25" x14ac:dyDescent="0.25">
      <c r="A1935" s="1">
        <v>43897.555555555555</v>
      </c>
      <c r="B1935" t="s">
        <v>29</v>
      </c>
      <c r="C1935">
        <v>19600</v>
      </c>
      <c r="D1935" t="s">
        <v>35</v>
      </c>
      <c r="E1935">
        <v>2</v>
      </c>
      <c r="H1935">
        <v>2</v>
      </c>
    </row>
    <row r="1936" spans="1:25" x14ac:dyDescent="0.25">
      <c r="A1936" s="1">
        <v>43897.578472222223</v>
      </c>
      <c r="B1936" t="s">
        <v>29</v>
      </c>
      <c r="C1936">
        <v>28100</v>
      </c>
      <c r="D1936" t="s">
        <v>40</v>
      </c>
      <c r="E1936">
        <v>1</v>
      </c>
      <c r="H1936">
        <v>1</v>
      </c>
      <c r="Q1936">
        <v>1</v>
      </c>
      <c r="R1936">
        <v>1</v>
      </c>
      <c r="S1936">
        <v>1</v>
      </c>
      <c r="Y1936">
        <v>1</v>
      </c>
    </row>
    <row r="1937" spans="1:24" x14ac:dyDescent="0.25">
      <c r="A1937" s="1">
        <v>43897.597222222219</v>
      </c>
      <c r="B1937" t="s">
        <v>29</v>
      </c>
      <c r="C1937">
        <v>19800</v>
      </c>
      <c r="D1937" t="s">
        <v>35</v>
      </c>
      <c r="E1937">
        <v>1</v>
      </c>
      <c r="K1937">
        <v>1</v>
      </c>
      <c r="L1937">
        <v>1</v>
      </c>
      <c r="X1937">
        <v>1</v>
      </c>
    </row>
    <row r="1938" spans="1:24" x14ac:dyDescent="0.25">
      <c r="A1938" s="1">
        <v>43897.611111111109</v>
      </c>
      <c r="B1938" t="s">
        <v>29</v>
      </c>
      <c r="C1938">
        <v>14000</v>
      </c>
      <c r="D1938" t="s">
        <v>46</v>
      </c>
      <c r="H1938">
        <v>1</v>
      </c>
      <c r="I1938">
        <v>1</v>
      </c>
      <c r="K1938">
        <v>1</v>
      </c>
    </row>
    <row r="1939" spans="1:24" x14ac:dyDescent="0.25">
      <c r="A1939" s="1">
        <v>43897.620833333334</v>
      </c>
      <c r="B1939" t="s">
        <v>29</v>
      </c>
      <c r="C1939">
        <v>15600</v>
      </c>
      <c r="D1939" t="s">
        <v>47</v>
      </c>
      <c r="E1939">
        <v>3</v>
      </c>
    </row>
    <row r="1940" spans="1:24" x14ac:dyDescent="0.25">
      <c r="A1940" s="1">
        <v>43897.62222222222</v>
      </c>
      <c r="B1940" t="s">
        <v>29</v>
      </c>
      <c r="C1940">
        <v>16800</v>
      </c>
      <c r="D1940" t="s">
        <v>38</v>
      </c>
      <c r="E1940">
        <v>1</v>
      </c>
      <c r="I1940">
        <v>1</v>
      </c>
      <c r="K1940">
        <v>1</v>
      </c>
    </row>
    <row r="1941" spans="1:24" x14ac:dyDescent="0.25">
      <c r="A1941" s="1">
        <v>43898.464583333334</v>
      </c>
      <c r="B1941" t="s">
        <v>30</v>
      </c>
      <c r="C1941">
        <v>14800</v>
      </c>
      <c r="D1941" t="s">
        <v>46</v>
      </c>
      <c r="E1941">
        <v>1</v>
      </c>
      <c r="F1941">
        <v>1</v>
      </c>
      <c r="K1941">
        <v>1</v>
      </c>
    </row>
    <row r="1942" spans="1:24" x14ac:dyDescent="0.25">
      <c r="A1942" s="1">
        <v>43898.47152777778</v>
      </c>
      <c r="B1942" t="s">
        <v>30</v>
      </c>
      <c r="C1942">
        <v>19000</v>
      </c>
      <c r="D1942" t="s">
        <v>35</v>
      </c>
      <c r="F1942">
        <v>1</v>
      </c>
      <c r="G1942">
        <v>1</v>
      </c>
      <c r="I1942">
        <v>1</v>
      </c>
      <c r="L1942">
        <v>1</v>
      </c>
      <c r="Q1942">
        <v>1</v>
      </c>
    </row>
    <row r="1943" spans="1:24" x14ac:dyDescent="0.25">
      <c r="A1943" s="1">
        <v>43898.484722222223</v>
      </c>
      <c r="B1943" t="s">
        <v>30</v>
      </c>
      <c r="C1943">
        <v>16800</v>
      </c>
      <c r="D1943" t="s">
        <v>35</v>
      </c>
      <c r="E1943">
        <v>1</v>
      </c>
      <c r="F1943">
        <v>1</v>
      </c>
      <c r="G1943">
        <v>1</v>
      </c>
      <c r="T1943">
        <v>1</v>
      </c>
    </row>
    <row r="1944" spans="1:24" x14ac:dyDescent="0.25">
      <c r="A1944" s="1">
        <v>43898.502083333333</v>
      </c>
      <c r="B1944" t="s">
        <v>30</v>
      </c>
      <c r="C1944">
        <v>29100</v>
      </c>
      <c r="D1944" t="s">
        <v>41</v>
      </c>
      <c r="E1944">
        <v>2</v>
      </c>
      <c r="F1944">
        <v>1</v>
      </c>
      <c r="I1944">
        <v>1</v>
      </c>
      <c r="K1944">
        <v>1</v>
      </c>
      <c r="L1944">
        <v>1</v>
      </c>
    </row>
    <row r="1945" spans="1:24" x14ac:dyDescent="0.25">
      <c r="A1945" s="1">
        <v>43898.502083333333</v>
      </c>
      <c r="B1945" t="s">
        <v>30</v>
      </c>
      <c r="C1945">
        <v>19600</v>
      </c>
      <c r="D1945" t="s">
        <v>35</v>
      </c>
      <c r="E1945">
        <v>2</v>
      </c>
      <c r="F1945">
        <v>1</v>
      </c>
      <c r="K1945">
        <v>1</v>
      </c>
    </row>
    <row r="1946" spans="1:24" x14ac:dyDescent="0.25">
      <c r="A1946" s="1">
        <v>43898.509027777778</v>
      </c>
      <c r="B1946" t="s">
        <v>30</v>
      </c>
      <c r="C1946">
        <v>15000</v>
      </c>
      <c r="D1946" t="s">
        <v>35</v>
      </c>
      <c r="F1946">
        <v>1</v>
      </c>
      <c r="S1946">
        <v>1</v>
      </c>
      <c r="T1946">
        <v>1</v>
      </c>
    </row>
    <row r="1947" spans="1:24" x14ac:dyDescent="0.25">
      <c r="A1947" s="1">
        <v>43898.519444444442</v>
      </c>
      <c r="B1947" t="s">
        <v>30</v>
      </c>
      <c r="C1947">
        <v>32800</v>
      </c>
      <c r="D1947" t="s">
        <v>39</v>
      </c>
      <c r="E1947">
        <v>1</v>
      </c>
      <c r="H1947">
        <v>1</v>
      </c>
      <c r="I1947">
        <v>1</v>
      </c>
      <c r="K1947">
        <v>1</v>
      </c>
      <c r="U1947">
        <v>1</v>
      </c>
      <c r="X1947">
        <v>1</v>
      </c>
    </row>
    <row r="1948" spans="1:24" x14ac:dyDescent="0.25">
      <c r="A1948" s="1">
        <v>43898.534722222219</v>
      </c>
      <c r="B1948" t="s">
        <v>30</v>
      </c>
      <c r="C1948">
        <v>14300</v>
      </c>
      <c r="D1948" t="s">
        <v>43</v>
      </c>
      <c r="E1948">
        <v>1</v>
      </c>
      <c r="F1948">
        <v>1</v>
      </c>
      <c r="L1948">
        <v>1</v>
      </c>
    </row>
    <row r="1949" spans="1:24" x14ac:dyDescent="0.25">
      <c r="A1949" s="1">
        <v>43898.536111111112</v>
      </c>
      <c r="B1949" t="s">
        <v>30</v>
      </c>
      <c r="C1949">
        <v>21300</v>
      </c>
      <c r="D1949" t="s">
        <v>39</v>
      </c>
      <c r="E1949">
        <v>1</v>
      </c>
      <c r="F1949">
        <v>1</v>
      </c>
      <c r="L1949">
        <v>1</v>
      </c>
      <c r="Q1949">
        <v>1</v>
      </c>
      <c r="W1949">
        <v>1</v>
      </c>
    </row>
    <row r="1950" spans="1:24" x14ac:dyDescent="0.25">
      <c r="A1950" s="1">
        <v>43898.55972222222</v>
      </c>
      <c r="B1950" t="s">
        <v>30</v>
      </c>
      <c r="C1950">
        <v>20300</v>
      </c>
      <c r="D1950" t="s">
        <v>42</v>
      </c>
      <c r="E1950">
        <v>1</v>
      </c>
      <c r="I1950">
        <v>1</v>
      </c>
      <c r="J1950">
        <v>1</v>
      </c>
      <c r="V1950">
        <v>1</v>
      </c>
    </row>
    <row r="1951" spans="1:24" x14ac:dyDescent="0.25">
      <c r="A1951" s="1">
        <v>43898.56527777778</v>
      </c>
      <c r="B1951" t="s">
        <v>30</v>
      </c>
      <c r="C1951">
        <v>18000</v>
      </c>
      <c r="D1951" t="s">
        <v>41</v>
      </c>
      <c r="N1951">
        <v>2</v>
      </c>
      <c r="W1951">
        <v>2</v>
      </c>
    </row>
    <row r="1952" spans="1:24" x14ac:dyDescent="0.25">
      <c r="A1952" s="1">
        <v>43898.572222222225</v>
      </c>
      <c r="B1952" t="s">
        <v>30</v>
      </c>
      <c r="C1952">
        <v>19600</v>
      </c>
      <c r="D1952" t="s">
        <v>45</v>
      </c>
      <c r="E1952">
        <v>1</v>
      </c>
      <c r="F1952">
        <v>1</v>
      </c>
      <c r="K1952">
        <v>1</v>
      </c>
    </row>
    <row r="1953" spans="1:24" x14ac:dyDescent="0.25">
      <c r="A1953" s="1">
        <v>43898.574999999997</v>
      </c>
      <c r="B1953" t="s">
        <v>30</v>
      </c>
      <c r="C1953">
        <v>18500</v>
      </c>
      <c r="D1953" t="s">
        <v>43</v>
      </c>
      <c r="K1953">
        <v>1</v>
      </c>
      <c r="M1953">
        <v>2</v>
      </c>
      <c r="T1953">
        <v>1</v>
      </c>
    </row>
    <row r="1954" spans="1:24" x14ac:dyDescent="0.25">
      <c r="A1954" s="1">
        <v>43898.588194444441</v>
      </c>
      <c r="B1954" t="s">
        <v>30</v>
      </c>
      <c r="C1954">
        <v>22300</v>
      </c>
      <c r="D1954" t="s">
        <v>43</v>
      </c>
      <c r="E1954">
        <v>1</v>
      </c>
      <c r="F1954">
        <v>1</v>
      </c>
      <c r="H1954">
        <v>1</v>
      </c>
      <c r="M1954">
        <v>1</v>
      </c>
      <c r="V1954">
        <v>1</v>
      </c>
    </row>
    <row r="1955" spans="1:24" x14ac:dyDescent="0.25">
      <c r="A1955" s="1">
        <v>43898.637499999997</v>
      </c>
      <c r="B1955" t="s">
        <v>30</v>
      </c>
      <c r="C1955">
        <v>25400</v>
      </c>
      <c r="D1955" t="s">
        <v>46</v>
      </c>
      <c r="E1955">
        <v>3</v>
      </c>
      <c r="N1955">
        <v>1</v>
      </c>
      <c r="X1955">
        <v>1</v>
      </c>
    </row>
    <row r="1956" spans="1:24" x14ac:dyDescent="0.25">
      <c r="A1956" s="1">
        <v>43898.640972222223</v>
      </c>
      <c r="B1956" t="s">
        <v>30</v>
      </c>
      <c r="C1956">
        <v>16100</v>
      </c>
      <c r="D1956" t="s">
        <v>39</v>
      </c>
      <c r="E1956">
        <v>2</v>
      </c>
      <c r="X1956">
        <v>1</v>
      </c>
    </row>
    <row r="1957" spans="1:24" x14ac:dyDescent="0.25">
      <c r="A1957" s="1">
        <v>43898.649305555555</v>
      </c>
      <c r="B1957" t="s">
        <v>30</v>
      </c>
      <c r="C1957">
        <v>18300</v>
      </c>
      <c r="D1957" t="s">
        <v>39</v>
      </c>
      <c r="E1957">
        <v>1</v>
      </c>
      <c r="F1957">
        <v>2</v>
      </c>
      <c r="V1957">
        <v>1</v>
      </c>
    </row>
    <row r="1958" spans="1:24" x14ac:dyDescent="0.25">
      <c r="A1958" s="1">
        <v>43898.679861111108</v>
      </c>
      <c r="B1958" t="s">
        <v>30</v>
      </c>
      <c r="C1958">
        <v>14800</v>
      </c>
      <c r="D1958" t="s">
        <v>47</v>
      </c>
      <c r="E1958">
        <v>3</v>
      </c>
    </row>
    <row r="1959" spans="1:24" x14ac:dyDescent="0.25">
      <c r="A1959" s="1">
        <v>43899.474305555559</v>
      </c>
      <c r="B1959" t="s">
        <v>31</v>
      </c>
      <c r="C1959">
        <v>21300</v>
      </c>
      <c r="D1959" t="s">
        <v>35</v>
      </c>
      <c r="E1959">
        <v>1</v>
      </c>
      <c r="F1959">
        <v>1</v>
      </c>
      <c r="H1959">
        <v>1</v>
      </c>
      <c r="M1959">
        <v>2</v>
      </c>
    </row>
    <row r="1960" spans="1:24" x14ac:dyDescent="0.25">
      <c r="A1960" s="1">
        <v>43899.487500000003</v>
      </c>
      <c r="B1960" t="s">
        <v>31</v>
      </c>
      <c r="C1960">
        <v>14800</v>
      </c>
      <c r="D1960" t="s">
        <v>34</v>
      </c>
      <c r="E1960">
        <v>1</v>
      </c>
      <c r="I1960">
        <v>1</v>
      </c>
      <c r="K1960">
        <v>1</v>
      </c>
    </row>
    <row r="1961" spans="1:24" x14ac:dyDescent="0.25">
      <c r="A1961" s="1">
        <v>43899.511111111111</v>
      </c>
      <c r="B1961" t="s">
        <v>31</v>
      </c>
      <c r="C1961">
        <v>20500</v>
      </c>
      <c r="D1961" t="s">
        <v>38</v>
      </c>
      <c r="E1961">
        <v>1</v>
      </c>
      <c r="V1961">
        <v>2</v>
      </c>
      <c r="X1961">
        <v>1</v>
      </c>
    </row>
    <row r="1962" spans="1:24" x14ac:dyDescent="0.25">
      <c r="A1962" s="1">
        <v>43899.51666666667</v>
      </c>
      <c r="B1962" t="s">
        <v>31</v>
      </c>
      <c r="C1962">
        <v>16000</v>
      </c>
      <c r="D1962" t="s">
        <v>40</v>
      </c>
      <c r="F1962">
        <v>1</v>
      </c>
      <c r="G1962">
        <v>1</v>
      </c>
      <c r="K1962">
        <v>1</v>
      </c>
      <c r="X1962">
        <v>1</v>
      </c>
    </row>
    <row r="1963" spans="1:24" x14ac:dyDescent="0.25">
      <c r="A1963" s="1">
        <v>43899.532638888886</v>
      </c>
      <c r="B1963" t="s">
        <v>31</v>
      </c>
      <c r="C1963">
        <v>15600</v>
      </c>
      <c r="D1963" t="s">
        <v>39</v>
      </c>
      <c r="E1963">
        <v>2</v>
      </c>
      <c r="H1963">
        <v>1</v>
      </c>
    </row>
    <row r="1964" spans="1:24" x14ac:dyDescent="0.25">
      <c r="A1964" s="1">
        <v>43899.534722222219</v>
      </c>
      <c r="B1964" t="s">
        <v>31</v>
      </c>
      <c r="C1964">
        <v>19000</v>
      </c>
      <c r="D1964" t="s">
        <v>39</v>
      </c>
      <c r="F1964">
        <v>1</v>
      </c>
      <c r="K1964">
        <v>1</v>
      </c>
      <c r="S1964">
        <v>2</v>
      </c>
    </row>
    <row r="1965" spans="1:24" x14ac:dyDescent="0.25">
      <c r="A1965" s="1">
        <v>43899.555555555555</v>
      </c>
      <c r="B1965" t="s">
        <v>31</v>
      </c>
      <c r="C1965">
        <v>18800</v>
      </c>
      <c r="D1965" t="s">
        <v>40</v>
      </c>
      <c r="E1965">
        <v>1</v>
      </c>
      <c r="F1965">
        <v>1</v>
      </c>
      <c r="L1965">
        <v>1</v>
      </c>
      <c r="S1965">
        <v>1</v>
      </c>
    </row>
    <row r="1966" spans="1:24" x14ac:dyDescent="0.25">
      <c r="A1966" s="1">
        <v>43899.586805555555</v>
      </c>
      <c r="B1966" t="s">
        <v>31</v>
      </c>
      <c r="C1966">
        <v>18000</v>
      </c>
      <c r="D1966" t="s">
        <v>37</v>
      </c>
      <c r="F1966">
        <v>1</v>
      </c>
      <c r="K1966">
        <v>2</v>
      </c>
      <c r="M1966">
        <v>1</v>
      </c>
    </row>
    <row r="1967" spans="1:24" x14ac:dyDescent="0.25">
      <c r="A1967" s="1">
        <v>43901.465277777781</v>
      </c>
      <c r="B1967" t="s">
        <v>32</v>
      </c>
      <c r="C1967">
        <v>28600</v>
      </c>
      <c r="D1967" t="s">
        <v>39</v>
      </c>
      <c r="E1967">
        <v>2</v>
      </c>
      <c r="F1967">
        <v>1</v>
      </c>
      <c r="J1967">
        <v>1</v>
      </c>
      <c r="S1967">
        <v>1</v>
      </c>
      <c r="X1967">
        <v>1</v>
      </c>
    </row>
    <row r="1968" spans="1:24" x14ac:dyDescent="0.25">
      <c r="A1968" s="1">
        <v>43901.474999999999</v>
      </c>
      <c r="B1968" t="s">
        <v>32</v>
      </c>
      <c r="C1968">
        <v>24300</v>
      </c>
      <c r="D1968" t="s">
        <v>39</v>
      </c>
      <c r="E1968">
        <v>1</v>
      </c>
      <c r="F1968">
        <v>1</v>
      </c>
      <c r="I1968">
        <v>1</v>
      </c>
      <c r="M1968">
        <v>1</v>
      </c>
      <c r="Q1968">
        <v>1</v>
      </c>
      <c r="W1968">
        <v>1</v>
      </c>
    </row>
    <row r="1969" spans="1:25" x14ac:dyDescent="0.25">
      <c r="A1969" s="1">
        <v>43901.493750000001</v>
      </c>
      <c r="B1969" t="s">
        <v>32</v>
      </c>
      <c r="C1969">
        <v>16000</v>
      </c>
      <c r="D1969" t="s">
        <v>38</v>
      </c>
      <c r="E1969">
        <v>1</v>
      </c>
      <c r="K1969">
        <v>1</v>
      </c>
      <c r="N1969">
        <v>1</v>
      </c>
    </row>
    <row r="1970" spans="1:25" x14ac:dyDescent="0.25">
      <c r="A1970" s="1">
        <v>43901.497916666667</v>
      </c>
      <c r="B1970" t="s">
        <v>32</v>
      </c>
      <c r="C1970">
        <v>27100</v>
      </c>
      <c r="D1970" t="s">
        <v>39</v>
      </c>
      <c r="E1970">
        <v>2</v>
      </c>
      <c r="F1970">
        <v>1</v>
      </c>
      <c r="I1970">
        <v>1</v>
      </c>
      <c r="K1970">
        <v>1</v>
      </c>
      <c r="L1970">
        <v>1</v>
      </c>
    </row>
    <row r="1971" spans="1:25" x14ac:dyDescent="0.25">
      <c r="A1971" s="1">
        <v>43901.503472222219</v>
      </c>
      <c r="B1971" t="s">
        <v>32</v>
      </c>
      <c r="C1971">
        <v>26100</v>
      </c>
      <c r="D1971" t="s">
        <v>48</v>
      </c>
      <c r="E1971">
        <v>3</v>
      </c>
      <c r="F1971">
        <v>1</v>
      </c>
      <c r="G1971">
        <v>1</v>
      </c>
      <c r="S1971">
        <v>1</v>
      </c>
    </row>
    <row r="1972" spans="1:25" x14ac:dyDescent="0.25">
      <c r="A1972" s="1">
        <v>43901.543749999997</v>
      </c>
      <c r="B1972" t="s">
        <v>32</v>
      </c>
      <c r="C1972">
        <v>16100</v>
      </c>
      <c r="D1972" t="s">
        <v>39</v>
      </c>
      <c r="E1972">
        <v>2</v>
      </c>
      <c r="Y1972">
        <v>1</v>
      </c>
    </row>
    <row r="1973" spans="1:25" x14ac:dyDescent="0.25">
      <c r="A1973" s="1">
        <v>43901.551388888889</v>
      </c>
      <c r="B1973" t="s">
        <v>32</v>
      </c>
      <c r="C1973">
        <v>22100</v>
      </c>
      <c r="D1973" t="s">
        <v>47</v>
      </c>
      <c r="E1973">
        <v>2</v>
      </c>
      <c r="F1973">
        <v>2</v>
      </c>
      <c r="I1973">
        <v>1</v>
      </c>
    </row>
    <row r="1974" spans="1:25" x14ac:dyDescent="0.25">
      <c r="A1974" s="1">
        <v>43901.553472222222</v>
      </c>
      <c r="B1974" t="s">
        <v>32</v>
      </c>
      <c r="C1974">
        <v>25300</v>
      </c>
      <c r="D1974" t="s">
        <v>48</v>
      </c>
      <c r="E1974">
        <v>1</v>
      </c>
      <c r="F1974">
        <v>1</v>
      </c>
      <c r="I1974">
        <v>3</v>
      </c>
      <c r="M1974">
        <v>1</v>
      </c>
    </row>
    <row r="1975" spans="1:25" x14ac:dyDescent="0.25">
      <c r="A1975" s="1">
        <v>43901.556250000001</v>
      </c>
      <c r="B1975" t="s">
        <v>32</v>
      </c>
      <c r="C1975">
        <v>19000</v>
      </c>
      <c r="D1975" t="s">
        <v>40</v>
      </c>
      <c r="M1975">
        <v>1</v>
      </c>
      <c r="S1975">
        <v>3</v>
      </c>
    </row>
    <row r="1976" spans="1:25" x14ac:dyDescent="0.25">
      <c r="A1976" s="1">
        <v>43902.460416666669</v>
      </c>
      <c r="B1976" t="s">
        <v>27</v>
      </c>
      <c r="C1976">
        <v>22800</v>
      </c>
      <c r="D1976" t="s">
        <v>42</v>
      </c>
      <c r="E1976">
        <v>1</v>
      </c>
      <c r="I1976">
        <v>1</v>
      </c>
      <c r="J1976">
        <v>1</v>
      </c>
      <c r="M1976">
        <v>2</v>
      </c>
    </row>
    <row r="1977" spans="1:25" x14ac:dyDescent="0.25">
      <c r="A1977" s="1">
        <v>43902.472222222219</v>
      </c>
      <c r="B1977" t="s">
        <v>27</v>
      </c>
      <c r="C1977">
        <v>34100</v>
      </c>
      <c r="D1977" t="s">
        <v>38</v>
      </c>
      <c r="E1977">
        <v>2</v>
      </c>
      <c r="F1977">
        <v>1</v>
      </c>
      <c r="K1977">
        <v>2</v>
      </c>
      <c r="S1977">
        <v>1</v>
      </c>
      <c r="V1977">
        <v>1</v>
      </c>
    </row>
    <row r="1978" spans="1:25" x14ac:dyDescent="0.25">
      <c r="A1978" s="1">
        <v>43902.479861111111</v>
      </c>
      <c r="B1978" t="s">
        <v>27</v>
      </c>
      <c r="C1978">
        <v>18000</v>
      </c>
      <c r="D1978" t="s">
        <v>39</v>
      </c>
      <c r="F1978">
        <v>1</v>
      </c>
      <c r="K1978">
        <v>1</v>
      </c>
      <c r="M1978">
        <v>1</v>
      </c>
      <c r="V1978">
        <v>1</v>
      </c>
    </row>
    <row r="1979" spans="1:25" x14ac:dyDescent="0.25">
      <c r="A1979" s="1">
        <v>43902.487500000003</v>
      </c>
      <c r="B1979" t="s">
        <v>27</v>
      </c>
      <c r="C1979">
        <v>27800</v>
      </c>
      <c r="D1979" t="s">
        <v>37</v>
      </c>
      <c r="E1979">
        <v>1</v>
      </c>
      <c r="F1979">
        <v>1</v>
      </c>
      <c r="H1979">
        <v>1</v>
      </c>
      <c r="V1979">
        <v>1</v>
      </c>
      <c r="X1979">
        <v>2</v>
      </c>
    </row>
    <row r="1980" spans="1:25" x14ac:dyDescent="0.25">
      <c r="A1980" s="1">
        <v>43902.489583333336</v>
      </c>
      <c r="B1980" t="s">
        <v>27</v>
      </c>
      <c r="C1980">
        <v>17300</v>
      </c>
      <c r="D1980" t="s">
        <v>37</v>
      </c>
      <c r="E1980">
        <v>1</v>
      </c>
      <c r="F1980">
        <v>1</v>
      </c>
      <c r="I1980">
        <v>1</v>
      </c>
      <c r="M1980">
        <v>1</v>
      </c>
    </row>
    <row r="1981" spans="1:25" x14ac:dyDescent="0.25">
      <c r="A1981" s="1">
        <v>43902.515972222223</v>
      </c>
      <c r="B1981" t="s">
        <v>27</v>
      </c>
      <c r="C1981">
        <v>20800</v>
      </c>
      <c r="D1981" t="s">
        <v>44</v>
      </c>
      <c r="E1981">
        <v>1</v>
      </c>
      <c r="I1981">
        <v>1</v>
      </c>
      <c r="J1981">
        <v>1</v>
      </c>
      <c r="M1981">
        <v>1</v>
      </c>
      <c r="W1981">
        <v>1</v>
      </c>
    </row>
    <row r="1982" spans="1:25" x14ac:dyDescent="0.25">
      <c r="A1982" s="1">
        <v>43902.56527777778</v>
      </c>
      <c r="B1982" t="s">
        <v>27</v>
      </c>
      <c r="C1982">
        <v>25100</v>
      </c>
      <c r="D1982" t="s">
        <v>36</v>
      </c>
      <c r="E1982">
        <v>2</v>
      </c>
      <c r="F1982">
        <v>1</v>
      </c>
      <c r="K1982">
        <v>2</v>
      </c>
    </row>
    <row r="1983" spans="1:25" x14ac:dyDescent="0.25">
      <c r="A1983" s="1">
        <v>43902.580555555556</v>
      </c>
      <c r="B1983" t="s">
        <v>27</v>
      </c>
      <c r="C1983">
        <v>47000</v>
      </c>
      <c r="D1983" t="s">
        <v>34</v>
      </c>
      <c r="E1983">
        <v>7</v>
      </c>
      <c r="F1983">
        <v>2</v>
      </c>
      <c r="G1983">
        <v>1</v>
      </c>
      <c r="V1983">
        <v>1</v>
      </c>
    </row>
    <row r="1984" spans="1:25" x14ac:dyDescent="0.25">
      <c r="A1984" s="1">
        <v>43902.605555555558</v>
      </c>
      <c r="B1984" t="s">
        <v>27</v>
      </c>
      <c r="C1984">
        <v>16100</v>
      </c>
      <c r="D1984" t="s">
        <v>36</v>
      </c>
      <c r="E1984">
        <v>1</v>
      </c>
      <c r="K1984">
        <v>1</v>
      </c>
      <c r="R1984">
        <v>1</v>
      </c>
    </row>
    <row r="1985" spans="1:24" x14ac:dyDescent="0.25">
      <c r="A1985" s="1">
        <v>43902.636805555558</v>
      </c>
      <c r="B1985" t="s">
        <v>27</v>
      </c>
      <c r="C1985">
        <v>22800</v>
      </c>
      <c r="D1985" t="s">
        <v>39</v>
      </c>
      <c r="E1985">
        <v>1</v>
      </c>
      <c r="J1985">
        <v>1</v>
      </c>
      <c r="K1985">
        <v>1</v>
      </c>
      <c r="V1985">
        <v>1</v>
      </c>
      <c r="W1985">
        <v>1</v>
      </c>
    </row>
    <row r="1986" spans="1:24" x14ac:dyDescent="0.25">
      <c r="A1986" s="1">
        <v>43903.490277777775</v>
      </c>
      <c r="B1986" t="s">
        <v>28</v>
      </c>
      <c r="C1986">
        <v>23800</v>
      </c>
      <c r="D1986" t="s">
        <v>36</v>
      </c>
      <c r="E1986">
        <v>1</v>
      </c>
      <c r="I1986">
        <v>1</v>
      </c>
      <c r="K1986">
        <v>1</v>
      </c>
      <c r="M1986">
        <v>1</v>
      </c>
      <c r="V1986">
        <v>1</v>
      </c>
    </row>
    <row r="1987" spans="1:24" x14ac:dyDescent="0.25">
      <c r="A1987" s="1">
        <v>43903.509722222225</v>
      </c>
      <c r="B1987" t="s">
        <v>28</v>
      </c>
      <c r="C1987">
        <v>21600</v>
      </c>
      <c r="D1987" t="s">
        <v>49</v>
      </c>
      <c r="E1987">
        <v>2</v>
      </c>
      <c r="K1987">
        <v>2</v>
      </c>
    </row>
    <row r="1988" spans="1:24" x14ac:dyDescent="0.25">
      <c r="A1988" s="1">
        <v>43903.517361111109</v>
      </c>
      <c r="B1988" t="s">
        <v>28</v>
      </c>
      <c r="C1988">
        <v>14800</v>
      </c>
      <c r="D1988" t="s">
        <v>39</v>
      </c>
      <c r="E1988">
        <v>1</v>
      </c>
      <c r="M1988">
        <v>1</v>
      </c>
      <c r="Q1988">
        <v>1</v>
      </c>
    </row>
    <row r="1989" spans="1:24" x14ac:dyDescent="0.25">
      <c r="A1989" s="1">
        <v>43903.520833333336</v>
      </c>
      <c r="B1989" t="s">
        <v>28</v>
      </c>
      <c r="C1989">
        <v>14800</v>
      </c>
      <c r="D1989" t="s">
        <v>40</v>
      </c>
      <c r="E1989">
        <v>1</v>
      </c>
      <c r="F1989">
        <v>1</v>
      </c>
      <c r="K1989">
        <v>1</v>
      </c>
    </row>
    <row r="1990" spans="1:24" x14ac:dyDescent="0.25">
      <c r="A1990" s="1">
        <v>43903.524305555555</v>
      </c>
      <c r="B1990" t="s">
        <v>28</v>
      </c>
      <c r="C1990">
        <v>18800</v>
      </c>
      <c r="D1990" t="s">
        <v>34</v>
      </c>
      <c r="F1990">
        <v>1</v>
      </c>
      <c r="K1990">
        <v>1</v>
      </c>
      <c r="R1990">
        <v>1</v>
      </c>
      <c r="T1990">
        <v>1</v>
      </c>
    </row>
    <row r="1991" spans="1:24" x14ac:dyDescent="0.25">
      <c r="A1991" s="1">
        <v>43903.525694444441</v>
      </c>
      <c r="B1991" t="s">
        <v>28</v>
      </c>
      <c r="C1991">
        <v>25100</v>
      </c>
      <c r="D1991" t="s">
        <v>36</v>
      </c>
      <c r="E1991">
        <v>2</v>
      </c>
      <c r="I1991">
        <v>1</v>
      </c>
      <c r="K1991">
        <v>1</v>
      </c>
      <c r="V1991">
        <v>1</v>
      </c>
    </row>
    <row r="1992" spans="1:24" x14ac:dyDescent="0.25">
      <c r="A1992" s="1">
        <v>43903.571527777778</v>
      </c>
      <c r="B1992" t="s">
        <v>28</v>
      </c>
      <c r="C1992">
        <v>15300</v>
      </c>
      <c r="D1992" t="s">
        <v>37</v>
      </c>
      <c r="E1992">
        <v>2</v>
      </c>
      <c r="V1992">
        <v>1</v>
      </c>
    </row>
    <row r="1993" spans="1:24" x14ac:dyDescent="0.25">
      <c r="A1993" s="1">
        <v>43903.574999999997</v>
      </c>
      <c r="B1993" t="s">
        <v>28</v>
      </c>
      <c r="C1993">
        <v>15300</v>
      </c>
      <c r="D1993" t="s">
        <v>40</v>
      </c>
      <c r="E1993">
        <v>1</v>
      </c>
      <c r="H1993">
        <v>1</v>
      </c>
      <c r="K1993">
        <v>1</v>
      </c>
    </row>
    <row r="1994" spans="1:24" x14ac:dyDescent="0.25">
      <c r="A1994" s="1">
        <v>43903.609027777777</v>
      </c>
      <c r="B1994" t="s">
        <v>28</v>
      </c>
      <c r="C1994">
        <v>22800</v>
      </c>
      <c r="D1994" t="s">
        <v>38</v>
      </c>
      <c r="E1994">
        <v>1</v>
      </c>
      <c r="I1994">
        <v>3</v>
      </c>
      <c r="V1994">
        <v>1</v>
      </c>
    </row>
    <row r="1995" spans="1:24" x14ac:dyDescent="0.25">
      <c r="A1995" s="1">
        <v>43903.65902777778</v>
      </c>
      <c r="B1995" t="s">
        <v>28</v>
      </c>
      <c r="C1995">
        <v>15100</v>
      </c>
      <c r="D1995" t="s">
        <v>39</v>
      </c>
      <c r="E1995">
        <v>1</v>
      </c>
      <c r="R1995">
        <v>1</v>
      </c>
      <c r="X1995">
        <v>1</v>
      </c>
    </row>
    <row r="1996" spans="1:24" x14ac:dyDescent="0.25">
      <c r="A1996" s="1">
        <v>43903.665277777778</v>
      </c>
      <c r="B1996" t="s">
        <v>28</v>
      </c>
      <c r="C1996">
        <v>19600</v>
      </c>
      <c r="D1996" t="s">
        <v>44</v>
      </c>
      <c r="E1996">
        <v>2</v>
      </c>
      <c r="I1996">
        <v>1</v>
      </c>
      <c r="V1996">
        <v>1</v>
      </c>
    </row>
    <row r="1997" spans="1:24" x14ac:dyDescent="0.25">
      <c r="A1997" s="1">
        <v>43903.684027777781</v>
      </c>
      <c r="B1997" t="s">
        <v>28</v>
      </c>
      <c r="C1997">
        <v>17100</v>
      </c>
      <c r="D1997" t="s">
        <v>48</v>
      </c>
      <c r="E1997">
        <v>2</v>
      </c>
      <c r="V1997">
        <v>1</v>
      </c>
    </row>
    <row r="1998" spans="1:24" x14ac:dyDescent="0.25">
      <c r="A1998" s="1">
        <v>43904.460416666669</v>
      </c>
      <c r="B1998" t="s">
        <v>29</v>
      </c>
      <c r="C1998">
        <v>15100</v>
      </c>
      <c r="D1998" t="s">
        <v>39</v>
      </c>
      <c r="E1998">
        <v>1</v>
      </c>
      <c r="K1998">
        <v>1</v>
      </c>
      <c r="R1998">
        <v>1</v>
      </c>
    </row>
    <row r="1999" spans="1:24" x14ac:dyDescent="0.25">
      <c r="A1999" s="1">
        <v>43904.46597222222</v>
      </c>
      <c r="B1999" t="s">
        <v>29</v>
      </c>
      <c r="C1999">
        <v>28300</v>
      </c>
      <c r="D1999" t="s">
        <v>36</v>
      </c>
      <c r="E1999">
        <v>1</v>
      </c>
      <c r="K1999">
        <v>2</v>
      </c>
      <c r="S1999">
        <v>2</v>
      </c>
      <c r="W1999">
        <v>1</v>
      </c>
    </row>
    <row r="2000" spans="1:24" x14ac:dyDescent="0.25">
      <c r="A2000" s="1">
        <v>43904.478472222225</v>
      </c>
      <c r="B2000" t="s">
        <v>29</v>
      </c>
      <c r="C2000">
        <v>15300</v>
      </c>
      <c r="D2000" t="s">
        <v>35</v>
      </c>
      <c r="E2000">
        <v>1</v>
      </c>
      <c r="M2000">
        <v>1</v>
      </c>
      <c r="W2000">
        <v>2</v>
      </c>
    </row>
    <row r="2001" spans="1:25" x14ac:dyDescent="0.25">
      <c r="A2001" s="1">
        <v>43904.489583333336</v>
      </c>
      <c r="B2001" t="s">
        <v>29</v>
      </c>
      <c r="C2001">
        <v>18000</v>
      </c>
      <c r="D2001" t="s">
        <v>38</v>
      </c>
      <c r="E2001">
        <v>1</v>
      </c>
      <c r="L2001">
        <v>1</v>
      </c>
      <c r="S2001">
        <v>1</v>
      </c>
      <c r="W2001">
        <v>1</v>
      </c>
    </row>
    <row r="2002" spans="1:25" x14ac:dyDescent="0.25">
      <c r="A2002" s="1">
        <v>43904.515277777777</v>
      </c>
      <c r="B2002" t="s">
        <v>29</v>
      </c>
      <c r="C2002">
        <v>19000</v>
      </c>
      <c r="D2002" t="s">
        <v>38</v>
      </c>
      <c r="F2002">
        <v>2</v>
      </c>
      <c r="K2002">
        <v>1</v>
      </c>
      <c r="N2002">
        <v>1</v>
      </c>
    </row>
    <row r="2003" spans="1:25" x14ac:dyDescent="0.25">
      <c r="A2003" s="1">
        <v>43904.539583333331</v>
      </c>
      <c r="B2003" t="s">
        <v>29</v>
      </c>
      <c r="C2003">
        <v>17500</v>
      </c>
      <c r="D2003" t="s">
        <v>39</v>
      </c>
      <c r="F2003">
        <v>1</v>
      </c>
      <c r="K2003">
        <v>1</v>
      </c>
      <c r="L2003">
        <v>1</v>
      </c>
      <c r="M2003">
        <v>1</v>
      </c>
    </row>
    <row r="2004" spans="1:25" x14ac:dyDescent="0.25">
      <c r="A2004" s="1">
        <v>43904.545138888891</v>
      </c>
      <c r="B2004" t="s">
        <v>29</v>
      </c>
      <c r="C2004">
        <v>14500</v>
      </c>
      <c r="D2004" t="s">
        <v>35</v>
      </c>
      <c r="F2004">
        <v>1</v>
      </c>
      <c r="J2004">
        <v>1</v>
      </c>
      <c r="V2004">
        <v>1</v>
      </c>
    </row>
    <row r="2005" spans="1:25" x14ac:dyDescent="0.25">
      <c r="A2005" s="1">
        <v>43904.575694444444</v>
      </c>
      <c r="B2005" t="s">
        <v>29</v>
      </c>
      <c r="C2005">
        <v>15800</v>
      </c>
      <c r="D2005" t="s">
        <v>34</v>
      </c>
      <c r="E2005">
        <v>1</v>
      </c>
      <c r="F2005">
        <v>1</v>
      </c>
      <c r="G2005">
        <v>1</v>
      </c>
      <c r="H2005">
        <v>1</v>
      </c>
    </row>
    <row r="2006" spans="1:25" x14ac:dyDescent="0.25">
      <c r="A2006" s="1">
        <v>43904.577777777777</v>
      </c>
      <c r="B2006" t="s">
        <v>29</v>
      </c>
      <c r="C2006">
        <v>21800</v>
      </c>
      <c r="D2006" t="s">
        <v>35</v>
      </c>
      <c r="E2006">
        <v>1</v>
      </c>
      <c r="F2006">
        <v>1</v>
      </c>
      <c r="I2006">
        <v>1</v>
      </c>
      <c r="K2006">
        <v>1</v>
      </c>
      <c r="M2006">
        <v>1</v>
      </c>
    </row>
    <row r="2007" spans="1:25" x14ac:dyDescent="0.25">
      <c r="A2007" s="1">
        <v>43904.59097222222</v>
      </c>
      <c r="B2007" t="s">
        <v>29</v>
      </c>
      <c r="C2007">
        <v>15300</v>
      </c>
      <c r="D2007" t="s">
        <v>33</v>
      </c>
      <c r="E2007">
        <v>1</v>
      </c>
      <c r="H2007">
        <v>1</v>
      </c>
      <c r="Y2007">
        <v>1</v>
      </c>
    </row>
    <row r="2008" spans="1:25" x14ac:dyDescent="0.25">
      <c r="A2008" s="1">
        <v>43904.60833333333</v>
      </c>
      <c r="B2008" t="s">
        <v>29</v>
      </c>
      <c r="C2008">
        <v>16100</v>
      </c>
      <c r="D2008" t="s">
        <v>40</v>
      </c>
      <c r="E2008">
        <v>2</v>
      </c>
      <c r="V2008">
        <v>1</v>
      </c>
    </row>
    <row r="2009" spans="1:25" x14ac:dyDescent="0.25">
      <c r="A2009" s="1">
        <v>43904.615972222222</v>
      </c>
      <c r="B2009" t="s">
        <v>29</v>
      </c>
      <c r="C2009">
        <v>15800</v>
      </c>
      <c r="D2009" t="s">
        <v>39</v>
      </c>
      <c r="E2009">
        <v>1</v>
      </c>
      <c r="V2009">
        <v>2</v>
      </c>
    </row>
    <row r="2010" spans="1:25" x14ac:dyDescent="0.25">
      <c r="A2010" s="1">
        <v>43905.467361111114</v>
      </c>
      <c r="B2010" t="s">
        <v>30</v>
      </c>
      <c r="C2010">
        <v>19300</v>
      </c>
      <c r="D2010" t="s">
        <v>43</v>
      </c>
      <c r="E2010">
        <v>1</v>
      </c>
      <c r="F2010">
        <v>1</v>
      </c>
      <c r="K2010">
        <v>1</v>
      </c>
      <c r="V2010">
        <v>1</v>
      </c>
    </row>
    <row r="2011" spans="1:25" x14ac:dyDescent="0.25">
      <c r="A2011" s="1">
        <v>43905.47152777778</v>
      </c>
      <c r="B2011" t="s">
        <v>30</v>
      </c>
      <c r="C2011">
        <v>14300</v>
      </c>
      <c r="D2011" t="s">
        <v>43</v>
      </c>
      <c r="E2011">
        <v>1</v>
      </c>
      <c r="L2011">
        <v>1</v>
      </c>
      <c r="M2011">
        <v>1</v>
      </c>
    </row>
    <row r="2012" spans="1:25" x14ac:dyDescent="0.25">
      <c r="A2012" s="1">
        <v>43905.486111111109</v>
      </c>
      <c r="B2012" t="s">
        <v>30</v>
      </c>
      <c r="C2012">
        <v>18600</v>
      </c>
      <c r="D2012" t="s">
        <v>35</v>
      </c>
      <c r="E2012">
        <v>1</v>
      </c>
      <c r="M2012">
        <v>1</v>
      </c>
      <c r="R2012">
        <v>1</v>
      </c>
      <c r="S2012">
        <v>1</v>
      </c>
    </row>
    <row r="2013" spans="1:25" x14ac:dyDescent="0.25">
      <c r="A2013" s="1">
        <v>43905.502083333333</v>
      </c>
      <c r="B2013" t="s">
        <v>30</v>
      </c>
      <c r="C2013">
        <v>20500</v>
      </c>
      <c r="D2013" t="s">
        <v>39</v>
      </c>
      <c r="F2013">
        <v>2</v>
      </c>
      <c r="I2013">
        <v>2</v>
      </c>
      <c r="K2013">
        <v>1</v>
      </c>
    </row>
    <row r="2014" spans="1:25" x14ac:dyDescent="0.25">
      <c r="A2014" s="1">
        <v>43905.524305555555</v>
      </c>
      <c r="B2014" t="s">
        <v>30</v>
      </c>
      <c r="C2014">
        <v>15600</v>
      </c>
      <c r="D2014" t="s">
        <v>46</v>
      </c>
      <c r="E2014">
        <v>2</v>
      </c>
      <c r="L2014">
        <v>1</v>
      </c>
    </row>
    <row r="2015" spans="1:25" x14ac:dyDescent="0.25">
      <c r="A2015" s="1">
        <v>43905.543055555558</v>
      </c>
      <c r="B2015" t="s">
        <v>30</v>
      </c>
      <c r="C2015">
        <v>15000</v>
      </c>
      <c r="D2015" t="s">
        <v>35</v>
      </c>
      <c r="K2015">
        <v>1</v>
      </c>
      <c r="L2015">
        <v>1</v>
      </c>
      <c r="Q2015">
        <v>1</v>
      </c>
    </row>
    <row r="2016" spans="1:25" x14ac:dyDescent="0.25">
      <c r="A2016" s="1">
        <v>43905.572222222225</v>
      </c>
      <c r="B2016" t="s">
        <v>30</v>
      </c>
      <c r="C2016">
        <v>14800</v>
      </c>
      <c r="D2016" t="s">
        <v>39</v>
      </c>
      <c r="E2016">
        <v>1</v>
      </c>
      <c r="F2016">
        <v>1</v>
      </c>
      <c r="K2016">
        <v>1</v>
      </c>
    </row>
    <row r="2017" spans="1:24" x14ac:dyDescent="0.25">
      <c r="A2017" s="1">
        <v>43905.572916666664</v>
      </c>
      <c r="B2017" t="s">
        <v>30</v>
      </c>
      <c r="C2017">
        <v>28000</v>
      </c>
      <c r="D2017" t="s">
        <v>34</v>
      </c>
      <c r="I2017">
        <v>1</v>
      </c>
      <c r="J2017">
        <v>1</v>
      </c>
      <c r="Q2017">
        <v>3</v>
      </c>
      <c r="S2017">
        <v>1</v>
      </c>
    </row>
    <row r="2018" spans="1:24" x14ac:dyDescent="0.25">
      <c r="A2018" s="1">
        <v>43905.586805555555</v>
      </c>
      <c r="B2018" t="s">
        <v>30</v>
      </c>
      <c r="C2018">
        <v>15000</v>
      </c>
      <c r="D2018" t="s">
        <v>35</v>
      </c>
      <c r="K2018">
        <v>1</v>
      </c>
      <c r="L2018">
        <v>1</v>
      </c>
      <c r="Q2018">
        <v>1</v>
      </c>
    </row>
    <row r="2019" spans="1:24" x14ac:dyDescent="0.25">
      <c r="A2019" s="1">
        <v>43905.588194444441</v>
      </c>
      <c r="B2019" t="s">
        <v>30</v>
      </c>
      <c r="C2019">
        <v>25000</v>
      </c>
      <c r="D2019" t="s">
        <v>37</v>
      </c>
      <c r="F2019">
        <v>1</v>
      </c>
      <c r="I2019">
        <v>1</v>
      </c>
      <c r="M2019">
        <v>2</v>
      </c>
      <c r="N2019">
        <v>2</v>
      </c>
    </row>
    <row r="2020" spans="1:24" x14ac:dyDescent="0.25">
      <c r="A2020" s="1">
        <v>43905.589583333334</v>
      </c>
      <c r="B2020" t="s">
        <v>30</v>
      </c>
      <c r="C2020">
        <v>21800</v>
      </c>
      <c r="D2020" t="s">
        <v>40</v>
      </c>
      <c r="E2020">
        <v>1</v>
      </c>
      <c r="F2020">
        <v>1</v>
      </c>
      <c r="H2020">
        <v>2</v>
      </c>
      <c r="M2020">
        <v>1</v>
      </c>
    </row>
    <row r="2021" spans="1:24" x14ac:dyDescent="0.25">
      <c r="A2021" s="1">
        <v>43905.59375</v>
      </c>
      <c r="B2021" t="s">
        <v>30</v>
      </c>
      <c r="C2021">
        <v>19400</v>
      </c>
      <c r="D2021" t="s">
        <v>35</v>
      </c>
      <c r="E2021">
        <v>1</v>
      </c>
      <c r="L2021">
        <v>1</v>
      </c>
      <c r="R2021">
        <v>1</v>
      </c>
    </row>
    <row r="2022" spans="1:24" x14ac:dyDescent="0.25">
      <c r="A2022" s="1">
        <v>43905.595833333333</v>
      </c>
      <c r="B2022" t="s">
        <v>30</v>
      </c>
      <c r="C2022">
        <v>16000</v>
      </c>
      <c r="D2022" t="s">
        <v>35</v>
      </c>
      <c r="F2022">
        <v>1</v>
      </c>
      <c r="I2022">
        <v>1</v>
      </c>
      <c r="K2022">
        <v>1</v>
      </c>
      <c r="W2022">
        <v>1</v>
      </c>
    </row>
    <row r="2023" spans="1:24" x14ac:dyDescent="0.25">
      <c r="A2023" s="1">
        <v>43905.602083333331</v>
      </c>
      <c r="B2023" t="s">
        <v>30</v>
      </c>
      <c r="C2023">
        <v>16400</v>
      </c>
      <c r="D2023" t="s">
        <v>45</v>
      </c>
      <c r="E2023">
        <v>3</v>
      </c>
    </row>
    <row r="2024" spans="1:24" x14ac:dyDescent="0.25">
      <c r="A2024" s="1">
        <v>43906.46597222222</v>
      </c>
      <c r="B2024" t="s">
        <v>31</v>
      </c>
      <c r="C2024">
        <v>19300</v>
      </c>
      <c r="D2024" t="s">
        <v>49</v>
      </c>
      <c r="E2024">
        <v>1</v>
      </c>
      <c r="I2024">
        <v>1</v>
      </c>
      <c r="K2024">
        <v>1</v>
      </c>
      <c r="M2024">
        <v>1</v>
      </c>
    </row>
    <row r="2025" spans="1:24" x14ac:dyDescent="0.25">
      <c r="A2025" s="1">
        <v>43906.49722222222</v>
      </c>
      <c r="B2025" t="s">
        <v>31</v>
      </c>
      <c r="C2025">
        <v>22600</v>
      </c>
      <c r="D2025" t="s">
        <v>39</v>
      </c>
      <c r="E2025">
        <v>3</v>
      </c>
      <c r="F2025">
        <v>1</v>
      </c>
      <c r="I2025">
        <v>1</v>
      </c>
    </row>
    <row r="2026" spans="1:24" x14ac:dyDescent="0.25">
      <c r="A2026" s="1">
        <v>43906.499305555553</v>
      </c>
      <c r="B2026" t="s">
        <v>31</v>
      </c>
      <c r="C2026">
        <v>26800</v>
      </c>
      <c r="D2026" t="s">
        <v>39</v>
      </c>
      <c r="E2026">
        <v>2</v>
      </c>
      <c r="F2026">
        <v>2</v>
      </c>
      <c r="K2026">
        <v>1</v>
      </c>
      <c r="X2026">
        <v>1</v>
      </c>
    </row>
    <row r="2027" spans="1:24" x14ac:dyDescent="0.25">
      <c r="A2027" s="1">
        <v>43906.522222222222</v>
      </c>
      <c r="B2027" t="s">
        <v>31</v>
      </c>
      <c r="C2027">
        <v>15300</v>
      </c>
      <c r="D2027" t="s">
        <v>48</v>
      </c>
      <c r="E2027">
        <v>2</v>
      </c>
      <c r="F2027">
        <v>1</v>
      </c>
    </row>
    <row r="2028" spans="1:24" x14ac:dyDescent="0.25">
      <c r="A2028" s="1">
        <v>43906.531944444447</v>
      </c>
      <c r="B2028" t="s">
        <v>31</v>
      </c>
      <c r="C2028">
        <v>26800</v>
      </c>
      <c r="D2028" t="s">
        <v>38</v>
      </c>
      <c r="E2028">
        <v>1</v>
      </c>
      <c r="F2028">
        <v>1</v>
      </c>
      <c r="H2028">
        <v>1</v>
      </c>
      <c r="I2028">
        <v>2</v>
      </c>
      <c r="J2028">
        <v>1</v>
      </c>
    </row>
    <row r="2029" spans="1:24" x14ac:dyDescent="0.25">
      <c r="A2029" s="1">
        <v>43906.540277777778</v>
      </c>
      <c r="B2029" t="s">
        <v>31</v>
      </c>
      <c r="C2029">
        <v>23100</v>
      </c>
      <c r="D2029" t="s">
        <v>35</v>
      </c>
      <c r="E2029">
        <v>2</v>
      </c>
      <c r="F2029">
        <v>2</v>
      </c>
      <c r="K2029">
        <v>1</v>
      </c>
    </row>
    <row r="2030" spans="1:24" x14ac:dyDescent="0.25">
      <c r="A2030" s="1">
        <v>43906.554861111108</v>
      </c>
      <c r="B2030" t="s">
        <v>31</v>
      </c>
      <c r="C2030">
        <v>15300</v>
      </c>
      <c r="D2030" t="s">
        <v>39</v>
      </c>
      <c r="E2030">
        <v>1</v>
      </c>
      <c r="H2030">
        <v>1</v>
      </c>
      <c r="K2030">
        <v>1</v>
      </c>
    </row>
    <row r="2031" spans="1:24" x14ac:dyDescent="0.25">
      <c r="A2031" s="1">
        <v>43906.557638888888</v>
      </c>
      <c r="B2031" t="s">
        <v>31</v>
      </c>
      <c r="C2031">
        <v>20800</v>
      </c>
      <c r="D2031" t="s">
        <v>37</v>
      </c>
      <c r="E2031">
        <v>1</v>
      </c>
      <c r="F2031">
        <v>1</v>
      </c>
      <c r="I2031">
        <v>3</v>
      </c>
    </row>
    <row r="2032" spans="1:24" x14ac:dyDescent="0.25">
      <c r="A2032" s="1">
        <v>43906.561805555553</v>
      </c>
      <c r="B2032" t="s">
        <v>31</v>
      </c>
      <c r="C2032">
        <v>14800</v>
      </c>
      <c r="D2032" t="s">
        <v>35</v>
      </c>
      <c r="E2032">
        <v>1</v>
      </c>
      <c r="M2032">
        <v>1</v>
      </c>
      <c r="X2032">
        <v>1</v>
      </c>
    </row>
    <row r="2033" spans="1:27" x14ac:dyDescent="0.25">
      <c r="A2033" s="1">
        <v>43906.572916666664</v>
      </c>
      <c r="B2033" t="s">
        <v>31</v>
      </c>
      <c r="C2033">
        <v>17000</v>
      </c>
      <c r="D2033" t="s">
        <v>39</v>
      </c>
      <c r="F2033">
        <v>1</v>
      </c>
      <c r="I2033">
        <v>1</v>
      </c>
      <c r="K2033">
        <v>1</v>
      </c>
      <c r="M2033">
        <v>1</v>
      </c>
    </row>
    <row r="2034" spans="1:27" x14ac:dyDescent="0.25">
      <c r="A2034" s="1">
        <v>43906.586805555555</v>
      </c>
      <c r="B2034" t="s">
        <v>31</v>
      </c>
      <c r="C2034">
        <v>34900</v>
      </c>
      <c r="D2034" t="s">
        <v>34</v>
      </c>
      <c r="E2034">
        <v>3</v>
      </c>
      <c r="F2034">
        <v>2</v>
      </c>
      <c r="K2034">
        <v>1</v>
      </c>
      <c r="M2034">
        <v>2</v>
      </c>
    </row>
    <row r="2035" spans="1:27" x14ac:dyDescent="0.25">
      <c r="A2035" s="1">
        <v>43906.675694444442</v>
      </c>
      <c r="B2035" t="s">
        <v>31</v>
      </c>
      <c r="C2035">
        <v>26800</v>
      </c>
      <c r="D2035" t="s">
        <v>41</v>
      </c>
      <c r="E2035">
        <v>1</v>
      </c>
      <c r="X2035">
        <v>4</v>
      </c>
    </row>
    <row r="2036" spans="1:27" x14ac:dyDescent="0.25">
      <c r="A2036" s="1">
        <v>43908.465277777781</v>
      </c>
      <c r="B2036" t="s">
        <v>32</v>
      </c>
      <c r="C2036">
        <v>24000</v>
      </c>
      <c r="D2036" t="s">
        <v>43</v>
      </c>
      <c r="F2036">
        <v>3</v>
      </c>
      <c r="I2036">
        <v>2</v>
      </c>
      <c r="K2036">
        <v>1</v>
      </c>
    </row>
    <row r="2037" spans="1:27" x14ac:dyDescent="0.25">
      <c r="A2037" s="1">
        <v>43908.480555555558</v>
      </c>
      <c r="B2037" t="s">
        <v>32</v>
      </c>
      <c r="C2037">
        <v>20100</v>
      </c>
      <c r="D2037" t="s">
        <v>34</v>
      </c>
      <c r="E2037">
        <v>2</v>
      </c>
      <c r="H2037">
        <v>1</v>
      </c>
      <c r="V2037">
        <v>1</v>
      </c>
    </row>
    <row r="2038" spans="1:27" x14ac:dyDescent="0.25">
      <c r="A2038" s="1">
        <v>43908.488194444442</v>
      </c>
      <c r="B2038" t="s">
        <v>32</v>
      </c>
      <c r="C2038">
        <v>30500</v>
      </c>
      <c r="D2038" t="s">
        <v>41</v>
      </c>
      <c r="M2038">
        <v>1</v>
      </c>
      <c r="N2038">
        <v>2</v>
      </c>
      <c r="Q2038">
        <v>1</v>
      </c>
      <c r="W2038">
        <v>2</v>
      </c>
      <c r="X2038">
        <v>1</v>
      </c>
    </row>
    <row r="2039" spans="1:27" x14ac:dyDescent="0.25">
      <c r="A2039" s="1">
        <v>43908.505555555559</v>
      </c>
      <c r="B2039" t="s">
        <v>32</v>
      </c>
      <c r="C2039">
        <v>14000</v>
      </c>
      <c r="D2039" t="s">
        <v>39</v>
      </c>
      <c r="F2039">
        <v>1</v>
      </c>
      <c r="G2039">
        <v>1</v>
      </c>
      <c r="V2039">
        <v>1</v>
      </c>
      <c r="W2039">
        <v>1</v>
      </c>
    </row>
    <row r="2040" spans="1:27" x14ac:dyDescent="0.25">
      <c r="A2040" s="1">
        <v>43908.506944444445</v>
      </c>
      <c r="B2040" t="s">
        <v>32</v>
      </c>
      <c r="C2040">
        <v>15800</v>
      </c>
      <c r="D2040" t="s">
        <v>36</v>
      </c>
      <c r="E2040">
        <v>1</v>
      </c>
      <c r="K2040">
        <v>1</v>
      </c>
      <c r="M2040">
        <v>1</v>
      </c>
    </row>
    <row r="2041" spans="1:27" x14ac:dyDescent="0.25">
      <c r="A2041" s="1">
        <v>43908.512499999997</v>
      </c>
      <c r="B2041" t="s">
        <v>32</v>
      </c>
      <c r="C2041">
        <v>14500</v>
      </c>
      <c r="D2041" t="s">
        <v>40</v>
      </c>
      <c r="F2041">
        <v>1</v>
      </c>
      <c r="K2041">
        <v>2</v>
      </c>
    </row>
    <row r="2042" spans="1:27" x14ac:dyDescent="0.25">
      <c r="A2042" s="1">
        <v>43908.520138888889</v>
      </c>
      <c r="B2042" t="s">
        <v>32</v>
      </c>
      <c r="C2042">
        <v>39100</v>
      </c>
      <c r="D2042" t="s">
        <v>36</v>
      </c>
      <c r="E2042">
        <v>2</v>
      </c>
      <c r="F2042">
        <v>2</v>
      </c>
      <c r="I2042">
        <v>2</v>
      </c>
      <c r="L2042">
        <v>2</v>
      </c>
      <c r="X2042">
        <v>1</v>
      </c>
    </row>
    <row r="2043" spans="1:27" x14ac:dyDescent="0.25">
      <c r="A2043" s="1">
        <v>43908.527777777781</v>
      </c>
      <c r="B2043" t="s">
        <v>32</v>
      </c>
      <c r="C2043">
        <v>42400</v>
      </c>
      <c r="D2043" t="s">
        <v>39</v>
      </c>
      <c r="E2043">
        <v>3</v>
      </c>
      <c r="F2043">
        <v>1</v>
      </c>
      <c r="I2043">
        <v>2</v>
      </c>
      <c r="N2043">
        <v>1</v>
      </c>
      <c r="V2043">
        <v>1</v>
      </c>
      <c r="W2043">
        <v>1</v>
      </c>
      <c r="AA2043">
        <v>1</v>
      </c>
    </row>
    <row r="2044" spans="1:27" x14ac:dyDescent="0.25">
      <c r="A2044" s="1">
        <v>43908.536805555559</v>
      </c>
      <c r="B2044" t="s">
        <v>32</v>
      </c>
      <c r="C2044">
        <v>20600</v>
      </c>
      <c r="D2044" t="s">
        <v>37</v>
      </c>
      <c r="E2044">
        <v>2</v>
      </c>
      <c r="V2044">
        <v>2</v>
      </c>
    </row>
    <row r="2045" spans="1:27" x14ac:dyDescent="0.25">
      <c r="A2045" s="1">
        <v>43908.54583333333</v>
      </c>
      <c r="B2045" t="s">
        <v>32</v>
      </c>
      <c r="C2045">
        <v>17500</v>
      </c>
      <c r="D2045" t="s">
        <v>42</v>
      </c>
      <c r="E2045">
        <v>1</v>
      </c>
      <c r="F2045">
        <v>1</v>
      </c>
      <c r="I2045">
        <v>1</v>
      </c>
      <c r="M2045">
        <v>1</v>
      </c>
    </row>
    <row r="2046" spans="1:27" x14ac:dyDescent="0.25">
      <c r="A2046" s="1">
        <v>43908.570833333331</v>
      </c>
      <c r="B2046" t="s">
        <v>32</v>
      </c>
      <c r="C2046">
        <v>25700</v>
      </c>
      <c r="D2046" t="s">
        <v>33</v>
      </c>
      <c r="E2046">
        <v>4</v>
      </c>
      <c r="S2046">
        <v>1</v>
      </c>
    </row>
    <row r="2047" spans="1:27" x14ac:dyDescent="0.25">
      <c r="A2047" s="1">
        <v>43908.587500000001</v>
      </c>
      <c r="B2047" t="s">
        <v>32</v>
      </c>
      <c r="C2047">
        <v>27900</v>
      </c>
      <c r="D2047" t="s">
        <v>46</v>
      </c>
      <c r="E2047">
        <v>3</v>
      </c>
      <c r="M2047">
        <v>2</v>
      </c>
      <c r="V2047">
        <v>1</v>
      </c>
    </row>
    <row r="2048" spans="1:27" x14ac:dyDescent="0.25">
      <c r="A2048" s="1">
        <v>43908.604166666664</v>
      </c>
      <c r="B2048" t="s">
        <v>32</v>
      </c>
      <c r="C2048">
        <v>15400</v>
      </c>
      <c r="D2048" t="s">
        <v>40</v>
      </c>
      <c r="E2048">
        <v>2</v>
      </c>
      <c r="R2048">
        <v>1</v>
      </c>
    </row>
    <row r="2049" spans="1:24" x14ac:dyDescent="0.25">
      <c r="A2049" s="1">
        <v>43908.604861111111</v>
      </c>
      <c r="B2049" t="s">
        <v>32</v>
      </c>
      <c r="C2049">
        <v>16100</v>
      </c>
      <c r="D2049" t="s">
        <v>39</v>
      </c>
      <c r="E2049">
        <v>2</v>
      </c>
      <c r="Q2049">
        <v>1</v>
      </c>
    </row>
    <row r="2050" spans="1:24" x14ac:dyDescent="0.25">
      <c r="A2050" s="1">
        <v>43909.462500000001</v>
      </c>
      <c r="B2050" t="s">
        <v>27</v>
      </c>
      <c r="C2050">
        <v>16300</v>
      </c>
      <c r="D2050" t="s">
        <v>36</v>
      </c>
      <c r="E2050">
        <v>1</v>
      </c>
      <c r="H2050">
        <v>1</v>
      </c>
      <c r="K2050">
        <v>1</v>
      </c>
    </row>
    <row r="2051" spans="1:24" x14ac:dyDescent="0.25">
      <c r="A2051" s="1">
        <v>43909.463194444441</v>
      </c>
      <c r="B2051" t="s">
        <v>27</v>
      </c>
      <c r="C2051">
        <v>14000</v>
      </c>
      <c r="D2051" t="s">
        <v>37</v>
      </c>
      <c r="F2051">
        <v>3</v>
      </c>
      <c r="G2051">
        <v>1</v>
      </c>
    </row>
    <row r="2052" spans="1:24" x14ac:dyDescent="0.25">
      <c r="A2052" s="1">
        <v>43909.469444444447</v>
      </c>
      <c r="B2052" t="s">
        <v>27</v>
      </c>
      <c r="C2052">
        <v>28200</v>
      </c>
      <c r="D2052" t="s">
        <v>39</v>
      </c>
      <c r="E2052">
        <v>2</v>
      </c>
      <c r="R2052">
        <v>2</v>
      </c>
      <c r="V2052">
        <v>2</v>
      </c>
    </row>
    <row r="2053" spans="1:24" x14ac:dyDescent="0.25">
      <c r="A2053" s="1">
        <v>43909.517361111109</v>
      </c>
      <c r="B2053" t="s">
        <v>27</v>
      </c>
      <c r="C2053">
        <v>23100</v>
      </c>
      <c r="D2053" t="s">
        <v>36</v>
      </c>
      <c r="E2053">
        <v>1</v>
      </c>
      <c r="F2053">
        <v>1</v>
      </c>
      <c r="M2053">
        <v>1</v>
      </c>
      <c r="R2053">
        <v>1</v>
      </c>
      <c r="V2053">
        <v>1</v>
      </c>
    </row>
    <row r="2054" spans="1:24" x14ac:dyDescent="0.25">
      <c r="A2054" s="1">
        <v>43909.519444444442</v>
      </c>
      <c r="B2054" t="s">
        <v>27</v>
      </c>
      <c r="C2054">
        <v>16400</v>
      </c>
      <c r="D2054" t="s">
        <v>33</v>
      </c>
      <c r="E2054">
        <v>3</v>
      </c>
    </row>
    <row r="2055" spans="1:24" x14ac:dyDescent="0.25">
      <c r="A2055" s="1">
        <v>43909.520833333336</v>
      </c>
      <c r="B2055" t="s">
        <v>27</v>
      </c>
      <c r="C2055">
        <v>22800</v>
      </c>
      <c r="D2055" t="s">
        <v>39</v>
      </c>
      <c r="E2055">
        <v>1</v>
      </c>
      <c r="F2055">
        <v>2</v>
      </c>
      <c r="N2055">
        <v>2</v>
      </c>
    </row>
    <row r="2056" spans="1:24" x14ac:dyDescent="0.25">
      <c r="A2056" s="1">
        <v>43909.609722222223</v>
      </c>
      <c r="B2056" t="s">
        <v>27</v>
      </c>
      <c r="C2056">
        <v>17600</v>
      </c>
      <c r="D2056" t="s">
        <v>39</v>
      </c>
      <c r="E2056">
        <v>1</v>
      </c>
      <c r="I2056">
        <v>2</v>
      </c>
      <c r="R2056">
        <v>1</v>
      </c>
    </row>
    <row r="2057" spans="1:24" x14ac:dyDescent="0.25">
      <c r="A2057" s="1">
        <v>43909.615972222222</v>
      </c>
      <c r="B2057" t="s">
        <v>27</v>
      </c>
      <c r="C2057">
        <v>15100</v>
      </c>
      <c r="D2057" t="s">
        <v>37</v>
      </c>
      <c r="E2057">
        <v>1</v>
      </c>
      <c r="R2057">
        <v>1</v>
      </c>
      <c r="V2057">
        <v>1</v>
      </c>
    </row>
    <row r="2058" spans="1:24" x14ac:dyDescent="0.25">
      <c r="A2058" s="1">
        <v>43909.632638888892</v>
      </c>
      <c r="B2058" t="s">
        <v>27</v>
      </c>
      <c r="C2058">
        <v>20000</v>
      </c>
      <c r="D2058" t="s">
        <v>39</v>
      </c>
      <c r="J2058">
        <v>2</v>
      </c>
      <c r="K2058">
        <v>2</v>
      </c>
    </row>
    <row r="2059" spans="1:24" x14ac:dyDescent="0.25">
      <c r="A2059" s="1">
        <v>43910.478472222225</v>
      </c>
      <c r="B2059" t="s">
        <v>28</v>
      </c>
      <c r="C2059">
        <v>25800</v>
      </c>
      <c r="D2059" t="s">
        <v>39</v>
      </c>
      <c r="E2059">
        <v>1</v>
      </c>
      <c r="H2059">
        <v>2</v>
      </c>
      <c r="L2059">
        <v>1</v>
      </c>
      <c r="M2059">
        <v>2</v>
      </c>
    </row>
    <row r="2060" spans="1:24" x14ac:dyDescent="0.25">
      <c r="A2060" s="1">
        <v>43910.511805555558</v>
      </c>
      <c r="B2060" t="s">
        <v>28</v>
      </c>
      <c r="C2060">
        <v>28800</v>
      </c>
      <c r="D2060" t="s">
        <v>40</v>
      </c>
      <c r="E2060">
        <v>1</v>
      </c>
      <c r="F2060">
        <v>1</v>
      </c>
      <c r="I2060">
        <v>3</v>
      </c>
      <c r="M2060">
        <v>1</v>
      </c>
      <c r="X2060">
        <v>1</v>
      </c>
    </row>
    <row r="2061" spans="1:24" x14ac:dyDescent="0.25">
      <c r="A2061" s="1">
        <v>43910.522916666669</v>
      </c>
      <c r="B2061" t="s">
        <v>28</v>
      </c>
      <c r="C2061">
        <v>16100</v>
      </c>
      <c r="D2061" t="s">
        <v>34</v>
      </c>
      <c r="E2061">
        <v>2</v>
      </c>
      <c r="V2061">
        <v>1</v>
      </c>
    </row>
    <row r="2062" spans="1:24" x14ac:dyDescent="0.25">
      <c r="A2062" s="1">
        <v>43910.523611111108</v>
      </c>
      <c r="B2062" t="s">
        <v>28</v>
      </c>
      <c r="C2062">
        <v>17000</v>
      </c>
      <c r="D2062" t="s">
        <v>37</v>
      </c>
      <c r="F2062">
        <v>1</v>
      </c>
      <c r="I2062">
        <v>1</v>
      </c>
      <c r="M2062">
        <v>1</v>
      </c>
      <c r="V2062">
        <v>1</v>
      </c>
    </row>
    <row r="2063" spans="1:24" x14ac:dyDescent="0.25">
      <c r="A2063" s="1">
        <v>43910.574999999997</v>
      </c>
      <c r="B2063" t="s">
        <v>28</v>
      </c>
      <c r="C2063">
        <v>19300</v>
      </c>
      <c r="D2063" t="s">
        <v>38</v>
      </c>
      <c r="E2063">
        <v>1</v>
      </c>
      <c r="H2063">
        <v>2</v>
      </c>
      <c r="I2063">
        <v>1</v>
      </c>
    </row>
    <row r="2064" spans="1:24" x14ac:dyDescent="0.25">
      <c r="A2064" s="1">
        <v>43910.59652777778</v>
      </c>
      <c r="B2064" t="s">
        <v>28</v>
      </c>
      <c r="C2064">
        <v>14800</v>
      </c>
      <c r="D2064" t="s">
        <v>40</v>
      </c>
      <c r="E2064">
        <v>1</v>
      </c>
      <c r="F2064">
        <v>1</v>
      </c>
      <c r="V2064">
        <v>1</v>
      </c>
    </row>
    <row r="2065" spans="1:25" x14ac:dyDescent="0.25">
      <c r="A2065" s="1">
        <v>43910.652777777781</v>
      </c>
      <c r="B2065" t="s">
        <v>28</v>
      </c>
      <c r="C2065">
        <v>14000</v>
      </c>
      <c r="D2065" t="s">
        <v>35</v>
      </c>
      <c r="E2065">
        <v>1</v>
      </c>
      <c r="F2065">
        <v>1</v>
      </c>
      <c r="V2065">
        <v>1</v>
      </c>
    </row>
    <row r="2066" spans="1:25" x14ac:dyDescent="0.25">
      <c r="A2066" s="1">
        <v>43911.461111111108</v>
      </c>
      <c r="B2066" t="s">
        <v>29</v>
      </c>
      <c r="C2066">
        <v>27800</v>
      </c>
      <c r="D2066" t="s">
        <v>39</v>
      </c>
      <c r="E2066">
        <v>1</v>
      </c>
      <c r="H2066">
        <v>1</v>
      </c>
      <c r="K2066">
        <v>1</v>
      </c>
      <c r="M2066">
        <v>1</v>
      </c>
      <c r="V2066">
        <v>1</v>
      </c>
      <c r="Y2066">
        <v>1</v>
      </c>
    </row>
    <row r="2067" spans="1:25" x14ac:dyDescent="0.25">
      <c r="A2067" s="1">
        <v>43911.461111111108</v>
      </c>
      <c r="B2067" t="s">
        <v>29</v>
      </c>
      <c r="C2067">
        <v>16100</v>
      </c>
      <c r="D2067" t="s">
        <v>36</v>
      </c>
      <c r="E2067">
        <v>2</v>
      </c>
      <c r="F2067">
        <v>1</v>
      </c>
    </row>
    <row r="2068" spans="1:25" x14ac:dyDescent="0.25">
      <c r="A2068" s="1">
        <v>43911.477777777778</v>
      </c>
      <c r="B2068" t="s">
        <v>29</v>
      </c>
      <c r="C2068">
        <v>31600</v>
      </c>
      <c r="D2068" t="s">
        <v>39</v>
      </c>
      <c r="E2068">
        <v>2</v>
      </c>
      <c r="F2068">
        <v>1</v>
      </c>
      <c r="G2068">
        <v>1</v>
      </c>
      <c r="H2068">
        <v>2</v>
      </c>
      <c r="I2068">
        <v>1</v>
      </c>
      <c r="M2068">
        <v>1</v>
      </c>
    </row>
    <row r="2069" spans="1:25" x14ac:dyDescent="0.25">
      <c r="A2069" s="1">
        <v>43911.481249999997</v>
      </c>
      <c r="B2069" t="s">
        <v>29</v>
      </c>
      <c r="C2069">
        <v>20000</v>
      </c>
      <c r="D2069" t="s">
        <v>39</v>
      </c>
      <c r="F2069">
        <v>1</v>
      </c>
      <c r="L2069">
        <v>1</v>
      </c>
      <c r="M2069">
        <v>1</v>
      </c>
      <c r="V2069">
        <v>1</v>
      </c>
      <c r="W2069">
        <v>1</v>
      </c>
    </row>
    <row r="2070" spans="1:25" x14ac:dyDescent="0.25">
      <c r="A2070" s="1">
        <v>43911.488888888889</v>
      </c>
      <c r="B2070" t="s">
        <v>29</v>
      </c>
      <c r="C2070">
        <v>27600</v>
      </c>
      <c r="D2070" t="s">
        <v>43</v>
      </c>
      <c r="E2070">
        <v>2</v>
      </c>
      <c r="I2070">
        <v>2</v>
      </c>
      <c r="K2070">
        <v>1</v>
      </c>
      <c r="V2070">
        <v>1</v>
      </c>
    </row>
    <row r="2071" spans="1:25" x14ac:dyDescent="0.25">
      <c r="A2071" s="1">
        <v>43911.501388888886</v>
      </c>
      <c r="B2071" t="s">
        <v>29</v>
      </c>
      <c r="C2071">
        <v>37700</v>
      </c>
      <c r="D2071" t="s">
        <v>36</v>
      </c>
      <c r="E2071">
        <v>5</v>
      </c>
      <c r="F2071">
        <v>1</v>
      </c>
      <c r="L2071">
        <v>2</v>
      </c>
    </row>
    <row r="2072" spans="1:25" x14ac:dyDescent="0.25">
      <c r="A2072" s="1">
        <v>43911.504861111112</v>
      </c>
      <c r="B2072" t="s">
        <v>29</v>
      </c>
      <c r="C2072">
        <v>14300</v>
      </c>
      <c r="D2072" t="s">
        <v>40</v>
      </c>
      <c r="E2072">
        <v>1</v>
      </c>
      <c r="F2072">
        <v>1</v>
      </c>
      <c r="G2072">
        <v>1</v>
      </c>
      <c r="W2072">
        <v>1</v>
      </c>
    </row>
    <row r="2073" spans="1:25" x14ac:dyDescent="0.25">
      <c r="A2073" s="1">
        <v>43911.507638888892</v>
      </c>
      <c r="B2073" t="s">
        <v>29</v>
      </c>
      <c r="C2073">
        <v>20900</v>
      </c>
      <c r="D2073" t="s">
        <v>39</v>
      </c>
      <c r="E2073">
        <v>2</v>
      </c>
      <c r="K2073">
        <v>1</v>
      </c>
      <c r="R2073">
        <v>1</v>
      </c>
    </row>
    <row r="2074" spans="1:25" x14ac:dyDescent="0.25">
      <c r="A2074" s="1">
        <v>43911.523611111108</v>
      </c>
      <c r="B2074" t="s">
        <v>29</v>
      </c>
      <c r="C2074">
        <v>14800</v>
      </c>
      <c r="D2074" t="s">
        <v>39</v>
      </c>
      <c r="E2074">
        <v>1</v>
      </c>
      <c r="I2074">
        <v>1</v>
      </c>
      <c r="S2074">
        <v>1</v>
      </c>
    </row>
    <row r="2075" spans="1:25" x14ac:dyDescent="0.25">
      <c r="A2075" s="1">
        <v>43911.535416666666</v>
      </c>
      <c r="B2075" t="s">
        <v>29</v>
      </c>
      <c r="C2075">
        <v>18300</v>
      </c>
      <c r="D2075" t="s">
        <v>39</v>
      </c>
      <c r="E2075">
        <v>1</v>
      </c>
      <c r="F2075">
        <v>1</v>
      </c>
      <c r="J2075">
        <v>1</v>
      </c>
      <c r="M2075">
        <v>1</v>
      </c>
    </row>
    <row r="2076" spans="1:25" x14ac:dyDescent="0.25">
      <c r="A2076" s="1">
        <v>43911.563888888886</v>
      </c>
      <c r="B2076" t="s">
        <v>29</v>
      </c>
      <c r="C2076">
        <v>19300</v>
      </c>
      <c r="D2076" t="s">
        <v>39</v>
      </c>
      <c r="E2076">
        <v>1</v>
      </c>
      <c r="I2076">
        <v>1</v>
      </c>
      <c r="K2076">
        <v>1</v>
      </c>
      <c r="V2076">
        <v>1</v>
      </c>
    </row>
    <row r="2077" spans="1:25" x14ac:dyDescent="0.25">
      <c r="A2077" s="1">
        <v>43911.568055555559</v>
      </c>
      <c r="B2077" t="s">
        <v>29</v>
      </c>
      <c r="C2077">
        <v>17500</v>
      </c>
      <c r="D2077" t="s">
        <v>36</v>
      </c>
      <c r="F2077">
        <v>2</v>
      </c>
      <c r="H2077">
        <v>1</v>
      </c>
      <c r="I2077">
        <v>1</v>
      </c>
    </row>
    <row r="2078" spans="1:25" x14ac:dyDescent="0.25">
      <c r="A2078" s="1">
        <v>43911.570138888892</v>
      </c>
      <c r="B2078" t="s">
        <v>29</v>
      </c>
      <c r="C2078">
        <v>17800</v>
      </c>
      <c r="D2078" t="s">
        <v>39</v>
      </c>
      <c r="E2078">
        <v>2</v>
      </c>
      <c r="F2078">
        <v>1</v>
      </c>
      <c r="M2078">
        <v>1</v>
      </c>
    </row>
    <row r="2079" spans="1:25" x14ac:dyDescent="0.25">
      <c r="A2079" s="1">
        <v>43911.595138888886</v>
      </c>
      <c r="B2079" t="s">
        <v>29</v>
      </c>
      <c r="C2079">
        <v>33100</v>
      </c>
      <c r="D2079" t="s">
        <v>40</v>
      </c>
      <c r="E2079">
        <v>2</v>
      </c>
      <c r="F2079">
        <v>2</v>
      </c>
      <c r="H2079">
        <v>1</v>
      </c>
      <c r="I2079">
        <v>3</v>
      </c>
    </row>
    <row r="2080" spans="1:25" x14ac:dyDescent="0.25">
      <c r="A2080" s="1">
        <v>43911.602777777778</v>
      </c>
      <c r="B2080" t="s">
        <v>29</v>
      </c>
      <c r="C2080">
        <v>15800</v>
      </c>
      <c r="D2080" t="s">
        <v>39</v>
      </c>
      <c r="E2080">
        <v>1</v>
      </c>
      <c r="K2080">
        <v>1</v>
      </c>
      <c r="S2080">
        <v>1</v>
      </c>
    </row>
    <row r="2081" spans="1:24" x14ac:dyDescent="0.25">
      <c r="A2081" s="1">
        <v>43911.626388888886</v>
      </c>
      <c r="B2081" t="s">
        <v>29</v>
      </c>
      <c r="C2081">
        <v>16400</v>
      </c>
      <c r="D2081" t="s">
        <v>45</v>
      </c>
      <c r="E2081">
        <v>3</v>
      </c>
    </row>
    <row r="2082" spans="1:24" x14ac:dyDescent="0.25">
      <c r="A2082" s="1">
        <v>43911.634722222225</v>
      </c>
      <c r="B2082" t="s">
        <v>29</v>
      </c>
      <c r="C2082">
        <v>19600</v>
      </c>
      <c r="D2082" t="s">
        <v>39</v>
      </c>
      <c r="E2082">
        <v>1</v>
      </c>
      <c r="K2082">
        <v>1</v>
      </c>
      <c r="R2082">
        <v>1</v>
      </c>
      <c r="V2082">
        <v>1</v>
      </c>
    </row>
    <row r="2083" spans="1:24" x14ac:dyDescent="0.25">
      <c r="A2083" s="1">
        <v>43912.459722222222</v>
      </c>
      <c r="B2083" t="s">
        <v>30</v>
      </c>
      <c r="C2083">
        <v>18500</v>
      </c>
      <c r="D2083" t="s">
        <v>34</v>
      </c>
      <c r="M2083">
        <v>2</v>
      </c>
      <c r="N2083">
        <v>1</v>
      </c>
      <c r="W2083">
        <v>2</v>
      </c>
    </row>
    <row r="2084" spans="1:24" x14ac:dyDescent="0.25">
      <c r="A2084" s="1">
        <v>43912.473611111112</v>
      </c>
      <c r="B2084" t="s">
        <v>30</v>
      </c>
      <c r="C2084">
        <v>14800</v>
      </c>
      <c r="D2084" t="s">
        <v>35</v>
      </c>
      <c r="E2084">
        <v>1</v>
      </c>
      <c r="H2084">
        <v>2</v>
      </c>
    </row>
    <row r="2085" spans="1:24" x14ac:dyDescent="0.25">
      <c r="A2085" s="1">
        <v>43912.481944444444</v>
      </c>
      <c r="B2085" t="s">
        <v>30</v>
      </c>
      <c r="C2085">
        <v>15100</v>
      </c>
      <c r="D2085" t="s">
        <v>45</v>
      </c>
      <c r="E2085">
        <v>2</v>
      </c>
      <c r="F2085">
        <v>1</v>
      </c>
    </row>
    <row r="2086" spans="1:24" x14ac:dyDescent="0.25">
      <c r="A2086" s="1">
        <v>43912.488194444442</v>
      </c>
      <c r="B2086" t="s">
        <v>30</v>
      </c>
      <c r="C2086">
        <v>32900</v>
      </c>
      <c r="D2086" t="s">
        <v>39</v>
      </c>
      <c r="E2086">
        <v>3</v>
      </c>
      <c r="F2086">
        <v>1</v>
      </c>
      <c r="H2086">
        <v>1</v>
      </c>
      <c r="K2086">
        <v>1</v>
      </c>
      <c r="X2086">
        <v>1</v>
      </c>
    </row>
    <row r="2087" spans="1:24" x14ac:dyDescent="0.25">
      <c r="A2087" s="1">
        <v>43912.513194444444</v>
      </c>
      <c r="B2087" t="s">
        <v>30</v>
      </c>
      <c r="C2087">
        <v>16600</v>
      </c>
      <c r="D2087" t="s">
        <v>38</v>
      </c>
      <c r="E2087">
        <v>2</v>
      </c>
      <c r="H2087">
        <v>1</v>
      </c>
    </row>
    <row r="2088" spans="1:24" x14ac:dyDescent="0.25">
      <c r="A2088" s="1">
        <v>43912.526388888888</v>
      </c>
      <c r="B2088" t="s">
        <v>30</v>
      </c>
      <c r="C2088">
        <v>31500</v>
      </c>
      <c r="D2088" t="s">
        <v>38</v>
      </c>
      <c r="E2088">
        <v>5</v>
      </c>
      <c r="K2088">
        <v>1</v>
      </c>
    </row>
    <row r="2089" spans="1:24" x14ac:dyDescent="0.25">
      <c r="A2089" s="1">
        <v>43912.529861111114</v>
      </c>
      <c r="B2089" t="s">
        <v>30</v>
      </c>
      <c r="C2089">
        <v>15100</v>
      </c>
      <c r="D2089" t="s">
        <v>40</v>
      </c>
      <c r="E2089">
        <v>2</v>
      </c>
      <c r="M2089">
        <v>1</v>
      </c>
    </row>
    <row r="2090" spans="1:24" x14ac:dyDescent="0.25">
      <c r="A2090" s="1">
        <v>43912.554861111108</v>
      </c>
      <c r="B2090" t="s">
        <v>30</v>
      </c>
      <c r="C2090">
        <v>21800</v>
      </c>
      <c r="D2090" t="s">
        <v>39</v>
      </c>
      <c r="E2090">
        <v>1</v>
      </c>
      <c r="F2090">
        <v>1</v>
      </c>
      <c r="H2090">
        <v>2</v>
      </c>
    </row>
    <row r="2091" spans="1:24" x14ac:dyDescent="0.25">
      <c r="A2091" s="1">
        <v>43912.556250000001</v>
      </c>
      <c r="B2091" t="s">
        <v>30</v>
      </c>
      <c r="C2091">
        <v>20900</v>
      </c>
      <c r="D2091" t="s">
        <v>36</v>
      </c>
      <c r="E2091">
        <v>3</v>
      </c>
      <c r="F2091">
        <v>1</v>
      </c>
    </row>
    <row r="2092" spans="1:24" x14ac:dyDescent="0.25">
      <c r="A2092" s="1">
        <v>43912.577777777777</v>
      </c>
      <c r="B2092" t="s">
        <v>30</v>
      </c>
      <c r="C2092">
        <v>15600</v>
      </c>
      <c r="D2092" t="s">
        <v>40</v>
      </c>
      <c r="E2092">
        <v>2</v>
      </c>
      <c r="H2092">
        <v>1</v>
      </c>
    </row>
    <row r="2093" spans="1:24" x14ac:dyDescent="0.25">
      <c r="A2093" s="1">
        <v>43912.604861111111</v>
      </c>
      <c r="B2093" t="s">
        <v>30</v>
      </c>
      <c r="C2093">
        <v>19500</v>
      </c>
      <c r="D2093" t="s">
        <v>41</v>
      </c>
      <c r="H2093">
        <v>1</v>
      </c>
      <c r="I2093">
        <v>2</v>
      </c>
      <c r="K2093">
        <v>1</v>
      </c>
    </row>
    <row r="2094" spans="1:24" x14ac:dyDescent="0.25">
      <c r="A2094" s="1">
        <v>43912.618750000001</v>
      </c>
      <c r="B2094" t="s">
        <v>30</v>
      </c>
      <c r="C2094">
        <v>16100</v>
      </c>
      <c r="D2094" t="s">
        <v>39</v>
      </c>
      <c r="E2094">
        <v>2</v>
      </c>
      <c r="X2094">
        <v>1</v>
      </c>
    </row>
    <row r="2095" spans="1:24" x14ac:dyDescent="0.25">
      <c r="A2095" s="1">
        <v>43912.63958333333</v>
      </c>
      <c r="B2095" t="s">
        <v>30</v>
      </c>
      <c r="C2095">
        <v>19300</v>
      </c>
      <c r="D2095" t="s">
        <v>34</v>
      </c>
      <c r="E2095">
        <v>1</v>
      </c>
      <c r="H2095">
        <v>2</v>
      </c>
      <c r="N2095">
        <v>1</v>
      </c>
    </row>
    <row r="2096" spans="1:24" x14ac:dyDescent="0.25">
      <c r="A2096" s="1">
        <v>43913.462500000001</v>
      </c>
      <c r="B2096" t="s">
        <v>31</v>
      </c>
      <c r="C2096">
        <v>14500</v>
      </c>
      <c r="D2096" t="s">
        <v>43</v>
      </c>
      <c r="F2096">
        <v>1</v>
      </c>
      <c r="K2096">
        <v>1</v>
      </c>
      <c r="V2096">
        <v>1</v>
      </c>
    </row>
    <row r="2097" spans="1:27" x14ac:dyDescent="0.25">
      <c r="A2097" s="1">
        <v>43913.495138888888</v>
      </c>
      <c r="B2097" t="s">
        <v>31</v>
      </c>
      <c r="C2097">
        <v>14500</v>
      </c>
      <c r="D2097" t="s">
        <v>35</v>
      </c>
      <c r="F2097">
        <v>1</v>
      </c>
      <c r="K2097">
        <v>2</v>
      </c>
    </row>
    <row r="2098" spans="1:27" x14ac:dyDescent="0.25">
      <c r="A2098" s="1">
        <v>43913.50277777778</v>
      </c>
      <c r="B2098" t="s">
        <v>31</v>
      </c>
      <c r="C2098">
        <v>15500</v>
      </c>
      <c r="D2098" t="s">
        <v>39</v>
      </c>
      <c r="K2098">
        <v>1</v>
      </c>
      <c r="S2098">
        <v>2</v>
      </c>
    </row>
    <row r="2099" spans="1:27" x14ac:dyDescent="0.25">
      <c r="A2099" s="1">
        <v>43913.525694444441</v>
      </c>
      <c r="B2099" t="s">
        <v>31</v>
      </c>
      <c r="C2099">
        <v>34100</v>
      </c>
      <c r="D2099" t="s">
        <v>42</v>
      </c>
      <c r="E2099">
        <v>2</v>
      </c>
      <c r="H2099">
        <v>1</v>
      </c>
      <c r="S2099">
        <v>1</v>
      </c>
      <c r="Y2099">
        <v>1</v>
      </c>
      <c r="AA2099">
        <v>1</v>
      </c>
    </row>
    <row r="2100" spans="1:27" x14ac:dyDescent="0.25">
      <c r="A2100" s="1">
        <v>43913.530555555553</v>
      </c>
      <c r="B2100" t="s">
        <v>31</v>
      </c>
      <c r="C2100">
        <v>15000</v>
      </c>
      <c r="D2100" t="s">
        <v>36</v>
      </c>
      <c r="K2100">
        <v>1</v>
      </c>
      <c r="L2100">
        <v>1</v>
      </c>
      <c r="M2100">
        <v>1</v>
      </c>
    </row>
    <row r="2101" spans="1:27" x14ac:dyDescent="0.25">
      <c r="A2101" s="1">
        <v>43913.55</v>
      </c>
      <c r="B2101" t="s">
        <v>31</v>
      </c>
      <c r="C2101">
        <v>18600</v>
      </c>
      <c r="D2101" t="s">
        <v>37</v>
      </c>
      <c r="E2101">
        <v>2</v>
      </c>
      <c r="F2101">
        <v>1</v>
      </c>
      <c r="I2101">
        <v>1</v>
      </c>
    </row>
    <row r="2102" spans="1:27" x14ac:dyDescent="0.25">
      <c r="A2102" s="1">
        <v>43913.581250000003</v>
      </c>
      <c r="B2102" t="s">
        <v>31</v>
      </c>
      <c r="C2102">
        <v>17800</v>
      </c>
      <c r="D2102" t="s">
        <v>39</v>
      </c>
      <c r="E2102">
        <v>2</v>
      </c>
      <c r="F2102">
        <v>1</v>
      </c>
      <c r="I2102">
        <v>1</v>
      </c>
    </row>
    <row r="2103" spans="1:27" x14ac:dyDescent="0.25">
      <c r="A2103" s="1">
        <v>43913.581944444442</v>
      </c>
      <c r="B2103" t="s">
        <v>31</v>
      </c>
      <c r="C2103">
        <v>24200</v>
      </c>
      <c r="D2103" t="s">
        <v>45</v>
      </c>
      <c r="E2103">
        <v>3</v>
      </c>
      <c r="L2103">
        <v>1</v>
      </c>
      <c r="R2103">
        <v>1</v>
      </c>
    </row>
    <row r="2104" spans="1:27" x14ac:dyDescent="0.25">
      <c r="A2104" s="1">
        <v>43913.605555555558</v>
      </c>
      <c r="B2104" t="s">
        <v>31</v>
      </c>
      <c r="C2104">
        <v>40700</v>
      </c>
      <c r="D2104" t="s">
        <v>39</v>
      </c>
      <c r="E2104">
        <v>4</v>
      </c>
      <c r="K2104">
        <v>2</v>
      </c>
      <c r="M2104">
        <v>3</v>
      </c>
    </row>
    <row r="2105" spans="1:27" x14ac:dyDescent="0.25">
      <c r="A2105" s="1">
        <v>43913.617361111108</v>
      </c>
      <c r="B2105" t="s">
        <v>31</v>
      </c>
      <c r="C2105">
        <v>18300</v>
      </c>
      <c r="D2105" t="s">
        <v>40</v>
      </c>
      <c r="E2105">
        <v>1</v>
      </c>
      <c r="F2105">
        <v>2</v>
      </c>
      <c r="J2105">
        <v>1</v>
      </c>
    </row>
    <row r="2106" spans="1:27" x14ac:dyDescent="0.25">
      <c r="A2106" s="1">
        <v>43915.461805555555</v>
      </c>
      <c r="B2106" t="s">
        <v>32</v>
      </c>
      <c r="C2106">
        <v>19300</v>
      </c>
      <c r="D2106" t="s">
        <v>48</v>
      </c>
      <c r="E2106">
        <v>1</v>
      </c>
      <c r="K2106">
        <v>1</v>
      </c>
      <c r="M2106">
        <v>2</v>
      </c>
    </row>
    <row r="2107" spans="1:27" x14ac:dyDescent="0.25">
      <c r="A2107" s="1">
        <v>43915.467361111114</v>
      </c>
      <c r="B2107" t="s">
        <v>32</v>
      </c>
      <c r="C2107">
        <v>15800</v>
      </c>
      <c r="D2107" t="s">
        <v>33</v>
      </c>
      <c r="E2107">
        <v>1</v>
      </c>
      <c r="S2107">
        <v>1</v>
      </c>
      <c r="V2107">
        <v>1</v>
      </c>
    </row>
    <row r="2108" spans="1:27" x14ac:dyDescent="0.25">
      <c r="A2108" s="1">
        <v>43915.529166666667</v>
      </c>
      <c r="B2108" t="s">
        <v>32</v>
      </c>
      <c r="C2108">
        <v>18800</v>
      </c>
      <c r="D2108" t="s">
        <v>46</v>
      </c>
      <c r="E2108">
        <v>1</v>
      </c>
      <c r="F2108">
        <v>1</v>
      </c>
      <c r="K2108">
        <v>1</v>
      </c>
      <c r="L2108">
        <v>1</v>
      </c>
    </row>
    <row r="2109" spans="1:27" x14ac:dyDescent="0.25">
      <c r="A2109" s="1">
        <v>43915.588888888888</v>
      </c>
      <c r="B2109" t="s">
        <v>32</v>
      </c>
      <c r="C2109">
        <v>18000</v>
      </c>
      <c r="D2109" t="s">
        <v>38</v>
      </c>
      <c r="I2109">
        <v>2</v>
      </c>
      <c r="M2109">
        <v>1</v>
      </c>
      <c r="Y2109">
        <v>1</v>
      </c>
    </row>
    <row r="2110" spans="1:27" x14ac:dyDescent="0.25">
      <c r="A2110" s="1">
        <v>43915.591666666667</v>
      </c>
      <c r="B2110" t="s">
        <v>32</v>
      </c>
      <c r="C2110">
        <v>22300</v>
      </c>
      <c r="D2110" t="s">
        <v>37</v>
      </c>
      <c r="E2110">
        <v>1</v>
      </c>
      <c r="I2110">
        <v>1</v>
      </c>
      <c r="K2110">
        <v>1</v>
      </c>
      <c r="L2110">
        <v>1</v>
      </c>
      <c r="M2110">
        <v>1</v>
      </c>
    </row>
    <row r="2111" spans="1:27" x14ac:dyDescent="0.25">
      <c r="A2111" s="1">
        <v>43915.595138888886</v>
      </c>
      <c r="B2111" t="s">
        <v>32</v>
      </c>
      <c r="C2111">
        <v>21300</v>
      </c>
      <c r="D2111" t="s">
        <v>36</v>
      </c>
      <c r="E2111">
        <v>1</v>
      </c>
      <c r="J2111">
        <v>2</v>
      </c>
      <c r="K2111">
        <v>1</v>
      </c>
    </row>
    <row r="2112" spans="1:27" x14ac:dyDescent="0.25">
      <c r="A2112" s="1">
        <v>43915.609722222223</v>
      </c>
      <c r="B2112" t="s">
        <v>32</v>
      </c>
      <c r="C2112">
        <v>14000</v>
      </c>
      <c r="D2112" t="s">
        <v>40</v>
      </c>
      <c r="F2112">
        <v>1</v>
      </c>
      <c r="H2112">
        <v>1</v>
      </c>
      <c r="V2112">
        <v>1</v>
      </c>
    </row>
    <row r="2113" spans="1:23" x14ac:dyDescent="0.25">
      <c r="A2113" s="1">
        <v>43915.622916666667</v>
      </c>
      <c r="B2113" t="s">
        <v>32</v>
      </c>
      <c r="C2113">
        <v>14500</v>
      </c>
      <c r="D2113" t="s">
        <v>46</v>
      </c>
      <c r="F2113">
        <v>1</v>
      </c>
      <c r="K2113">
        <v>1</v>
      </c>
      <c r="V2113">
        <v>1</v>
      </c>
    </row>
    <row r="2114" spans="1:23" x14ac:dyDescent="0.25">
      <c r="A2114" s="1">
        <v>43915.662499999999</v>
      </c>
      <c r="B2114" t="s">
        <v>32</v>
      </c>
      <c r="C2114">
        <v>16400</v>
      </c>
      <c r="D2114" t="s">
        <v>40</v>
      </c>
      <c r="E2114">
        <v>3</v>
      </c>
    </row>
    <row r="2115" spans="1:23" x14ac:dyDescent="0.25">
      <c r="A2115" s="1">
        <v>43915.665972222225</v>
      </c>
      <c r="B2115" t="s">
        <v>32</v>
      </c>
      <c r="C2115">
        <v>35600</v>
      </c>
      <c r="D2115" t="s">
        <v>46</v>
      </c>
      <c r="E2115">
        <v>7</v>
      </c>
    </row>
    <row r="2116" spans="1:23" x14ac:dyDescent="0.25">
      <c r="A2116" s="1">
        <v>43915.678472222222</v>
      </c>
      <c r="B2116" t="s">
        <v>32</v>
      </c>
      <c r="C2116">
        <v>20300</v>
      </c>
      <c r="D2116" t="s">
        <v>34</v>
      </c>
      <c r="E2116">
        <v>1</v>
      </c>
      <c r="H2116">
        <v>1</v>
      </c>
      <c r="T2116">
        <v>1</v>
      </c>
      <c r="V2116">
        <v>1</v>
      </c>
    </row>
    <row r="2117" spans="1:23" x14ac:dyDescent="0.25">
      <c r="A2117" s="1">
        <v>43916.461111111108</v>
      </c>
      <c r="B2117" t="s">
        <v>27</v>
      </c>
      <c r="C2117">
        <v>15300</v>
      </c>
      <c r="D2117" t="s">
        <v>36</v>
      </c>
      <c r="K2117">
        <v>1</v>
      </c>
      <c r="L2117">
        <v>1</v>
      </c>
      <c r="R2117">
        <v>1</v>
      </c>
    </row>
    <row r="2118" spans="1:23" x14ac:dyDescent="0.25">
      <c r="A2118" s="1">
        <v>43916.461111111108</v>
      </c>
      <c r="B2118" t="s">
        <v>27</v>
      </c>
      <c r="C2118">
        <v>16600</v>
      </c>
      <c r="D2118" t="s">
        <v>39</v>
      </c>
      <c r="E2118">
        <v>2</v>
      </c>
      <c r="F2118">
        <v>1</v>
      </c>
      <c r="G2118">
        <v>1</v>
      </c>
    </row>
    <row r="2119" spans="1:23" x14ac:dyDescent="0.25">
      <c r="A2119" s="1">
        <v>43916.480555555558</v>
      </c>
      <c r="B2119" t="s">
        <v>27</v>
      </c>
      <c r="C2119">
        <v>43200</v>
      </c>
      <c r="D2119" t="s">
        <v>36</v>
      </c>
      <c r="E2119">
        <v>4</v>
      </c>
      <c r="F2119">
        <v>2</v>
      </c>
      <c r="I2119">
        <v>1</v>
      </c>
      <c r="L2119">
        <v>2</v>
      </c>
      <c r="W2119">
        <v>1</v>
      </c>
    </row>
    <row r="2120" spans="1:23" x14ac:dyDescent="0.25">
      <c r="A2120" s="1">
        <v>43916.54583333333</v>
      </c>
      <c r="B2120" t="s">
        <v>27</v>
      </c>
      <c r="C2120">
        <v>18300</v>
      </c>
      <c r="D2120" t="s">
        <v>39</v>
      </c>
      <c r="E2120">
        <v>1</v>
      </c>
      <c r="F2120">
        <v>1</v>
      </c>
      <c r="J2120">
        <v>1</v>
      </c>
      <c r="M2120">
        <v>1</v>
      </c>
    </row>
    <row r="2121" spans="1:23" x14ac:dyDescent="0.25">
      <c r="A2121" s="1">
        <v>43916.607638888891</v>
      </c>
      <c r="B2121" t="s">
        <v>27</v>
      </c>
      <c r="C2121">
        <v>24700</v>
      </c>
      <c r="D2121" t="s">
        <v>45</v>
      </c>
      <c r="E2121">
        <v>4</v>
      </c>
      <c r="M2121">
        <v>1</v>
      </c>
    </row>
    <row r="2122" spans="1:23" x14ac:dyDescent="0.25">
      <c r="A2122" s="1">
        <v>43916.613888888889</v>
      </c>
      <c r="B2122" t="s">
        <v>27</v>
      </c>
      <c r="C2122">
        <v>31100</v>
      </c>
      <c r="D2122" t="s">
        <v>33</v>
      </c>
      <c r="E2122">
        <v>1</v>
      </c>
      <c r="I2122">
        <v>1</v>
      </c>
      <c r="K2122">
        <v>1</v>
      </c>
      <c r="M2122">
        <v>1</v>
      </c>
      <c r="R2122">
        <v>1</v>
      </c>
      <c r="S2122">
        <v>1</v>
      </c>
    </row>
    <row r="2123" spans="1:23" x14ac:dyDescent="0.25">
      <c r="A2123" s="1">
        <v>43916.629861111112</v>
      </c>
      <c r="B2123" t="s">
        <v>27</v>
      </c>
      <c r="C2123">
        <v>15800</v>
      </c>
      <c r="D2123" t="s">
        <v>33</v>
      </c>
      <c r="E2123">
        <v>1</v>
      </c>
      <c r="K2123">
        <v>1</v>
      </c>
      <c r="V2123">
        <v>1</v>
      </c>
    </row>
    <row r="2124" spans="1:23" x14ac:dyDescent="0.25">
      <c r="A2124" s="1">
        <v>43916.631944444445</v>
      </c>
      <c r="B2124" t="s">
        <v>27</v>
      </c>
      <c r="C2124">
        <v>26900</v>
      </c>
      <c r="D2124" t="s">
        <v>39</v>
      </c>
      <c r="E2124">
        <v>3</v>
      </c>
      <c r="M2124">
        <v>3</v>
      </c>
    </row>
    <row r="2125" spans="1:23" x14ac:dyDescent="0.25">
      <c r="A2125" s="1">
        <v>43916.640277777777</v>
      </c>
      <c r="B2125" t="s">
        <v>27</v>
      </c>
      <c r="C2125">
        <v>14800</v>
      </c>
      <c r="D2125" t="s">
        <v>37</v>
      </c>
      <c r="E2125">
        <v>1</v>
      </c>
      <c r="I2125">
        <v>1</v>
      </c>
      <c r="K2125">
        <v>1</v>
      </c>
    </row>
    <row r="2126" spans="1:23" x14ac:dyDescent="0.25">
      <c r="A2126" s="1">
        <v>43917.487500000003</v>
      </c>
      <c r="B2126" t="s">
        <v>28</v>
      </c>
      <c r="C2126">
        <v>17000</v>
      </c>
      <c r="D2126" t="s">
        <v>37</v>
      </c>
      <c r="F2126">
        <v>2</v>
      </c>
      <c r="K2126">
        <v>1</v>
      </c>
      <c r="M2126">
        <v>1</v>
      </c>
    </row>
    <row r="2127" spans="1:23" x14ac:dyDescent="0.25">
      <c r="A2127" s="1">
        <v>43917.493750000001</v>
      </c>
      <c r="B2127" t="s">
        <v>28</v>
      </c>
      <c r="C2127">
        <v>14800</v>
      </c>
      <c r="D2127" t="s">
        <v>40</v>
      </c>
      <c r="E2127">
        <v>1</v>
      </c>
      <c r="H2127">
        <v>1</v>
      </c>
      <c r="L2127">
        <v>1</v>
      </c>
    </row>
    <row r="2128" spans="1:23" x14ac:dyDescent="0.25">
      <c r="A2128" s="1">
        <v>43917.541666666664</v>
      </c>
      <c r="B2128" t="s">
        <v>28</v>
      </c>
      <c r="C2128">
        <v>19500</v>
      </c>
      <c r="D2128" t="s">
        <v>38</v>
      </c>
      <c r="F2128">
        <v>1</v>
      </c>
      <c r="I2128">
        <v>1</v>
      </c>
      <c r="K2128">
        <v>1</v>
      </c>
      <c r="T2128">
        <v>1</v>
      </c>
    </row>
    <row r="2129" spans="1:24" x14ac:dyDescent="0.25">
      <c r="A2129" s="1">
        <v>43917.548611111109</v>
      </c>
      <c r="B2129" t="s">
        <v>28</v>
      </c>
      <c r="C2129">
        <v>18500</v>
      </c>
      <c r="D2129" t="s">
        <v>40</v>
      </c>
      <c r="J2129">
        <v>1</v>
      </c>
      <c r="K2129">
        <v>1</v>
      </c>
      <c r="L2129">
        <v>1</v>
      </c>
      <c r="M2129">
        <v>1</v>
      </c>
    </row>
    <row r="2130" spans="1:24" x14ac:dyDescent="0.25">
      <c r="A2130" s="1">
        <v>43917.566666666666</v>
      </c>
      <c r="B2130" t="s">
        <v>28</v>
      </c>
      <c r="C2130">
        <v>24800</v>
      </c>
      <c r="D2130" t="s">
        <v>46</v>
      </c>
      <c r="E2130">
        <v>2</v>
      </c>
      <c r="F2130">
        <v>1</v>
      </c>
      <c r="G2130">
        <v>1</v>
      </c>
      <c r="L2130">
        <v>1</v>
      </c>
      <c r="W2130">
        <v>2</v>
      </c>
    </row>
    <row r="2131" spans="1:24" x14ac:dyDescent="0.25">
      <c r="A2131" s="1">
        <v>43917.59652777778</v>
      </c>
      <c r="B2131" t="s">
        <v>28</v>
      </c>
      <c r="C2131">
        <v>15300</v>
      </c>
      <c r="D2131" t="s">
        <v>39</v>
      </c>
      <c r="E2131">
        <v>1</v>
      </c>
      <c r="F2131">
        <v>1</v>
      </c>
      <c r="G2131">
        <v>1</v>
      </c>
      <c r="I2131">
        <v>1</v>
      </c>
    </row>
    <row r="2132" spans="1:24" x14ac:dyDescent="0.25">
      <c r="A2132" s="1">
        <v>43917.632638888892</v>
      </c>
      <c r="B2132" t="s">
        <v>28</v>
      </c>
      <c r="C2132">
        <v>15100</v>
      </c>
      <c r="D2132" t="s">
        <v>39</v>
      </c>
      <c r="E2132">
        <v>2</v>
      </c>
      <c r="M2132">
        <v>1</v>
      </c>
    </row>
    <row r="2133" spans="1:24" x14ac:dyDescent="0.25">
      <c r="A2133" s="1">
        <v>43917.65</v>
      </c>
      <c r="B2133" t="s">
        <v>28</v>
      </c>
      <c r="C2133">
        <v>28800</v>
      </c>
      <c r="D2133" t="s">
        <v>41</v>
      </c>
      <c r="E2133">
        <v>1</v>
      </c>
      <c r="H2133">
        <v>1</v>
      </c>
      <c r="I2133">
        <v>1</v>
      </c>
      <c r="K2133">
        <v>1</v>
      </c>
      <c r="M2133">
        <v>1</v>
      </c>
      <c r="X2133">
        <v>1</v>
      </c>
    </row>
    <row r="2134" spans="1:24" x14ac:dyDescent="0.25">
      <c r="A2134" s="1">
        <v>43917.651388888888</v>
      </c>
      <c r="B2134" t="s">
        <v>28</v>
      </c>
      <c r="C2134">
        <v>16100</v>
      </c>
      <c r="D2134" t="s">
        <v>39</v>
      </c>
      <c r="E2134">
        <v>2</v>
      </c>
      <c r="Q2134">
        <v>1</v>
      </c>
    </row>
    <row r="2135" spans="1:24" x14ac:dyDescent="0.25">
      <c r="A2135" s="1">
        <v>43917.658333333333</v>
      </c>
      <c r="B2135" t="s">
        <v>28</v>
      </c>
      <c r="C2135">
        <v>14000</v>
      </c>
      <c r="D2135" t="s">
        <v>39</v>
      </c>
      <c r="H2135">
        <v>1</v>
      </c>
      <c r="I2135">
        <v>1</v>
      </c>
      <c r="K2135">
        <v>1</v>
      </c>
    </row>
    <row r="2136" spans="1:24" x14ac:dyDescent="0.25">
      <c r="A2136" s="1">
        <v>43917.682638888888</v>
      </c>
      <c r="B2136" t="s">
        <v>28</v>
      </c>
      <c r="C2136">
        <v>14800</v>
      </c>
      <c r="D2136" t="s">
        <v>35</v>
      </c>
      <c r="E2136">
        <v>1</v>
      </c>
      <c r="L2136">
        <v>2</v>
      </c>
    </row>
    <row r="2137" spans="1:24" x14ac:dyDescent="0.25">
      <c r="A2137" s="1">
        <v>43918.464583333334</v>
      </c>
      <c r="B2137" t="s">
        <v>29</v>
      </c>
      <c r="C2137">
        <v>26300</v>
      </c>
      <c r="D2137" t="s">
        <v>35</v>
      </c>
      <c r="E2137">
        <v>1</v>
      </c>
      <c r="F2137">
        <v>2</v>
      </c>
      <c r="I2137">
        <v>2</v>
      </c>
      <c r="K2137">
        <v>1</v>
      </c>
      <c r="U2137">
        <v>1</v>
      </c>
    </row>
    <row r="2138" spans="1:24" x14ac:dyDescent="0.25">
      <c r="A2138" s="1">
        <v>43918.468055555553</v>
      </c>
      <c r="B2138" t="s">
        <v>29</v>
      </c>
      <c r="C2138">
        <v>19300</v>
      </c>
      <c r="D2138" t="s">
        <v>39</v>
      </c>
      <c r="E2138">
        <v>1</v>
      </c>
      <c r="I2138">
        <v>1</v>
      </c>
      <c r="N2138">
        <v>1</v>
      </c>
      <c r="S2138">
        <v>1</v>
      </c>
    </row>
    <row r="2139" spans="1:24" x14ac:dyDescent="0.25">
      <c r="A2139" s="1">
        <v>43918.484722222223</v>
      </c>
      <c r="B2139" t="s">
        <v>29</v>
      </c>
      <c r="C2139">
        <v>14800</v>
      </c>
      <c r="D2139" t="s">
        <v>40</v>
      </c>
      <c r="E2139">
        <v>1</v>
      </c>
      <c r="I2139">
        <v>1</v>
      </c>
      <c r="K2139">
        <v>1</v>
      </c>
    </row>
    <row r="2140" spans="1:24" x14ac:dyDescent="0.25">
      <c r="A2140" s="1">
        <v>43918.496527777781</v>
      </c>
      <c r="B2140" t="s">
        <v>29</v>
      </c>
      <c r="C2140">
        <v>40300</v>
      </c>
      <c r="D2140" t="s">
        <v>37</v>
      </c>
      <c r="E2140">
        <v>1</v>
      </c>
      <c r="F2140">
        <v>2</v>
      </c>
      <c r="G2140">
        <v>2</v>
      </c>
      <c r="H2140">
        <v>1</v>
      </c>
      <c r="J2140">
        <v>1</v>
      </c>
      <c r="K2140">
        <v>1</v>
      </c>
      <c r="M2140">
        <v>1</v>
      </c>
      <c r="Q2140">
        <v>1</v>
      </c>
      <c r="W2140">
        <v>1</v>
      </c>
    </row>
    <row r="2141" spans="1:24" x14ac:dyDescent="0.25">
      <c r="A2141" s="1">
        <v>43918.511805555558</v>
      </c>
      <c r="B2141" t="s">
        <v>29</v>
      </c>
      <c r="C2141">
        <v>15500</v>
      </c>
      <c r="D2141" t="s">
        <v>35</v>
      </c>
      <c r="G2141">
        <v>1</v>
      </c>
      <c r="I2141">
        <v>1</v>
      </c>
      <c r="K2141">
        <v>1</v>
      </c>
      <c r="L2141">
        <v>1</v>
      </c>
    </row>
    <row r="2142" spans="1:24" x14ac:dyDescent="0.25">
      <c r="A2142" s="1">
        <v>43918.545138888891</v>
      </c>
      <c r="B2142" t="s">
        <v>29</v>
      </c>
      <c r="C2142">
        <v>22600</v>
      </c>
      <c r="D2142" t="s">
        <v>40</v>
      </c>
      <c r="E2142">
        <v>3</v>
      </c>
      <c r="K2142">
        <v>1</v>
      </c>
      <c r="W2142">
        <v>1</v>
      </c>
    </row>
    <row r="2143" spans="1:24" x14ac:dyDescent="0.25">
      <c r="A2143" s="1">
        <v>43918.566666666666</v>
      </c>
      <c r="B2143" t="s">
        <v>29</v>
      </c>
      <c r="C2143">
        <v>18000</v>
      </c>
      <c r="D2143" t="s">
        <v>35</v>
      </c>
      <c r="M2143">
        <v>2</v>
      </c>
      <c r="S2143">
        <v>1</v>
      </c>
      <c r="V2143">
        <v>1</v>
      </c>
    </row>
    <row r="2144" spans="1:24" x14ac:dyDescent="0.25">
      <c r="A2144" s="1">
        <v>43918.568749999999</v>
      </c>
      <c r="B2144" t="s">
        <v>29</v>
      </c>
      <c r="C2144">
        <v>24100</v>
      </c>
      <c r="D2144" t="s">
        <v>43</v>
      </c>
      <c r="E2144">
        <v>2</v>
      </c>
      <c r="H2144">
        <v>1</v>
      </c>
      <c r="K2144">
        <v>1</v>
      </c>
      <c r="L2144">
        <v>1</v>
      </c>
    </row>
    <row r="2145" spans="1:24" x14ac:dyDescent="0.25">
      <c r="A2145" s="1">
        <v>43918.634722222225</v>
      </c>
      <c r="B2145" t="s">
        <v>29</v>
      </c>
      <c r="C2145">
        <v>16600</v>
      </c>
      <c r="D2145" t="s">
        <v>36</v>
      </c>
      <c r="E2145">
        <v>1</v>
      </c>
      <c r="R2145">
        <v>1</v>
      </c>
      <c r="T2145">
        <v>1</v>
      </c>
    </row>
    <row r="2146" spans="1:24" x14ac:dyDescent="0.25">
      <c r="A2146" s="1">
        <v>43919.464583333334</v>
      </c>
      <c r="B2146" t="s">
        <v>30</v>
      </c>
      <c r="C2146">
        <v>21800</v>
      </c>
      <c r="D2146" t="s">
        <v>38</v>
      </c>
      <c r="E2146">
        <v>1</v>
      </c>
      <c r="I2146">
        <v>2</v>
      </c>
      <c r="M2146">
        <v>2</v>
      </c>
    </row>
    <row r="2147" spans="1:24" x14ac:dyDescent="0.25">
      <c r="A2147" s="1">
        <v>43919.475694444445</v>
      </c>
      <c r="B2147" t="s">
        <v>30</v>
      </c>
      <c r="C2147">
        <v>27800</v>
      </c>
      <c r="D2147" t="s">
        <v>49</v>
      </c>
      <c r="E2147">
        <v>1</v>
      </c>
      <c r="F2147">
        <v>1</v>
      </c>
      <c r="H2147">
        <v>1</v>
      </c>
      <c r="J2147">
        <v>1</v>
      </c>
      <c r="K2147">
        <v>1</v>
      </c>
      <c r="M2147">
        <v>1</v>
      </c>
    </row>
    <row r="2148" spans="1:24" x14ac:dyDescent="0.25">
      <c r="A2148" s="1">
        <v>43919.499305555553</v>
      </c>
      <c r="B2148" t="s">
        <v>30</v>
      </c>
      <c r="C2148">
        <v>15800</v>
      </c>
      <c r="D2148" t="s">
        <v>49</v>
      </c>
      <c r="E2148">
        <v>1</v>
      </c>
      <c r="I2148">
        <v>1</v>
      </c>
      <c r="J2148">
        <v>1</v>
      </c>
    </row>
    <row r="2149" spans="1:24" x14ac:dyDescent="0.25">
      <c r="A2149" s="1">
        <v>43919.501388888886</v>
      </c>
      <c r="B2149" t="s">
        <v>30</v>
      </c>
      <c r="C2149">
        <v>29800</v>
      </c>
      <c r="D2149" t="s">
        <v>35</v>
      </c>
      <c r="I2149">
        <v>2</v>
      </c>
      <c r="K2149">
        <v>1</v>
      </c>
      <c r="M2149">
        <v>1</v>
      </c>
      <c r="R2149">
        <v>1</v>
      </c>
      <c r="W2149">
        <v>2</v>
      </c>
    </row>
    <row r="2150" spans="1:24" x14ac:dyDescent="0.25">
      <c r="A2150" s="1">
        <v>43919.506249999999</v>
      </c>
      <c r="B2150" t="s">
        <v>30</v>
      </c>
      <c r="C2150">
        <v>14100</v>
      </c>
      <c r="D2150" t="s">
        <v>46</v>
      </c>
      <c r="E2150">
        <v>2</v>
      </c>
      <c r="W2150">
        <v>1</v>
      </c>
    </row>
    <row r="2151" spans="1:24" x14ac:dyDescent="0.25">
      <c r="A2151" s="1">
        <v>43919.510416666664</v>
      </c>
      <c r="B2151" t="s">
        <v>30</v>
      </c>
      <c r="C2151">
        <v>26900</v>
      </c>
      <c r="D2151" t="s">
        <v>36</v>
      </c>
      <c r="E2151">
        <v>3</v>
      </c>
      <c r="F2151">
        <v>1</v>
      </c>
      <c r="G2151">
        <v>1</v>
      </c>
      <c r="K2151">
        <v>1</v>
      </c>
    </row>
    <row r="2152" spans="1:24" x14ac:dyDescent="0.25">
      <c r="A2152" s="1">
        <v>43919.521527777775</v>
      </c>
      <c r="B2152" t="s">
        <v>30</v>
      </c>
      <c r="C2152">
        <v>19300</v>
      </c>
      <c r="D2152" t="s">
        <v>37</v>
      </c>
      <c r="E2152">
        <v>1</v>
      </c>
      <c r="H2152">
        <v>1</v>
      </c>
      <c r="V2152">
        <v>1</v>
      </c>
    </row>
    <row r="2153" spans="1:24" x14ac:dyDescent="0.25">
      <c r="A2153" s="1">
        <v>43919.540972222225</v>
      </c>
      <c r="B2153" t="s">
        <v>30</v>
      </c>
      <c r="C2153">
        <v>24300</v>
      </c>
      <c r="D2153" t="s">
        <v>36</v>
      </c>
      <c r="E2153">
        <v>1</v>
      </c>
      <c r="F2153">
        <v>1</v>
      </c>
      <c r="G2153">
        <v>1</v>
      </c>
      <c r="L2153">
        <v>1</v>
      </c>
      <c r="R2153">
        <v>1</v>
      </c>
      <c r="V2153">
        <v>1</v>
      </c>
    </row>
    <row r="2154" spans="1:24" x14ac:dyDescent="0.25">
      <c r="A2154" s="1">
        <v>43919.544444444444</v>
      </c>
      <c r="B2154" t="s">
        <v>30</v>
      </c>
      <c r="C2154">
        <v>29600</v>
      </c>
      <c r="D2154" t="s">
        <v>46</v>
      </c>
      <c r="E2154">
        <v>3</v>
      </c>
      <c r="F2154">
        <v>1</v>
      </c>
      <c r="S2154">
        <v>1</v>
      </c>
      <c r="W2154">
        <v>1</v>
      </c>
    </row>
    <row r="2155" spans="1:24" x14ac:dyDescent="0.25">
      <c r="A2155" s="1">
        <v>43919.552777777775</v>
      </c>
      <c r="B2155" t="s">
        <v>30</v>
      </c>
      <c r="C2155">
        <v>19600</v>
      </c>
      <c r="D2155" t="s">
        <v>34</v>
      </c>
      <c r="E2155">
        <v>2</v>
      </c>
      <c r="I2155">
        <v>1</v>
      </c>
      <c r="K2155">
        <v>1</v>
      </c>
    </row>
    <row r="2156" spans="1:24" x14ac:dyDescent="0.25">
      <c r="A2156" s="1">
        <v>43919.552777777775</v>
      </c>
      <c r="B2156" t="s">
        <v>30</v>
      </c>
      <c r="C2156">
        <v>18600</v>
      </c>
      <c r="D2156" t="s">
        <v>39</v>
      </c>
      <c r="E2156">
        <v>2</v>
      </c>
      <c r="F2156">
        <v>2</v>
      </c>
    </row>
    <row r="2157" spans="1:24" x14ac:dyDescent="0.25">
      <c r="A2157" s="1">
        <v>43919.561111111114</v>
      </c>
      <c r="B2157" t="s">
        <v>30</v>
      </c>
      <c r="C2157">
        <v>15000</v>
      </c>
      <c r="D2157" t="s">
        <v>39</v>
      </c>
      <c r="F2157">
        <v>1</v>
      </c>
      <c r="G2157">
        <v>1</v>
      </c>
      <c r="I2157">
        <v>1</v>
      </c>
      <c r="K2157">
        <v>1</v>
      </c>
    </row>
    <row r="2158" spans="1:24" x14ac:dyDescent="0.25">
      <c r="A2158" s="1">
        <v>43919.584722222222</v>
      </c>
      <c r="B2158" t="s">
        <v>30</v>
      </c>
      <c r="C2158">
        <v>26300</v>
      </c>
      <c r="D2158" t="s">
        <v>43</v>
      </c>
      <c r="E2158">
        <v>1</v>
      </c>
      <c r="H2158">
        <v>2</v>
      </c>
      <c r="I2158">
        <v>2</v>
      </c>
      <c r="X2158">
        <v>1</v>
      </c>
    </row>
    <row r="2159" spans="1:24" x14ac:dyDescent="0.25">
      <c r="A2159" s="1">
        <v>43919.650694444441</v>
      </c>
      <c r="B2159" t="s">
        <v>30</v>
      </c>
      <c r="C2159">
        <v>15300</v>
      </c>
      <c r="D2159" t="s">
        <v>33</v>
      </c>
      <c r="E2159">
        <v>1</v>
      </c>
      <c r="H2159">
        <v>1</v>
      </c>
      <c r="K2159">
        <v>1</v>
      </c>
    </row>
    <row r="2160" spans="1:24" x14ac:dyDescent="0.25">
      <c r="A2160" s="1">
        <v>43919.506249999999</v>
      </c>
      <c r="B2160" t="s">
        <v>30</v>
      </c>
      <c r="C2160">
        <v>16100</v>
      </c>
      <c r="D2160" t="s">
        <v>40</v>
      </c>
      <c r="E2160">
        <v>2</v>
      </c>
      <c r="N2160">
        <v>1</v>
      </c>
    </row>
    <row r="2161" spans="1:27" x14ac:dyDescent="0.25">
      <c r="A2161" s="1">
        <v>43920.473611111112</v>
      </c>
      <c r="B2161" t="s">
        <v>31</v>
      </c>
      <c r="C2161">
        <v>17300</v>
      </c>
      <c r="D2161" t="s">
        <v>42</v>
      </c>
      <c r="E2161">
        <v>1</v>
      </c>
      <c r="V2161">
        <v>1</v>
      </c>
      <c r="W2161">
        <v>2</v>
      </c>
    </row>
    <row r="2162" spans="1:27" x14ac:dyDescent="0.25">
      <c r="A2162" s="1">
        <v>43920.477777777778</v>
      </c>
      <c r="B2162" t="s">
        <v>31</v>
      </c>
      <c r="C2162">
        <v>28600</v>
      </c>
      <c r="D2162" t="s">
        <v>42</v>
      </c>
      <c r="E2162">
        <v>2</v>
      </c>
      <c r="K2162">
        <v>2</v>
      </c>
      <c r="M2162">
        <v>2</v>
      </c>
    </row>
    <row r="2163" spans="1:27" x14ac:dyDescent="0.25">
      <c r="A2163" s="1">
        <v>43920.504861111112</v>
      </c>
      <c r="B2163" t="s">
        <v>31</v>
      </c>
      <c r="C2163">
        <v>19300</v>
      </c>
      <c r="D2163" t="s">
        <v>34</v>
      </c>
      <c r="E2163">
        <v>1</v>
      </c>
      <c r="I2163">
        <v>1</v>
      </c>
      <c r="J2163">
        <v>1</v>
      </c>
      <c r="S2163">
        <v>1</v>
      </c>
    </row>
    <row r="2164" spans="1:27" x14ac:dyDescent="0.25">
      <c r="A2164" s="1">
        <v>43920.559027777781</v>
      </c>
      <c r="B2164" t="s">
        <v>31</v>
      </c>
      <c r="C2164">
        <v>18800</v>
      </c>
      <c r="D2164" t="s">
        <v>35</v>
      </c>
      <c r="E2164">
        <v>1</v>
      </c>
      <c r="K2164">
        <v>1</v>
      </c>
      <c r="L2164">
        <v>1</v>
      </c>
      <c r="M2164">
        <v>1</v>
      </c>
    </row>
    <row r="2165" spans="1:27" x14ac:dyDescent="0.25">
      <c r="A2165" s="1">
        <v>43920.568055555559</v>
      </c>
      <c r="B2165" t="s">
        <v>31</v>
      </c>
      <c r="C2165">
        <v>14500</v>
      </c>
      <c r="D2165" t="s">
        <v>35</v>
      </c>
      <c r="F2165">
        <v>1</v>
      </c>
      <c r="K2165">
        <v>1</v>
      </c>
      <c r="V2165">
        <v>1</v>
      </c>
    </row>
    <row r="2166" spans="1:27" x14ac:dyDescent="0.25">
      <c r="A2166" s="1">
        <v>43920.588888888888</v>
      </c>
      <c r="B2166" t="s">
        <v>31</v>
      </c>
      <c r="C2166">
        <v>32400</v>
      </c>
      <c r="D2166" t="s">
        <v>38</v>
      </c>
      <c r="E2166">
        <v>3</v>
      </c>
      <c r="F2166">
        <v>1</v>
      </c>
      <c r="I2166">
        <v>2</v>
      </c>
      <c r="V2166">
        <v>1</v>
      </c>
    </row>
    <row r="2167" spans="1:27" x14ac:dyDescent="0.25">
      <c r="A2167" s="1">
        <v>43920.615277777775</v>
      </c>
      <c r="B2167" t="s">
        <v>31</v>
      </c>
      <c r="C2167">
        <v>14800</v>
      </c>
      <c r="D2167" t="s">
        <v>35</v>
      </c>
      <c r="E2167">
        <v>1</v>
      </c>
      <c r="M2167">
        <v>1</v>
      </c>
      <c r="N2167">
        <v>1</v>
      </c>
    </row>
    <row r="2168" spans="1:27" x14ac:dyDescent="0.25">
      <c r="A2168" s="1">
        <v>43920.629861111112</v>
      </c>
      <c r="B2168" t="s">
        <v>31</v>
      </c>
      <c r="C2168">
        <v>17800</v>
      </c>
      <c r="D2168" t="s">
        <v>40</v>
      </c>
      <c r="E2168">
        <v>1</v>
      </c>
      <c r="I2168">
        <v>1</v>
      </c>
      <c r="M2168">
        <v>1</v>
      </c>
      <c r="AA2168">
        <v>1</v>
      </c>
    </row>
    <row r="2169" spans="1:27" x14ac:dyDescent="0.25">
      <c r="A2169" s="1">
        <v>43920.681250000001</v>
      </c>
      <c r="B2169" t="s">
        <v>31</v>
      </c>
      <c r="C2169">
        <v>19800</v>
      </c>
      <c r="D2169" t="s">
        <v>41</v>
      </c>
      <c r="E2169">
        <v>1</v>
      </c>
      <c r="F2169">
        <v>1</v>
      </c>
      <c r="I2169">
        <v>1</v>
      </c>
      <c r="L2169">
        <v>1</v>
      </c>
    </row>
    <row r="2170" spans="1:27" x14ac:dyDescent="0.25">
      <c r="A2170" s="1">
        <v>43920.681944444441</v>
      </c>
      <c r="B2170" t="s">
        <v>31</v>
      </c>
      <c r="C2170">
        <v>35300</v>
      </c>
      <c r="D2170" t="s">
        <v>38</v>
      </c>
      <c r="E2170">
        <v>6</v>
      </c>
      <c r="F2170">
        <v>1</v>
      </c>
    </row>
    <row r="2171" spans="1:27" x14ac:dyDescent="0.25">
      <c r="A2171" s="1">
        <v>43922.459027777775</v>
      </c>
      <c r="B2171" t="s">
        <v>32</v>
      </c>
      <c r="C2171">
        <v>16400</v>
      </c>
      <c r="D2171" t="s">
        <v>46</v>
      </c>
      <c r="E2171">
        <v>3</v>
      </c>
    </row>
    <row r="2172" spans="1:27" x14ac:dyDescent="0.25">
      <c r="A2172" s="1">
        <v>43922.46875</v>
      </c>
      <c r="B2172" t="s">
        <v>32</v>
      </c>
      <c r="C2172">
        <v>29400</v>
      </c>
      <c r="D2172" t="s">
        <v>34</v>
      </c>
      <c r="E2172">
        <v>3</v>
      </c>
      <c r="H2172">
        <v>1</v>
      </c>
      <c r="V2172">
        <v>2</v>
      </c>
    </row>
    <row r="2173" spans="1:27" x14ac:dyDescent="0.25">
      <c r="A2173" s="1">
        <v>43922.495833333334</v>
      </c>
      <c r="B2173" t="s">
        <v>32</v>
      </c>
      <c r="C2173">
        <v>16100</v>
      </c>
      <c r="D2173" t="s">
        <v>37</v>
      </c>
      <c r="E2173">
        <v>2</v>
      </c>
      <c r="S2173">
        <v>1</v>
      </c>
    </row>
    <row r="2174" spans="1:27" x14ac:dyDescent="0.25">
      <c r="A2174" s="1">
        <v>43922.522222222222</v>
      </c>
      <c r="B2174" t="s">
        <v>32</v>
      </c>
      <c r="C2174">
        <v>23100</v>
      </c>
      <c r="D2174" t="s">
        <v>35</v>
      </c>
      <c r="E2174">
        <v>2</v>
      </c>
      <c r="I2174">
        <v>1</v>
      </c>
      <c r="M2174">
        <v>1</v>
      </c>
      <c r="N2174">
        <v>1</v>
      </c>
    </row>
    <row r="2175" spans="1:27" x14ac:dyDescent="0.25">
      <c r="A2175" s="1">
        <v>43922.53125</v>
      </c>
      <c r="B2175" t="s">
        <v>32</v>
      </c>
      <c r="C2175">
        <v>18300</v>
      </c>
      <c r="D2175" t="s">
        <v>39</v>
      </c>
      <c r="E2175">
        <v>1</v>
      </c>
      <c r="F2175">
        <v>1</v>
      </c>
      <c r="K2175">
        <v>1</v>
      </c>
      <c r="M2175">
        <v>1</v>
      </c>
    </row>
    <row r="2176" spans="1:27" x14ac:dyDescent="0.25">
      <c r="A2176" s="1">
        <v>43922.561805555553</v>
      </c>
      <c r="B2176" t="s">
        <v>32</v>
      </c>
      <c r="C2176">
        <v>32100</v>
      </c>
      <c r="D2176" t="s">
        <v>36</v>
      </c>
      <c r="E2176">
        <v>1</v>
      </c>
      <c r="F2176">
        <v>1</v>
      </c>
      <c r="K2176">
        <v>2</v>
      </c>
      <c r="M2176">
        <v>1</v>
      </c>
      <c r="R2176">
        <v>1</v>
      </c>
      <c r="V2176">
        <v>1</v>
      </c>
    </row>
    <row r="2177" spans="1:24" x14ac:dyDescent="0.25">
      <c r="A2177" s="1">
        <v>43922.572222222225</v>
      </c>
      <c r="B2177" t="s">
        <v>32</v>
      </c>
      <c r="C2177">
        <v>22800</v>
      </c>
      <c r="D2177" t="s">
        <v>39</v>
      </c>
      <c r="E2177">
        <v>1</v>
      </c>
      <c r="F2177">
        <v>1</v>
      </c>
      <c r="I2177">
        <v>1</v>
      </c>
      <c r="U2177">
        <v>1</v>
      </c>
    </row>
    <row r="2178" spans="1:24" x14ac:dyDescent="0.25">
      <c r="A2178" s="1">
        <v>43922.575694444444</v>
      </c>
      <c r="B2178" t="s">
        <v>32</v>
      </c>
      <c r="C2178">
        <v>28800</v>
      </c>
      <c r="D2178" t="s">
        <v>38</v>
      </c>
      <c r="E2178">
        <v>1</v>
      </c>
      <c r="H2178">
        <v>1</v>
      </c>
      <c r="K2178">
        <v>1</v>
      </c>
      <c r="M2178">
        <v>1</v>
      </c>
      <c r="Q2178">
        <v>1</v>
      </c>
      <c r="X2178">
        <v>1</v>
      </c>
    </row>
    <row r="2179" spans="1:24" x14ac:dyDescent="0.25">
      <c r="A2179" s="1">
        <v>43922.595833333333</v>
      </c>
      <c r="B2179" t="s">
        <v>32</v>
      </c>
      <c r="C2179">
        <v>24300</v>
      </c>
      <c r="D2179" t="s">
        <v>35</v>
      </c>
      <c r="E2179">
        <v>1</v>
      </c>
      <c r="K2179">
        <v>1</v>
      </c>
      <c r="L2179">
        <v>1</v>
      </c>
      <c r="X2179">
        <v>2</v>
      </c>
    </row>
    <row r="2180" spans="1:24" x14ac:dyDescent="0.25">
      <c r="A2180" s="1">
        <v>43922.602777777778</v>
      </c>
      <c r="B2180" t="s">
        <v>32</v>
      </c>
      <c r="C2180">
        <v>18800</v>
      </c>
      <c r="D2180" t="s">
        <v>39</v>
      </c>
      <c r="E2180">
        <v>1</v>
      </c>
      <c r="H2180">
        <v>1</v>
      </c>
      <c r="M2180">
        <v>1</v>
      </c>
      <c r="V2180">
        <v>1</v>
      </c>
    </row>
    <row r="2181" spans="1:24" x14ac:dyDescent="0.25">
      <c r="A2181" s="1">
        <v>43923.462500000001</v>
      </c>
      <c r="B2181" t="s">
        <v>27</v>
      </c>
      <c r="C2181">
        <v>16000</v>
      </c>
      <c r="D2181" t="s">
        <v>39</v>
      </c>
      <c r="E2181">
        <v>4</v>
      </c>
    </row>
    <row r="2182" spans="1:24" x14ac:dyDescent="0.25">
      <c r="A2182" s="1">
        <v>43923.462500000001</v>
      </c>
      <c r="B2182" t="s">
        <v>27</v>
      </c>
      <c r="C2182">
        <v>15800</v>
      </c>
      <c r="D2182" t="s">
        <v>46</v>
      </c>
      <c r="E2182">
        <v>1</v>
      </c>
      <c r="J2182">
        <v>1</v>
      </c>
      <c r="K2182">
        <v>1</v>
      </c>
    </row>
    <row r="2183" spans="1:24" x14ac:dyDescent="0.25">
      <c r="A2183" s="1">
        <v>43923.488194444442</v>
      </c>
      <c r="B2183" t="s">
        <v>27</v>
      </c>
      <c r="C2183">
        <v>22800</v>
      </c>
      <c r="D2183" t="s">
        <v>38</v>
      </c>
      <c r="E2183">
        <v>1</v>
      </c>
      <c r="F2183">
        <v>1</v>
      </c>
      <c r="K2183">
        <v>1</v>
      </c>
      <c r="M2183">
        <v>1</v>
      </c>
    </row>
    <row r="2184" spans="1:24" x14ac:dyDescent="0.25">
      <c r="A2184" s="1">
        <v>43923.495833333334</v>
      </c>
      <c r="B2184" t="s">
        <v>27</v>
      </c>
      <c r="C2184">
        <v>15300</v>
      </c>
      <c r="D2184" t="s">
        <v>46</v>
      </c>
      <c r="E2184">
        <v>1</v>
      </c>
      <c r="G2184">
        <v>1</v>
      </c>
      <c r="I2184">
        <v>1</v>
      </c>
      <c r="M2184">
        <v>1</v>
      </c>
    </row>
    <row r="2185" spans="1:24" x14ac:dyDescent="0.25">
      <c r="A2185" s="1">
        <v>43923.500694444447</v>
      </c>
      <c r="B2185" t="s">
        <v>27</v>
      </c>
      <c r="C2185">
        <v>18600</v>
      </c>
      <c r="D2185" t="s">
        <v>40</v>
      </c>
      <c r="E2185">
        <v>2</v>
      </c>
      <c r="F2185">
        <v>2</v>
      </c>
    </row>
    <row r="2186" spans="1:24" x14ac:dyDescent="0.25">
      <c r="A2186" s="1">
        <v>43923.507638888892</v>
      </c>
      <c r="B2186" t="s">
        <v>27</v>
      </c>
      <c r="C2186">
        <v>28800</v>
      </c>
      <c r="D2186" t="s">
        <v>39</v>
      </c>
      <c r="E2186">
        <v>1</v>
      </c>
      <c r="F2186">
        <v>1</v>
      </c>
      <c r="G2186">
        <v>1</v>
      </c>
      <c r="I2186">
        <v>1</v>
      </c>
      <c r="K2186">
        <v>1</v>
      </c>
      <c r="N2186">
        <v>1</v>
      </c>
      <c r="S2186">
        <v>1</v>
      </c>
    </row>
    <row r="2187" spans="1:24" x14ac:dyDescent="0.25">
      <c r="A2187" s="1">
        <v>43923.526388888888</v>
      </c>
      <c r="B2187" t="s">
        <v>27</v>
      </c>
      <c r="C2187">
        <v>18000</v>
      </c>
      <c r="D2187" t="s">
        <v>33</v>
      </c>
      <c r="E2187">
        <v>2</v>
      </c>
      <c r="I2187">
        <v>1</v>
      </c>
      <c r="V2187">
        <v>1</v>
      </c>
    </row>
    <row r="2188" spans="1:24" x14ac:dyDescent="0.25">
      <c r="A2188" s="1">
        <v>43923.55</v>
      </c>
      <c r="B2188" t="s">
        <v>27</v>
      </c>
      <c r="C2188">
        <v>15800</v>
      </c>
      <c r="D2188" t="s">
        <v>36</v>
      </c>
      <c r="E2188">
        <v>1</v>
      </c>
      <c r="F2188">
        <v>1</v>
      </c>
      <c r="V2188">
        <v>1</v>
      </c>
    </row>
    <row r="2189" spans="1:24" x14ac:dyDescent="0.25">
      <c r="A2189" s="1">
        <v>43923.55</v>
      </c>
      <c r="B2189" t="s">
        <v>27</v>
      </c>
      <c r="C2189">
        <v>23100</v>
      </c>
      <c r="D2189" t="s">
        <v>36</v>
      </c>
      <c r="E2189">
        <v>1</v>
      </c>
      <c r="F2189">
        <v>1</v>
      </c>
      <c r="M2189">
        <v>1</v>
      </c>
      <c r="R2189">
        <v>1</v>
      </c>
      <c r="V2189">
        <v>1</v>
      </c>
    </row>
    <row r="2190" spans="1:24" x14ac:dyDescent="0.25">
      <c r="A2190" s="1">
        <v>43923.581944444442</v>
      </c>
      <c r="B2190" t="s">
        <v>27</v>
      </c>
      <c r="C2190">
        <v>20600</v>
      </c>
      <c r="D2190" t="s">
        <v>35</v>
      </c>
      <c r="E2190">
        <v>2</v>
      </c>
      <c r="K2190">
        <v>2</v>
      </c>
    </row>
    <row r="2191" spans="1:24" x14ac:dyDescent="0.25">
      <c r="A2191" s="1">
        <v>43923.65902777778</v>
      </c>
      <c r="B2191" t="s">
        <v>27</v>
      </c>
      <c r="C2191">
        <v>16100</v>
      </c>
      <c r="D2191" t="s">
        <v>39</v>
      </c>
      <c r="E2191">
        <v>2</v>
      </c>
      <c r="X2191">
        <v>1</v>
      </c>
    </row>
    <row r="2192" spans="1:24" x14ac:dyDescent="0.25">
      <c r="A2192" s="1">
        <v>43923.668055555558</v>
      </c>
      <c r="B2192" t="s">
        <v>27</v>
      </c>
      <c r="C2192">
        <v>14300</v>
      </c>
      <c r="D2192" t="s">
        <v>46</v>
      </c>
      <c r="E2192">
        <v>1</v>
      </c>
      <c r="H2192">
        <v>1</v>
      </c>
      <c r="I2192">
        <v>1</v>
      </c>
    </row>
    <row r="2193" spans="1:23" x14ac:dyDescent="0.25">
      <c r="A2193" s="1">
        <v>43923.668749999997</v>
      </c>
      <c r="B2193" t="s">
        <v>27</v>
      </c>
      <c r="C2193">
        <v>26900</v>
      </c>
      <c r="D2193" t="s">
        <v>39</v>
      </c>
      <c r="E2193">
        <v>3</v>
      </c>
      <c r="I2193">
        <v>1</v>
      </c>
      <c r="M2193">
        <v>2</v>
      </c>
    </row>
    <row r="2194" spans="1:23" x14ac:dyDescent="0.25">
      <c r="A2194" s="1">
        <v>43923.681250000001</v>
      </c>
      <c r="B2194" t="s">
        <v>27</v>
      </c>
      <c r="C2194">
        <v>29500</v>
      </c>
      <c r="D2194" t="s">
        <v>34</v>
      </c>
      <c r="E2194">
        <v>4</v>
      </c>
      <c r="K2194">
        <v>1</v>
      </c>
      <c r="R2194">
        <v>1</v>
      </c>
    </row>
    <row r="2195" spans="1:23" x14ac:dyDescent="0.25">
      <c r="A2195" s="1">
        <v>43923.688194444447</v>
      </c>
      <c r="B2195" t="s">
        <v>27</v>
      </c>
      <c r="C2195">
        <v>16100</v>
      </c>
      <c r="D2195" t="s">
        <v>39</v>
      </c>
      <c r="E2195">
        <v>2</v>
      </c>
      <c r="K2195">
        <v>1</v>
      </c>
    </row>
    <row r="2196" spans="1:23" x14ac:dyDescent="0.25">
      <c r="A2196" s="1">
        <v>43924.474999999999</v>
      </c>
      <c r="B2196" t="s">
        <v>28</v>
      </c>
      <c r="C2196">
        <v>24800</v>
      </c>
      <c r="D2196" t="s">
        <v>45</v>
      </c>
      <c r="E2196">
        <v>1</v>
      </c>
      <c r="K2196">
        <v>1</v>
      </c>
      <c r="L2196">
        <v>1</v>
      </c>
      <c r="S2196">
        <v>1</v>
      </c>
      <c r="W2196">
        <v>2</v>
      </c>
    </row>
    <row r="2197" spans="1:23" x14ac:dyDescent="0.25">
      <c r="A2197" s="1">
        <v>43924.488194444442</v>
      </c>
      <c r="B2197" t="s">
        <v>28</v>
      </c>
      <c r="C2197">
        <v>23600</v>
      </c>
      <c r="D2197" t="s">
        <v>38</v>
      </c>
      <c r="E2197">
        <v>2</v>
      </c>
      <c r="F2197">
        <v>1</v>
      </c>
      <c r="I2197">
        <v>1</v>
      </c>
      <c r="L2197">
        <v>1</v>
      </c>
    </row>
    <row r="2198" spans="1:23" x14ac:dyDescent="0.25">
      <c r="A2198" s="1">
        <v>43924.488888888889</v>
      </c>
      <c r="B2198" t="s">
        <v>28</v>
      </c>
      <c r="C2198">
        <v>14300</v>
      </c>
      <c r="D2198" t="s">
        <v>40</v>
      </c>
      <c r="E2198">
        <v>1</v>
      </c>
      <c r="F2198">
        <v>1</v>
      </c>
      <c r="H2198">
        <v>1</v>
      </c>
    </row>
    <row r="2199" spans="1:23" x14ac:dyDescent="0.25">
      <c r="A2199" s="1">
        <v>43924.505555555559</v>
      </c>
      <c r="B2199" t="s">
        <v>28</v>
      </c>
      <c r="C2199">
        <v>19300</v>
      </c>
      <c r="D2199" t="s">
        <v>39</v>
      </c>
      <c r="E2199">
        <v>1</v>
      </c>
      <c r="F2199">
        <v>1</v>
      </c>
      <c r="K2199">
        <v>1</v>
      </c>
      <c r="S2199">
        <v>1</v>
      </c>
    </row>
    <row r="2200" spans="1:23" x14ac:dyDescent="0.25">
      <c r="A2200" s="1">
        <v>43924.561805555553</v>
      </c>
      <c r="B2200" t="s">
        <v>28</v>
      </c>
      <c r="C2200">
        <v>44500</v>
      </c>
      <c r="D2200" t="s">
        <v>39</v>
      </c>
      <c r="E2200">
        <v>4</v>
      </c>
      <c r="F2200">
        <v>2</v>
      </c>
      <c r="I2200">
        <v>3</v>
      </c>
      <c r="V2200">
        <v>2</v>
      </c>
    </row>
    <row r="2201" spans="1:23" x14ac:dyDescent="0.25">
      <c r="A2201" s="1">
        <v>43924.591666666667</v>
      </c>
      <c r="B2201" t="s">
        <v>28</v>
      </c>
      <c r="C2201">
        <v>14000</v>
      </c>
      <c r="D2201" t="s">
        <v>37</v>
      </c>
      <c r="F2201">
        <v>1</v>
      </c>
      <c r="K2201">
        <v>1</v>
      </c>
      <c r="L2201">
        <v>1</v>
      </c>
    </row>
    <row r="2202" spans="1:23" x14ac:dyDescent="0.25">
      <c r="A2202" s="1">
        <v>43925.495833333334</v>
      </c>
      <c r="B2202" t="s">
        <v>29</v>
      </c>
      <c r="C2202">
        <v>18300</v>
      </c>
      <c r="D2202" t="s">
        <v>37</v>
      </c>
      <c r="E2202">
        <v>1</v>
      </c>
      <c r="F2202">
        <v>1</v>
      </c>
      <c r="G2202">
        <v>1</v>
      </c>
      <c r="H2202">
        <v>1</v>
      </c>
      <c r="W2202">
        <v>1</v>
      </c>
    </row>
    <row r="2203" spans="1:23" x14ac:dyDescent="0.25">
      <c r="A2203" s="1">
        <v>43925.525000000001</v>
      </c>
      <c r="B2203" t="s">
        <v>29</v>
      </c>
      <c r="C2203">
        <v>14800</v>
      </c>
      <c r="D2203" t="s">
        <v>39</v>
      </c>
      <c r="E2203">
        <v>1</v>
      </c>
      <c r="I2203">
        <v>1</v>
      </c>
      <c r="V2203">
        <v>1</v>
      </c>
    </row>
    <row r="2204" spans="1:23" x14ac:dyDescent="0.25">
      <c r="A2204" s="1">
        <v>43925.543055555558</v>
      </c>
      <c r="B2204" t="s">
        <v>29</v>
      </c>
      <c r="C2204">
        <v>27800</v>
      </c>
      <c r="D2204" t="s">
        <v>46</v>
      </c>
      <c r="E2204">
        <v>1</v>
      </c>
      <c r="I2204">
        <v>2</v>
      </c>
      <c r="S2204">
        <v>2</v>
      </c>
      <c r="T2204">
        <v>1</v>
      </c>
    </row>
    <row r="2205" spans="1:23" x14ac:dyDescent="0.25">
      <c r="A2205" s="1">
        <v>43925.587500000001</v>
      </c>
      <c r="B2205" t="s">
        <v>29</v>
      </c>
      <c r="C2205">
        <v>21800</v>
      </c>
      <c r="D2205" t="s">
        <v>39</v>
      </c>
      <c r="E2205">
        <v>1</v>
      </c>
      <c r="I2205">
        <v>2</v>
      </c>
      <c r="K2205">
        <v>1</v>
      </c>
      <c r="M2205">
        <v>1</v>
      </c>
    </row>
    <row r="2206" spans="1:23" x14ac:dyDescent="0.25">
      <c r="A2206" s="1">
        <v>43925.588194444441</v>
      </c>
      <c r="B2206" t="s">
        <v>29</v>
      </c>
      <c r="C2206">
        <v>19600</v>
      </c>
      <c r="D2206" t="s">
        <v>44</v>
      </c>
      <c r="E2206">
        <v>2</v>
      </c>
      <c r="I2206">
        <v>1</v>
      </c>
      <c r="V2206">
        <v>1</v>
      </c>
    </row>
    <row r="2207" spans="1:23" x14ac:dyDescent="0.25">
      <c r="A2207" s="1">
        <v>43925.62222222222</v>
      </c>
      <c r="B2207" t="s">
        <v>29</v>
      </c>
      <c r="C2207">
        <v>18800</v>
      </c>
      <c r="D2207" t="s">
        <v>40</v>
      </c>
      <c r="E2207">
        <v>1</v>
      </c>
      <c r="I2207">
        <v>2</v>
      </c>
      <c r="W2207">
        <v>2</v>
      </c>
    </row>
    <row r="2208" spans="1:23" x14ac:dyDescent="0.25">
      <c r="A2208" s="1">
        <v>43925.64166666667</v>
      </c>
      <c r="B2208" t="s">
        <v>29</v>
      </c>
      <c r="C2208">
        <v>15100</v>
      </c>
      <c r="D2208" t="s">
        <v>37</v>
      </c>
      <c r="E2208">
        <v>2</v>
      </c>
      <c r="F2208">
        <v>1</v>
      </c>
    </row>
    <row r="2209" spans="1:24" x14ac:dyDescent="0.25">
      <c r="A2209" s="1">
        <v>43925.674305555556</v>
      </c>
      <c r="B2209" t="s">
        <v>29</v>
      </c>
      <c r="C2209">
        <v>16800</v>
      </c>
      <c r="D2209" t="s">
        <v>48</v>
      </c>
      <c r="E2209">
        <v>1</v>
      </c>
      <c r="K2209">
        <v>2</v>
      </c>
    </row>
    <row r="2210" spans="1:24" x14ac:dyDescent="0.25">
      <c r="A2210" s="1">
        <v>43926.459722222222</v>
      </c>
      <c r="B2210" t="s">
        <v>30</v>
      </c>
      <c r="C2210">
        <v>21800</v>
      </c>
      <c r="D2210" t="s">
        <v>46</v>
      </c>
      <c r="E2210">
        <v>1</v>
      </c>
      <c r="F2210">
        <v>2</v>
      </c>
      <c r="L2210">
        <v>2</v>
      </c>
    </row>
    <row r="2211" spans="1:24" x14ac:dyDescent="0.25">
      <c r="A2211" s="1">
        <v>43926.470833333333</v>
      </c>
      <c r="B2211" t="s">
        <v>30</v>
      </c>
      <c r="C2211">
        <v>19000</v>
      </c>
      <c r="D2211" t="s">
        <v>37</v>
      </c>
      <c r="F2211">
        <v>1</v>
      </c>
      <c r="K2211">
        <v>2</v>
      </c>
      <c r="S2211">
        <v>1</v>
      </c>
    </row>
    <row r="2212" spans="1:24" x14ac:dyDescent="0.25">
      <c r="A2212" s="1">
        <v>43926.522916666669</v>
      </c>
      <c r="B2212" t="s">
        <v>30</v>
      </c>
      <c r="C2212">
        <v>16300</v>
      </c>
      <c r="D2212" t="s">
        <v>39</v>
      </c>
      <c r="E2212">
        <v>1</v>
      </c>
      <c r="I2212">
        <v>1</v>
      </c>
      <c r="M2212">
        <v>1</v>
      </c>
      <c r="W2212">
        <v>1</v>
      </c>
    </row>
    <row r="2213" spans="1:24" x14ac:dyDescent="0.25">
      <c r="A2213" s="1">
        <v>43926.545138888891</v>
      </c>
      <c r="B2213" t="s">
        <v>30</v>
      </c>
      <c r="C2213">
        <v>24600</v>
      </c>
      <c r="D2213" t="s">
        <v>46</v>
      </c>
      <c r="E2213">
        <v>1</v>
      </c>
      <c r="F2213">
        <v>2</v>
      </c>
      <c r="R2213">
        <v>1</v>
      </c>
      <c r="S2213">
        <v>1</v>
      </c>
      <c r="W2213">
        <v>1</v>
      </c>
    </row>
    <row r="2214" spans="1:24" x14ac:dyDescent="0.25">
      <c r="A2214" s="1">
        <v>43926.553472222222</v>
      </c>
      <c r="B2214" t="s">
        <v>30</v>
      </c>
      <c r="C2214">
        <v>17100</v>
      </c>
      <c r="D2214" t="s">
        <v>42</v>
      </c>
      <c r="E2214">
        <v>2</v>
      </c>
      <c r="X2214">
        <v>1</v>
      </c>
    </row>
    <row r="2215" spans="1:24" x14ac:dyDescent="0.25">
      <c r="A2215" s="1">
        <v>43926.561805555553</v>
      </c>
      <c r="B2215" t="s">
        <v>30</v>
      </c>
      <c r="C2215">
        <v>14800</v>
      </c>
      <c r="D2215" t="s">
        <v>34</v>
      </c>
      <c r="E2215">
        <v>1</v>
      </c>
      <c r="F2215">
        <v>1</v>
      </c>
      <c r="N2215">
        <v>1</v>
      </c>
    </row>
    <row r="2216" spans="1:24" x14ac:dyDescent="0.25">
      <c r="A2216" s="1">
        <v>43926.56527777778</v>
      </c>
      <c r="B2216" t="s">
        <v>30</v>
      </c>
      <c r="C2216">
        <v>22300</v>
      </c>
      <c r="D2216" t="s">
        <v>33</v>
      </c>
      <c r="E2216">
        <v>1</v>
      </c>
      <c r="J2216">
        <v>1</v>
      </c>
      <c r="K2216">
        <v>1</v>
      </c>
      <c r="L2216">
        <v>1</v>
      </c>
      <c r="W2216">
        <v>1</v>
      </c>
    </row>
    <row r="2217" spans="1:24" x14ac:dyDescent="0.25">
      <c r="A2217" s="1">
        <v>43926.611805555556</v>
      </c>
      <c r="B2217" t="s">
        <v>30</v>
      </c>
      <c r="C2217">
        <v>26300</v>
      </c>
      <c r="D2217" t="s">
        <v>41</v>
      </c>
      <c r="E2217">
        <v>1</v>
      </c>
      <c r="H2217">
        <v>1</v>
      </c>
      <c r="I2217">
        <v>1</v>
      </c>
      <c r="L2217">
        <v>1</v>
      </c>
      <c r="M2217">
        <v>1</v>
      </c>
      <c r="W2217">
        <v>1</v>
      </c>
    </row>
    <row r="2218" spans="1:24" x14ac:dyDescent="0.25">
      <c r="A2218" s="1">
        <v>43926.62222222222</v>
      </c>
      <c r="B2218" t="s">
        <v>30</v>
      </c>
      <c r="C2218">
        <v>14100</v>
      </c>
      <c r="D2218" t="s">
        <v>40</v>
      </c>
      <c r="E2218">
        <v>1</v>
      </c>
      <c r="I2218">
        <v>1</v>
      </c>
      <c r="R2218">
        <v>1</v>
      </c>
    </row>
    <row r="2219" spans="1:24" x14ac:dyDescent="0.25">
      <c r="A2219" s="1">
        <v>43926.644444444442</v>
      </c>
      <c r="B2219" t="s">
        <v>30</v>
      </c>
      <c r="C2219">
        <v>18100</v>
      </c>
      <c r="D2219" t="s">
        <v>41</v>
      </c>
      <c r="E2219">
        <v>2</v>
      </c>
      <c r="K2219">
        <v>1</v>
      </c>
    </row>
    <row r="2220" spans="1:24" x14ac:dyDescent="0.25">
      <c r="A2220" s="1">
        <v>43926.668749999997</v>
      </c>
      <c r="B2220" t="s">
        <v>30</v>
      </c>
      <c r="C2220">
        <v>15000</v>
      </c>
      <c r="D2220" t="s">
        <v>39</v>
      </c>
      <c r="F2220">
        <v>1</v>
      </c>
      <c r="G2220">
        <v>1</v>
      </c>
      <c r="M2220">
        <v>1</v>
      </c>
      <c r="V2220">
        <v>1</v>
      </c>
    </row>
    <row r="2221" spans="1:24" x14ac:dyDescent="0.25">
      <c r="A2221" s="1">
        <v>43926.682638888888</v>
      </c>
      <c r="B2221" t="s">
        <v>30</v>
      </c>
      <c r="C2221">
        <v>16400</v>
      </c>
      <c r="D2221" t="s">
        <v>33</v>
      </c>
      <c r="E2221">
        <v>3</v>
      </c>
    </row>
    <row r="2222" spans="1:24" x14ac:dyDescent="0.25">
      <c r="A2222" s="1">
        <v>43927.474999999999</v>
      </c>
      <c r="B2222" t="s">
        <v>31</v>
      </c>
      <c r="C2222">
        <v>19800</v>
      </c>
      <c r="D2222" t="s">
        <v>36</v>
      </c>
      <c r="E2222">
        <v>1</v>
      </c>
      <c r="I2222">
        <v>1</v>
      </c>
      <c r="M2222">
        <v>1</v>
      </c>
      <c r="T2222">
        <v>1</v>
      </c>
    </row>
    <row r="2223" spans="1:24" x14ac:dyDescent="0.25">
      <c r="A2223" s="1">
        <v>43927.495833333334</v>
      </c>
      <c r="B2223" t="s">
        <v>31</v>
      </c>
      <c r="C2223">
        <v>18300</v>
      </c>
      <c r="D2223" t="s">
        <v>41</v>
      </c>
      <c r="E2223">
        <v>1</v>
      </c>
      <c r="F2223">
        <v>2</v>
      </c>
      <c r="W2223">
        <v>1</v>
      </c>
    </row>
    <row r="2224" spans="1:24" x14ac:dyDescent="0.25">
      <c r="A2224" s="1">
        <v>43927.611805555556</v>
      </c>
      <c r="B2224" t="s">
        <v>31</v>
      </c>
      <c r="C2224">
        <v>14500</v>
      </c>
      <c r="D2224" t="s">
        <v>43</v>
      </c>
      <c r="F2224">
        <v>1</v>
      </c>
      <c r="K2224">
        <v>1</v>
      </c>
      <c r="V2224">
        <v>1</v>
      </c>
    </row>
    <row r="2225" spans="1:27" x14ac:dyDescent="0.25">
      <c r="A2225" s="1">
        <v>43927.651388888888</v>
      </c>
      <c r="B2225" t="s">
        <v>31</v>
      </c>
      <c r="C2225">
        <v>20600</v>
      </c>
      <c r="D2225" t="s">
        <v>36</v>
      </c>
      <c r="E2225">
        <v>2</v>
      </c>
      <c r="F2225">
        <v>1</v>
      </c>
      <c r="X2225">
        <v>1</v>
      </c>
    </row>
    <row r="2226" spans="1:27" x14ac:dyDescent="0.25">
      <c r="A2226" s="1">
        <v>43927.663194444445</v>
      </c>
      <c r="B2226" t="s">
        <v>31</v>
      </c>
      <c r="C2226">
        <v>27100</v>
      </c>
      <c r="D2226" t="s">
        <v>33</v>
      </c>
      <c r="E2226">
        <v>1</v>
      </c>
      <c r="F2226">
        <v>1</v>
      </c>
      <c r="G2226">
        <v>1</v>
      </c>
      <c r="I2226">
        <v>1</v>
      </c>
      <c r="K2226">
        <v>1</v>
      </c>
      <c r="M2226">
        <v>1</v>
      </c>
      <c r="R2226">
        <v>1</v>
      </c>
    </row>
    <row r="2227" spans="1:27" x14ac:dyDescent="0.25">
      <c r="A2227" s="1">
        <v>43927.695138888892</v>
      </c>
      <c r="B2227" t="s">
        <v>31</v>
      </c>
      <c r="C2227">
        <v>16400</v>
      </c>
      <c r="D2227" t="s">
        <v>37</v>
      </c>
      <c r="E2227">
        <v>3</v>
      </c>
    </row>
    <row r="2228" spans="1:27" x14ac:dyDescent="0.25">
      <c r="A2228" s="1">
        <v>43927.722916666666</v>
      </c>
      <c r="B2228" t="s">
        <v>31</v>
      </c>
      <c r="C2228">
        <v>15300</v>
      </c>
      <c r="D2228" t="s">
        <v>46</v>
      </c>
      <c r="E2228">
        <v>1</v>
      </c>
      <c r="H2228">
        <v>1</v>
      </c>
      <c r="K2228">
        <v>1</v>
      </c>
    </row>
    <row r="2229" spans="1:27" x14ac:dyDescent="0.25">
      <c r="A2229" s="1">
        <v>43929.459027777775</v>
      </c>
      <c r="B2229" t="s">
        <v>32</v>
      </c>
      <c r="C2229">
        <v>17300</v>
      </c>
      <c r="D2229" t="s">
        <v>45</v>
      </c>
      <c r="E2229">
        <v>1</v>
      </c>
      <c r="I2229">
        <v>1</v>
      </c>
      <c r="K2229">
        <v>1</v>
      </c>
      <c r="W2229">
        <v>1</v>
      </c>
    </row>
    <row r="2230" spans="1:27" x14ac:dyDescent="0.25">
      <c r="A2230" s="1">
        <v>43929.473611111112</v>
      </c>
      <c r="B2230" t="s">
        <v>32</v>
      </c>
      <c r="C2230">
        <v>16300</v>
      </c>
      <c r="D2230" t="s">
        <v>39</v>
      </c>
      <c r="E2230">
        <v>1</v>
      </c>
      <c r="T2230">
        <v>1</v>
      </c>
      <c r="X2230">
        <v>1</v>
      </c>
    </row>
    <row r="2231" spans="1:27" x14ac:dyDescent="0.25">
      <c r="A2231" s="1">
        <v>43929.486111111109</v>
      </c>
      <c r="B2231" t="s">
        <v>32</v>
      </c>
      <c r="C2231">
        <v>25800</v>
      </c>
      <c r="D2231" t="s">
        <v>41</v>
      </c>
      <c r="E2231">
        <v>1</v>
      </c>
      <c r="H2231">
        <v>2</v>
      </c>
      <c r="K2231">
        <v>2</v>
      </c>
    </row>
    <row r="2232" spans="1:27" x14ac:dyDescent="0.25">
      <c r="A2232" s="1">
        <v>43929.495138888888</v>
      </c>
      <c r="B2232" t="s">
        <v>32</v>
      </c>
      <c r="C2232">
        <v>28800</v>
      </c>
      <c r="D2232" t="s">
        <v>40</v>
      </c>
      <c r="E2232">
        <v>1</v>
      </c>
      <c r="I2232">
        <v>1</v>
      </c>
      <c r="U2232">
        <v>3</v>
      </c>
      <c r="W2232">
        <v>2</v>
      </c>
    </row>
    <row r="2233" spans="1:27" x14ac:dyDescent="0.25">
      <c r="A2233" s="1">
        <v>43929.500694444447</v>
      </c>
      <c r="B2233" t="s">
        <v>32</v>
      </c>
      <c r="C2233">
        <v>30300</v>
      </c>
      <c r="D2233" t="s">
        <v>36</v>
      </c>
      <c r="E2233">
        <v>1</v>
      </c>
      <c r="F2233">
        <v>1</v>
      </c>
      <c r="K2233">
        <v>1</v>
      </c>
      <c r="L2233">
        <v>1</v>
      </c>
      <c r="M2233">
        <v>1</v>
      </c>
      <c r="V2233">
        <v>1</v>
      </c>
      <c r="W2233">
        <v>1</v>
      </c>
    </row>
    <row r="2234" spans="1:27" x14ac:dyDescent="0.25">
      <c r="A2234" s="1">
        <v>43929.506944444445</v>
      </c>
      <c r="B2234" t="s">
        <v>32</v>
      </c>
      <c r="C2234">
        <v>19800</v>
      </c>
      <c r="D2234" t="s">
        <v>38</v>
      </c>
      <c r="E2234">
        <v>1</v>
      </c>
      <c r="H2234">
        <v>1</v>
      </c>
      <c r="I2234">
        <v>1</v>
      </c>
      <c r="K2234">
        <v>1</v>
      </c>
    </row>
    <row r="2235" spans="1:27" x14ac:dyDescent="0.25">
      <c r="A2235" s="1">
        <v>43929.555555555555</v>
      </c>
      <c r="B2235" t="s">
        <v>32</v>
      </c>
      <c r="C2235">
        <v>17100</v>
      </c>
      <c r="D2235" t="s">
        <v>39</v>
      </c>
      <c r="E2235">
        <v>2</v>
      </c>
      <c r="G2235">
        <v>1</v>
      </c>
      <c r="AA2235">
        <v>1</v>
      </c>
    </row>
    <row r="2236" spans="1:27" x14ac:dyDescent="0.25">
      <c r="A2236" s="1">
        <v>43929.617361111108</v>
      </c>
      <c r="B2236" t="s">
        <v>32</v>
      </c>
      <c r="C2236">
        <v>18000</v>
      </c>
      <c r="D2236" t="s">
        <v>39</v>
      </c>
      <c r="F2236">
        <v>1</v>
      </c>
      <c r="I2236">
        <v>1</v>
      </c>
      <c r="J2236">
        <v>1</v>
      </c>
      <c r="K2236">
        <v>1</v>
      </c>
    </row>
    <row r="2237" spans="1:27" x14ac:dyDescent="0.25">
      <c r="A2237" s="1">
        <v>43929.62222222222</v>
      </c>
      <c r="B2237" t="s">
        <v>32</v>
      </c>
      <c r="C2237">
        <v>21200</v>
      </c>
      <c r="D2237" t="s">
        <v>44</v>
      </c>
      <c r="E2237">
        <v>4</v>
      </c>
    </row>
    <row r="2238" spans="1:27" x14ac:dyDescent="0.25">
      <c r="A2238" s="1">
        <v>43929.661805555559</v>
      </c>
      <c r="B2238" t="s">
        <v>32</v>
      </c>
      <c r="C2238">
        <v>22300</v>
      </c>
      <c r="D2238" t="s">
        <v>36</v>
      </c>
      <c r="E2238">
        <v>2</v>
      </c>
      <c r="F2238">
        <v>1</v>
      </c>
      <c r="K2238">
        <v>1</v>
      </c>
      <c r="W2238">
        <v>1</v>
      </c>
    </row>
    <row r="2239" spans="1:27" x14ac:dyDescent="0.25">
      <c r="A2239" s="1">
        <v>43929.693055555559</v>
      </c>
      <c r="B2239" t="s">
        <v>32</v>
      </c>
      <c r="C2239">
        <v>25000</v>
      </c>
      <c r="D2239" t="s">
        <v>39</v>
      </c>
      <c r="I2239">
        <v>4</v>
      </c>
      <c r="J2239">
        <v>1</v>
      </c>
      <c r="X2239">
        <v>1</v>
      </c>
    </row>
    <row r="2240" spans="1:27" x14ac:dyDescent="0.25">
      <c r="A2240" s="1">
        <v>43929.714583333334</v>
      </c>
      <c r="B2240" t="s">
        <v>32</v>
      </c>
      <c r="C2240">
        <v>16400</v>
      </c>
      <c r="D2240" t="s">
        <v>39</v>
      </c>
      <c r="E2240">
        <v>2</v>
      </c>
      <c r="R2240">
        <v>1</v>
      </c>
    </row>
    <row r="2241" spans="1:27" x14ac:dyDescent="0.25">
      <c r="A2241" s="1">
        <v>43929.720138888886</v>
      </c>
      <c r="B2241" t="s">
        <v>32</v>
      </c>
      <c r="C2241">
        <v>14300</v>
      </c>
      <c r="D2241" t="s">
        <v>39</v>
      </c>
      <c r="E2241">
        <v>1</v>
      </c>
      <c r="F2241">
        <v>1</v>
      </c>
      <c r="L2241">
        <v>1</v>
      </c>
    </row>
    <row r="2242" spans="1:27" x14ac:dyDescent="0.25">
      <c r="A2242" s="1">
        <v>43930.461805555555</v>
      </c>
      <c r="B2242" t="s">
        <v>27</v>
      </c>
      <c r="C2242">
        <v>18800</v>
      </c>
      <c r="D2242" t="s">
        <v>43</v>
      </c>
      <c r="I2242">
        <v>1</v>
      </c>
      <c r="R2242">
        <v>1</v>
      </c>
      <c r="T2242">
        <v>1</v>
      </c>
      <c r="V2242">
        <v>1</v>
      </c>
    </row>
    <row r="2243" spans="1:27" x14ac:dyDescent="0.25">
      <c r="A2243" s="1">
        <v>43930.465277777781</v>
      </c>
      <c r="B2243" t="s">
        <v>27</v>
      </c>
      <c r="C2243">
        <v>26600</v>
      </c>
      <c r="D2243" t="s">
        <v>35</v>
      </c>
      <c r="E2243">
        <v>1</v>
      </c>
      <c r="G2243">
        <v>1</v>
      </c>
      <c r="I2243">
        <v>1</v>
      </c>
      <c r="K2243">
        <v>1</v>
      </c>
      <c r="L2243">
        <v>1</v>
      </c>
      <c r="R2243">
        <v>1</v>
      </c>
      <c r="W2243">
        <v>1</v>
      </c>
    </row>
    <row r="2244" spans="1:27" x14ac:dyDescent="0.25">
      <c r="A2244" s="1">
        <v>43930.498611111114</v>
      </c>
      <c r="B2244" t="s">
        <v>27</v>
      </c>
      <c r="C2244">
        <v>15600</v>
      </c>
      <c r="D2244" t="s">
        <v>45</v>
      </c>
      <c r="E2244">
        <v>2</v>
      </c>
      <c r="L2244">
        <v>1</v>
      </c>
    </row>
    <row r="2245" spans="1:27" x14ac:dyDescent="0.25">
      <c r="A2245" s="1">
        <v>43930.499305555553</v>
      </c>
      <c r="B2245" t="s">
        <v>27</v>
      </c>
      <c r="C2245">
        <v>20300</v>
      </c>
      <c r="D2245" t="s">
        <v>38</v>
      </c>
      <c r="E2245">
        <v>1</v>
      </c>
      <c r="F2245">
        <v>1</v>
      </c>
      <c r="W2245">
        <v>2</v>
      </c>
      <c r="AA2245">
        <v>1</v>
      </c>
    </row>
    <row r="2246" spans="1:27" x14ac:dyDescent="0.25">
      <c r="A2246" s="1">
        <v>43930.5</v>
      </c>
      <c r="B2246" t="s">
        <v>27</v>
      </c>
      <c r="C2246">
        <v>30800</v>
      </c>
      <c r="D2246" t="s">
        <v>39</v>
      </c>
      <c r="E2246">
        <v>2</v>
      </c>
      <c r="F2246">
        <v>1</v>
      </c>
      <c r="H2246">
        <v>1</v>
      </c>
      <c r="I2246">
        <v>1</v>
      </c>
      <c r="J2246">
        <v>1</v>
      </c>
      <c r="Y2246">
        <v>1</v>
      </c>
    </row>
    <row r="2247" spans="1:27" x14ac:dyDescent="0.25">
      <c r="A2247" s="1">
        <v>43930.53125</v>
      </c>
      <c r="B2247" t="s">
        <v>27</v>
      </c>
      <c r="C2247">
        <v>14500</v>
      </c>
      <c r="D2247" t="s">
        <v>39</v>
      </c>
      <c r="F2247">
        <v>1</v>
      </c>
      <c r="K2247">
        <v>2</v>
      </c>
    </row>
    <row r="2248" spans="1:27" x14ac:dyDescent="0.25">
      <c r="A2248" s="1">
        <v>43930.559027777781</v>
      </c>
      <c r="B2248" t="s">
        <v>27</v>
      </c>
      <c r="C2248">
        <v>14100</v>
      </c>
      <c r="D2248" t="s">
        <v>46</v>
      </c>
      <c r="E2248">
        <v>2</v>
      </c>
      <c r="W2248">
        <v>1</v>
      </c>
    </row>
    <row r="2249" spans="1:27" x14ac:dyDescent="0.25">
      <c r="A2249" s="1">
        <v>43930.604861111111</v>
      </c>
      <c r="B2249" t="s">
        <v>27</v>
      </c>
      <c r="C2249">
        <v>19500</v>
      </c>
      <c r="D2249" t="s">
        <v>43</v>
      </c>
      <c r="F2249">
        <v>1</v>
      </c>
      <c r="I2249">
        <v>1</v>
      </c>
      <c r="S2249">
        <v>1</v>
      </c>
      <c r="W2249">
        <v>1</v>
      </c>
    </row>
    <row r="2250" spans="1:27" x14ac:dyDescent="0.25">
      <c r="A2250" s="1">
        <v>43930.655555555553</v>
      </c>
      <c r="B2250" t="s">
        <v>27</v>
      </c>
      <c r="C2250">
        <v>14300</v>
      </c>
      <c r="D2250" t="s">
        <v>33</v>
      </c>
      <c r="E2250">
        <v>1</v>
      </c>
      <c r="H2250">
        <v>1</v>
      </c>
      <c r="I2250">
        <v>1</v>
      </c>
    </row>
    <row r="2251" spans="1:27" x14ac:dyDescent="0.25">
      <c r="A2251" s="1">
        <v>43930.697222222225</v>
      </c>
      <c r="B2251" t="s">
        <v>27</v>
      </c>
      <c r="C2251">
        <v>24100</v>
      </c>
      <c r="D2251" t="s">
        <v>40</v>
      </c>
      <c r="E2251">
        <v>1</v>
      </c>
      <c r="K2251">
        <v>1</v>
      </c>
      <c r="Q2251">
        <v>1</v>
      </c>
      <c r="R2251">
        <v>1</v>
      </c>
      <c r="V2251">
        <v>1</v>
      </c>
    </row>
    <row r="2252" spans="1:27" x14ac:dyDescent="0.25">
      <c r="A2252" s="1">
        <v>43931.488194444442</v>
      </c>
      <c r="B2252" t="s">
        <v>28</v>
      </c>
      <c r="C2252">
        <v>19300</v>
      </c>
      <c r="D2252" t="s">
        <v>33</v>
      </c>
      <c r="E2252">
        <v>2</v>
      </c>
      <c r="K2252">
        <v>1</v>
      </c>
      <c r="L2252">
        <v>1</v>
      </c>
    </row>
    <row r="2253" spans="1:27" x14ac:dyDescent="0.25">
      <c r="A2253" s="1">
        <v>43931.489583333336</v>
      </c>
      <c r="B2253" t="s">
        <v>28</v>
      </c>
      <c r="C2253">
        <v>20500</v>
      </c>
      <c r="D2253" t="s">
        <v>37</v>
      </c>
      <c r="F2253">
        <v>1</v>
      </c>
      <c r="I2253">
        <v>2</v>
      </c>
      <c r="K2253">
        <v>1</v>
      </c>
      <c r="M2253">
        <v>1</v>
      </c>
    </row>
    <row r="2254" spans="1:27" x14ac:dyDescent="0.25">
      <c r="A2254" s="1">
        <v>43931.520138888889</v>
      </c>
      <c r="B2254" t="s">
        <v>28</v>
      </c>
      <c r="C2254">
        <v>15300</v>
      </c>
      <c r="D2254" t="s">
        <v>33</v>
      </c>
      <c r="E2254">
        <v>1</v>
      </c>
      <c r="K2254">
        <v>1</v>
      </c>
      <c r="L2254">
        <v>1</v>
      </c>
    </row>
    <row r="2255" spans="1:27" x14ac:dyDescent="0.25">
      <c r="A2255" s="1">
        <v>43931.536805555559</v>
      </c>
      <c r="B2255" t="s">
        <v>28</v>
      </c>
      <c r="C2255">
        <v>14300</v>
      </c>
      <c r="D2255" t="s">
        <v>46</v>
      </c>
      <c r="E2255">
        <v>1</v>
      </c>
      <c r="F2255">
        <v>1</v>
      </c>
      <c r="L2255">
        <v>1</v>
      </c>
    </row>
    <row r="2256" spans="1:27" x14ac:dyDescent="0.25">
      <c r="A2256" s="1">
        <v>43931.621527777781</v>
      </c>
      <c r="B2256" t="s">
        <v>28</v>
      </c>
      <c r="C2256">
        <v>14300</v>
      </c>
      <c r="D2256" t="s">
        <v>34</v>
      </c>
      <c r="H2256">
        <v>1</v>
      </c>
      <c r="R2256">
        <v>1</v>
      </c>
      <c r="V2256">
        <v>1</v>
      </c>
    </row>
    <row r="2257" spans="1:24" x14ac:dyDescent="0.25">
      <c r="A2257" s="1">
        <v>43931.675694444442</v>
      </c>
      <c r="B2257" t="s">
        <v>28</v>
      </c>
      <c r="C2257">
        <v>31600</v>
      </c>
      <c r="D2257" t="s">
        <v>36</v>
      </c>
      <c r="E2257">
        <v>1</v>
      </c>
      <c r="F2257">
        <v>1</v>
      </c>
      <c r="K2257">
        <v>1</v>
      </c>
      <c r="L2257">
        <v>1</v>
      </c>
      <c r="M2257">
        <v>1</v>
      </c>
      <c r="R2257">
        <v>1</v>
      </c>
      <c r="V2257">
        <v>1</v>
      </c>
    </row>
    <row r="2258" spans="1:24" x14ac:dyDescent="0.25">
      <c r="A2258" s="1">
        <v>43931.718055555553</v>
      </c>
      <c r="B2258" t="s">
        <v>28</v>
      </c>
      <c r="C2258">
        <v>15500</v>
      </c>
      <c r="D2258" t="s">
        <v>37</v>
      </c>
      <c r="K2258">
        <v>1</v>
      </c>
      <c r="S2258">
        <v>1</v>
      </c>
      <c r="X2258">
        <v>1</v>
      </c>
    </row>
    <row r="2259" spans="1:24" x14ac:dyDescent="0.25">
      <c r="A2259" s="1">
        <v>43931.724999999999</v>
      </c>
      <c r="B2259" t="s">
        <v>28</v>
      </c>
      <c r="C2259">
        <v>18600</v>
      </c>
      <c r="D2259" t="s">
        <v>45</v>
      </c>
      <c r="E2259">
        <v>1</v>
      </c>
      <c r="F2259">
        <v>1</v>
      </c>
      <c r="I2259">
        <v>1</v>
      </c>
    </row>
    <row r="2260" spans="1:24" x14ac:dyDescent="0.25">
      <c r="A2260" s="1">
        <v>43932.472222222219</v>
      </c>
      <c r="B2260" t="s">
        <v>29</v>
      </c>
      <c r="C2260">
        <v>17300</v>
      </c>
      <c r="D2260" t="s">
        <v>34</v>
      </c>
      <c r="E2260">
        <v>1</v>
      </c>
      <c r="K2260">
        <v>1</v>
      </c>
      <c r="M2260">
        <v>1</v>
      </c>
      <c r="W2260">
        <v>1</v>
      </c>
    </row>
    <row r="2261" spans="1:24" x14ac:dyDescent="0.25">
      <c r="A2261" s="1">
        <v>43932.486111111109</v>
      </c>
      <c r="B2261" t="s">
        <v>29</v>
      </c>
      <c r="C2261">
        <v>29800</v>
      </c>
      <c r="D2261" t="s">
        <v>36</v>
      </c>
      <c r="E2261">
        <v>1</v>
      </c>
      <c r="K2261">
        <v>2</v>
      </c>
      <c r="L2261">
        <v>1</v>
      </c>
      <c r="S2261">
        <v>2</v>
      </c>
    </row>
    <row r="2262" spans="1:24" x14ac:dyDescent="0.25">
      <c r="A2262" s="1">
        <v>43932.523611111108</v>
      </c>
      <c r="B2262" t="s">
        <v>29</v>
      </c>
      <c r="C2262">
        <v>21000</v>
      </c>
      <c r="D2262" t="s">
        <v>38</v>
      </c>
      <c r="K2262">
        <v>1</v>
      </c>
      <c r="N2262">
        <v>1</v>
      </c>
      <c r="S2262">
        <v>1</v>
      </c>
      <c r="V2262">
        <v>1</v>
      </c>
    </row>
    <row r="2263" spans="1:24" x14ac:dyDescent="0.25">
      <c r="A2263" s="1">
        <v>43932.527777777781</v>
      </c>
      <c r="B2263" t="s">
        <v>29</v>
      </c>
      <c r="C2263">
        <v>18300</v>
      </c>
      <c r="D2263" t="s">
        <v>40</v>
      </c>
      <c r="E2263">
        <v>1</v>
      </c>
      <c r="F2263">
        <v>1</v>
      </c>
      <c r="I2263">
        <v>1</v>
      </c>
      <c r="K2263">
        <v>1</v>
      </c>
    </row>
    <row r="2264" spans="1:24" x14ac:dyDescent="0.25">
      <c r="A2264" s="1">
        <v>43932.614583333336</v>
      </c>
      <c r="B2264" t="s">
        <v>29</v>
      </c>
      <c r="C2264">
        <v>14000</v>
      </c>
      <c r="D2264" t="s">
        <v>37</v>
      </c>
      <c r="I2264">
        <v>1</v>
      </c>
      <c r="K2264">
        <v>1</v>
      </c>
      <c r="L2264">
        <v>1</v>
      </c>
    </row>
    <row r="2265" spans="1:24" x14ac:dyDescent="0.25">
      <c r="A2265" s="1">
        <v>43932.625694444447</v>
      </c>
      <c r="B2265" t="s">
        <v>29</v>
      </c>
      <c r="C2265">
        <v>19300</v>
      </c>
      <c r="D2265" t="s">
        <v>40</v>
      </c>
      <c r="K2265">
        <v>1</v>
      </c>
      <c r="L2265">
        <v>1</v>
      </c>
      <c r="R2265">
        <v>1</v>
      </c>
      <c r="T2265">
        <v>1</v>
      </c>
    </row>
    <row r="2266" spans="1:24" x14ac:dyDescent="0.25">
      <c r="A2266" s="1">
        <v>43933.461805555555</v>
      </c>
      <c r="B2266" t="s">
        <v>30</v>
      </c>
      <c r="C2266">
        <v>32200</v>
      </c>
      <c r="D2266" t="s">
        <v>43</v>
      </c>
      <c r="E2266">
        <v>5</v>
      </c>
      <c r="I2266">
        <v>1</v>
      </c>
      <c r="M2266">
        <v>1</v>
      </c>
    </row>
    <row r="2267" spans="1:24" x14ac:dyDescent="0.25">
      <c r="A2267" s="1">
        <v>43933.494444444441</v>
      </c>
      <c r="B2267" t="s">
        <v>30</v>
      </c>
      <c r="C2267">
        <v>36900</v>
      </c>
      <c r="D2267" t="s">
        <v>36</v>
      </c>
      <c r="E2267">
        <v>3</v>
      </c>
      <c r="F2267">
        <v>2</v>
      </c>
      <c r="L2267">
        <v>2</v>
      </c>
      <c r="V2267">
        <v>1</v>
      </c>
    </row>
    <row r="2268" spans="1:24" x14ac:dyDescent="0.25">
      <c r="A2268" s="1">
        <v>43933.505555555559</v>
      </c>
      <c r="B2268" t="s">
        <v>30</v>
      </c>
      <c r="C2268">
        <v>24300</v>
      </c>
      <c r="D2268" t="s">
        <v>36</v>
      </c>
      <c r="E2268">
        <v>1</v>
      </c>
      <c r="F2268">
        <v>1</v>
      </c>
      <c r="H2268">
        <v>1</v>
      </c>
      <c r="K2268">
        <v>1</v>
      </c>
      <c r="S2268">
        <v>1</v>
      </c>
    </row>
    <row r="2269" spans="1:24" x14ac:dyDescent="0.25">
      <c r="A2269" s="1">
        <v>43933.513194444444</v>
      </c>
      <c r="B2269" t="s">
        <v>30</v>
      </c>
      <c r="C2269">
        <v>15300</v>
      </c>
      <c r="D2269" t="s">
        <v>37</v>
      </c>
      <c r="E2269">
        <v>1</v>
      </c>
      <c r="K2269">
        <v>1</v>
      </c>
      <c r="L2269">
        <v>1</v>
      </c>
    </row>
    <row r="2270" spans="1:24" x14ac:dyDescent="0.25">
      <c r="A2270" s="1">
        <v>43933.524305555555</v>
      </c>
      <c r="B2270" t="s">
        <v>30</v>
      </c>
      <c r="C2270">
        <v>18300</v>
      </c>
      <c r="D2270" t="s">
        <v>35</v>
      </c>
      <c r="E2270">
        <v>1</v>
      </c>
      <c r="F2270">
        <v>1</v>
      </c>
      <c r="M2270">
        <v>1</v>
      </c>
      <c r="V2270">
        <v>1</v>
      </c>
    </row>
    <row r="2271" spans="1:24" x14ac:dyDescent="0.25">
      <c r="A2271" s="1">
        <v>43933.564583333333</v>
      </c>
      <c r="B2271" t="s">
        <v>30</v>
      </c>
      <c r="C2271">
        <v>18300</v>
      </c>
      <c r="D2271" t="s">
        <v>34</v>
      </c>
      <c r="E2271">
        <v>1</v>
      </c>
      <c r="I2271">
        <v>1</v>
      </c>
      <c r="K2271">
        <v>1</v>
      </c>
      <c r="M2271">
        <v>1</v>
      </c>
    </row>
    <row r="2272" spans="1:24" x14ac:dyDescent="0.25">
      <c r="A2272" s="1">
        <v>43933.587500000001</v>
      </c>
      <c r="B2272" t="s">
        <v>30</v>
      </c>
      <c r="C2272">
        <v>15000</v>
      </c>
      <c r="D2272" t="s">
        <v>33</v>
      </c>
      <c r="K2272">
        <v>1</v>
      </c>
      <c r="L2272">
        <v>1</v>
      </c>
      <c r="Q2272">
        <v>1</v>
      </c>
    </row>
    <row r="2273" spans="1:27" x14ac:dyDescent="0.25">
      <c r="A2273" s="1">
        <v>43933.604166666664</v>
      </c>
      <c r="B2273" t="s">
        <v>30</v>
      </c>
      <c r="C2273">
        <v>15800</v>
      </c>
      <c r="D2273" t="s">
        <v>34</v>
      </c>
      <c r="E2273">
        <v>1</v>
      </c>
      <c r="N2273">
        <v>1</v>
      </c>
      <c r="S2273">
        <v>1</v>
      </c>
    </row>
    <row r="2274" spans="1:27" x14ac:dyDescent="0.25">
      <c r="A2274" s="1">
        <v>43933.605555555558</v>
      </c>
      <c r="B2274" t="s">
        <v>30</v>
      </c>
      <c r="C2274">
        <v>14300</v>
      </c>
      <c r="D2274" t="s">
        <v>46</v>
      </c>
      <c r="E2274">
        <v>1</v>
      </c>
      <c r="H2274">
        <v>1</v>
      </c>
      <c r="M2274">
        <v>1</v>
      </c>
    </row>
    <row r="2275" spans="1:27" x14ac:dyDescent="0.25">
      <c r="A2275" s="1">
        <v>43933.64166666667</v>
      </c>
      <c r="B2275" t="s">
        <v>30</v>
      </c>
      <c r="C2275">
        <v>21600</v>
      </c>
      <c r="D2275" t="s">
        <v>48</v>
      </c>
      <c r="E2275">
        <v>2</v>
      </c>
      <c r="T2275">
        <v>1</v>
      </c>
      <c r="AA2275">
        <v>1</v>
      </c>
    </row>
    <row r="2276" spans="1:27" x14ac:dyDescent="0.25">
      <c r="A2276" s="1">
        <v>43934.587500000001</v>
      </c>
      <c r="B2276" t="s">
        <v>31</v>
      </c>
      <c r="C2276">
        <v>27000</v>
      </c>
      <c r="D2276" t="s">
        <v>39</v>
      </c>
      <c r="H2276">
        <v>3</v>
      </c>
      <c r="I2276">
        <v>1</v>
      </c>
      <c r="S2276">
        <v>1</v>
      </c>
      <c r="T2276">
        <v>1</v>
      </c>
    </row>
    <row r="2277" spans="1:27" x14ac:dyDescent="0.25">
      <c r="A2277" s="1">
        <v>43934.638194444444</v>
      </c>
      <c r="B2277" t="s">
        <v>31</v>
      </c>
      <c r="C2277">
        <v>26300</v>
      </c>
      <c r="D2277" t="s">
        <v>41</v>
      </c>
      <c r="E2277">
        <v>1</v>
      </c>
      <c r="H2277">
        <v>1</v>
      </c>
      <c r="J2277">
        <v>1</v>
      </c>
      <c r="K2277">
        <v>1</v>
      </c>
      <c r="Y2277">
        <v>1</v>
      </c>
    </row>
    <row r="2278" spans="1:27" x14ac:dyDescent="0.25">
      <c r="A2278" s="1">
        <v>43936.472222222219</v>
      </c>
      <c r="B2278" t="s">
        <v>32</v>
      </c>
      <c r="C2278">
        <v>19800</v>
      </c>
      <c r="D2278" t="s">
        <v>37</v>
      </c>
      <c r="E2278">
        <v>1</v>
      </c>
      <c r="K2278">
        <v>1</v>
      </c>
      <c r="L2278">
        <v>1</v>
      </c>
      <c r="S2278">
        <v>1</v>
      </c>
    </row>
    <row r="2279" spans="1:27" x14ac:dyDescent="0.25">
      <c r="A2279" s="1">
        <v>43936.488194444442</v>
      </c>
      <c r="B2279" t="s">
        <v>32</v>
      </c>
      <c r="C2279">
        <v>27100</v>
      </c>
      <c r="D2279" t="s">
        <v>35</v>
      </c>
      <c r="E2279">
        <v>2</v>
      </c>
      <c r="H2279">
        <v>3</v>
      </c>
      <c r="M2279">
        <v>1</v>
      </c>
    </row>
    <row r="2280" spans="1:27" x14ac:dyDescent="0.25">
      <c r="A2280" s="1">
        <v>43936.525000000001</v>
      </c>
      <c r="B2280" t="s">
        <v>32</v>
      </c>
      <c r="C2280">
        <v>14300</v>
      </c>
      <c r="D2280" t="s">
        <v>45</v>
      </c>
      <c r="E2280">
        <v>1</v>
      </c>
      <c r="F2280">
        <v>1</v>
      </c>
      <c r="H2280">
        <v>1</v>
      </c>
    </row>
    <row r="2281" spans="1:27" x14ac:dyDescent="0.25">
      <c r="A2281" s="1">
        <v>43936.554861111108</v>
      </c>
      <c r="B2281" t="s">
        <v>32</v>
      </c>
      <c r="C2281">
        <v>34000</v>
      </c>
      <c r="D2281" t="s">
        <v>44</v>
      </c>
      <c r="E2281">
        <v>5</v>
      </c>
      <c r="I2281">
        <v>1</v>
      </c>
      <c r="V2281">
        <v>1</v>
      </c>
    </row>
    <row r="2282" spans="1:27" x14ac:dyDescent="0.25">
      <c r="A2282" s="1">
        <v>43936.575694444444</v>
      </c>
      <c r="B2282" t="s">
        <v>32</v>
      </c>
      <c r="C2282">
        <v>14300</v>
      </c>
      <c r="D2282" t="s">
        <v>46</v>
      </c>
      <c r="E2282">
        <v>1</v>
      </c>
      <c r="L2282">
        <v>1</v>
      </c>
      <c r="M2282">
        <v>1</v>
      </c>
    </row>
    <row r="2283" spans="1:27" x14ac:dyDescent="0.25">
      <c r="A2283" s="1">
        <v>43936.577777777777</v>
      </c>
      <c r="B2283" t="s">
        <v>32</v>
      </c>
      <c r="C2283">
        <v>17300</v>
      </c>
      <c r="D2283" t="s">
        <v>38</v>
      </c>
      <c r="E2283">
        <v>1</v>
      </c>
      <c r="F2283">
        <v>2</v>
      </c>
      <c r="W2283">
        <v>1</v>
      </c>
    </row>
    <row r="2284" spans="1:27" x14ac:dyDescent="0.25">
      <c r="A2284" s="1">
        <v>43936.598611111112</v>
      </c>
      <c r="B2284" t="s">
        <v>32</v>
      </c>
      <c r="C2284">
        <v>14800</v>
      </c>
      <c r="D2284" t="s">
        <v>35</v>
      </c>
      <c r="J2284">
        <v>1</v>
      </c>
      <c r="K2284">
        <v>1</v>
      </c>
      <c r="R2284">
        <v>1</v>
      </c>
    </row>
    <row r="2285" spans="1:27" x14ac:dyDescent="0.25">
      <c r="A2285" s="1">
        <v>43936.625694444447</v>
      </c>
      <c r="B2285" t="s">
        <v>32</v>
      </c>
      <c r="C2285">
        <v>16000</v>
      </c>
      <c r="D2285" t="s">
        <v>46</v>
      </c>
      <c r="I2285">
        <v>1</v>
      </c>
      <c r="M2285">
        <v>1</v>
      </c>
      <c r="V2285">
        <v>1</v>
      </c>
      <c r="W2285">
        <v>1</v>
      </c>
    </row>
    <row r="2286" spans="1:27" x14ac:dyDescent="0.25">
      <c r="A2286" s="1">
        <v>43936.636805555558</v>
      </c>
      <c r="B2286" t="s">
        <v>32</v>
      </c>
      <c r="C2286">
        <v>29200</v>
      </c>
      <c r="D2286" t="s">
        <v>39</v>
      </c>
      <c r="E2286">
        <v>3</v>
      </c>
      <c r="N2286">
        <v>1</v>
      </c>
      <c r="R2286">
        <v>1</v>
      </c>
      <c r="X2286">
        <v>1</v>
      </c>
    </row>
    <row r="2287" spans="1:27" x14ac:dyDescent="0.25">
      <c r="A2287" s="1">
        <v>43936.665972222225</v>
      </c>
      <c r="B2287" t="s">
        <v>32</v>
      </c>
      <c r="C2287">
        <v>15600</v>
      </c>
      <c r="D2287" t="s">
        <v>35</v>
      </c>
      <c r="E2287">
        <v>2</v>
      </c>
      <c r="H2287">
        <v>1</v>
      </c>
    </row>
    <row r="2288" spans="1:27" x14ac:dyDescent="0.25">
      <c r="A2288" s="1">
        <v>43937.490277777775</v>
      </c>
      <c r="B2288" t="s">
        <v>27</v>
      </c>
      <c r="C2288">
        <v>19300</v>
      </c>
      <c r="D2288" t="s">
        <v>36</v>
      </c>
      <c r="E2288">
        <v>1</v>
      </c>
      <c r="N2288">
        <v>1</v>
      </c>
      <c r="W2288">
        <v>1</v>
      </c>
      <c r="X2288">
        <v>1</v>
      </c>
    </row>
    <row r="2289" spans="1:27" x14ac:dyDescent="0.25">
      <c r="A2289" s="1">
        <v>43937.493750000001</v>
      </c>
      <c r="B2289" t="s">
        <v>27</v>
      </c>
      <c r="C2289">
        <v>18800</v>
      </c>
      <c r="D2289" t="s">
        <v>36</v>
      </c>
      <c r="E2289">
        <v>1</v>
      </c>
      <c r="F2289">
        <v>1</v>
      </c>
      <c r="R2289">
        <v>1</v>
      </c>
      <c r="V2289">
        <v>1</v>
      </c>
    </row>
    <row r="2290" spans="1:27" x14ac:dyDescent="0.25">
      <c r="A2290" s="1">
        <v>43937.510416666664</v>
      </c>
      <c r="B2290" t="s">
        <v>27</v>
      </c>
      <c r="C2290">
        <v>27600</v>
      </c>
      <c r="D2290" t="s">
        <v>46</v>
      </c>
      <c r="E2290">
        <v>2</v>
      </c>
      <c r="F2290">
        <v>2</v>
      </c>
      <c r="S2290">
        <v>1</v>
      </c>
      <c r="V2290">
        <v>1</v>
      </c>
    </row>
    <row r="2291" spans="1:27" x14ac:dyDescent="0.25">
      <c r="A2291" s="1">
        <v>43937.544444444444</v>
      </c>
      <c r="B2291" t="s">
        <v>27</v>
      </c>
      <c r="C2291">
        <v>18300</v>
      </c>
      <c r="D2291" t="s">
        <v>35</v>
      </c>
      <c r="E2291">
        <v>1</v>
      </c>
      <c r="J2291">
        <v>1</v>
      </c>
      <c r="K2291">
        <v>1</v>
      </c>
      <c r="W2291">
        <v>1</v>
      </c>
    </row>
    <row r="2292" spans="1:27" x14ac:dyDescent="0.25">
      <c r="A2292" s="1">
        <v>43937.706944444442</v>
      </c>
      <c r="B2292" t="s">
        <v>27</v>
      </c>
      <c r="C2292">
        <v>18800</v>
      </c>
      <c r="D2292" t="s">
        <v>39</v>
      </c>
      <c r="E2292">
        <v>1</v>
      </c>
      <c r="L2292">
        <v>1</v>
      </c>
      <c r="AA2292">
        <v>2</v>
      </c>
    </row>
    <row r="2293" spans="1:27" x14ac:dyDescent="0.25">
      <c r="A2293" s="1">
        <v>43938.489583333336</v>
      </c>
      <c r="B2293" t="s">
        <v>28</v>
      </c>
      <c r="C2293">
        <v>20100</v>
      </c>
      <c r="D2293" t="s">
        <v>34</v>
      </c>
      <c r="E2293">
        <v>2</v>
      </c>
      <c r="H2293">
        <v>1</v>
      </c>
      <c r="V2293">
        <v>1</v>
      </c>
    </row>
    <row r="2294" spans="1:27" x14ac:dyDescent="0.25">
      <c r="A2294" s="1">
        <v>43938.508333333331</v>
      </c>
      <c r="B2294" t="s">
        <v>28</v>
      </c>
      <c r="C2294">
        <v>19300</v>
      </c>
      <c r="D2294" t="s">
        <v>39</v>
      </c>
      <c r="E2294">
        <v>1</v>
      </c>
      <c r="F2294">
        <v>1</v>
      </c>
      <c r="K2294">
        <v>1</v>
      </c>
      <c r="V2294">
        <v>1</v>
      </c>
    </row>
    <row r="2295" spans="1:27" x14ac:dyDescent="0.25">
      <c r="A2295" s="1">
        <v>43938.554166666669</v>
      </c>
      <c r="B2295" t="s">
        <v>28</v>
      </c>
      <c r="C2295">
        <v>15500</v>
      </c>
      <c r="D2295" t="s">
        <v>35</v>
      </c>
      <c r="K2295">
        <v>2</v>
      </c>
      <c r="V2295">
        <v>1</v>
      </c>
    </row>
    <row r="2296" spans="1:27" x14ac:dyDescent="0.25">
      <c r="A2296" s="1">
        <v>43938.568055555559</v>
      </c>
      <c r="B2296" t="s">
        <v>28</v>
      </c>
      <c r="C2296">
        <v>20600</v>
      </c>
      <c r="D2296" t="s">
        <v>49</v>
      </c>
      <c r="E2296">
        <v>2</v>
      </c>
      <c r="F2296">
        <v>1</v>
      </c>
      <c r="V2296">
        <v>1</v>
      </c>
    </row>
    <row r="2297" spans="1:27" x14ac:dyDescent="0.25">
      <c r="A2297" s="1">
        <v>43938.6</v>
      </c>
      <c r="B2297" t="s">
        <v>28</v>
      </c>
      <c r="C2297">
        <v>18600</v>
      </c>
      <c r="D2297" t="s">
        <v>39</v>
      </c>
      <c r="E2297">
        <v>2</v>
      </c>
      <c r="F2297">
        <v>1</v>
      </c>
      <c r="I2297">
        <v>1</v>
      </c>
    </row>
    <row r="2298" spans="1:27" x14ac:dyDescent="0.25">
      <c r="A2298" s="1">
        <v>43938.625694444447</v>
      </c>
      <c r="B2298" t="s">
        <v>28</v>
      </c>
      <c r="C2298">
        <v>19800</v>
      </c>
      <c r="D2298" t="s">
        <v>41</v>
      </c>
      <c r="E2298">
        <v>2</v>
      </c>
      <c r="F2298">
        <v>1</v>
      </c>
      <c r="I2298">
        <v>1</v>
      </c>
    </row>
    <row r="2299" spans="1:27" x14ac:dyDescent="0.25">
      <c r="A2299" s="1">
        <v>43938.670138888891</v>
      </c>
      <c r="B2299" t="s">
        <v>28</v>
      </c>
      <c r="C2299">
        <v>17000</v>
      </c>
      <c r="D2299" t="s">
        <v>37</v>
      </c>
      <c r="I2299">
        <v>1</v>
      </c>
      <c r="K2299">
        <v>1</v>
      </c>
      <c r="N2299">
        <v>1</v>
      </c>
      <c r="W2299">
        <v>1</v>
      </c>
    </row>
    <row r="2300" spans="1:27" x14ac:dyDescent="0.25">
      <c r="A2300" s="1">
        <v>43938.6875</v>
      </c>
      <c r="B2300" t="s">
        <v>28</v>
      </c>
      <c r="C2300">
        <v>16100</v>
      </c>
      <c r="D2300" t="s">
        <v>39</v>
      </c>
      <c r="E2300">
        <v>2</v>
      </c>
      <c r="Q2300">
        <v>1</v>
      </c>
    </row>
    <row r="2301" spans="1:27" x14ac:dyDescent="0.25">
      <c r="A2301" s="1">
        <v>43939.47152777778</v>
      </c>
      <c r="B2301" t="s">
        <v>29</v>
      </c>
      <c r="C2301">
        <v>19300</v>
      </c>
      <c r="D2301" t="s">
        <v>40</v>
      </c>
      <c r="E2301">
        <v>1</v>
      </c>
      <c r="F2301">
        <v>1</v>
      </c>
      <c r="K2301">
        <v>1</v>
      </c>
      <c r="V2301">
        <v>1</v>
      </c>
    </row>
    <row r="2302" spans="1:27" x14ac:dyDescent="0.25">
      <c r="A2302" s="1">
        <v>43939.473611111112</v>
      </c>
      <c r="B2302" t="s">
        <v>29</v>
      </c>
      <c r="C2302">
        <v>18600</v>
      </c>
      <c r="D2302" t="s">
        <v>35</v>
      </c>
      <c r="E2302">
        <v>2</v>
      </c>
      <c r="I2302">
        <v>2</v>
      </c>
    </row>
    <row r="2303" spans="1:27" x14ac:dyDescent="0.25">
      <c r="A2303" s="1">
        <v>43939.473611111112</v>
      </c>
      <c r="B2303" t="s">
        <v>29</v>
      </c>
      <c r="C2303">
        <v>16300</v>
      </c>
      <c r="D2303" t="s">
        <v>47</v>
      </c>
      <c r="E2303">
        <v>1</v>
      </c>
      <c r="T2303">
        <v>1</v>
      </c>
      <c r="U2303">
        <v>1</v>
      </c>
    </row>
    <row r="2304" spans="1:27" x14ac:dyDescent="0.25">
      <c r="A2304" s="1">
        <v>43939.48541666667</v>
      </c>
      <c r="B2304" t="s">
        <v>29</v>
      </c>
      <c r="C2304">
        <v>20800</v>
      </c>
      <c r="D2304" t="s">
        <v>38</v>
      </c>
      <c r="E2304">
        <v>1</v>
      </c>
      <c r="K2304">
        <v>1</v>
      </c>
      <c r="S2304">
        <v>1</v>
      </c>
      <c r="AA2304">
        <v>1</v>
      </c>
    </row>
    <row r="2305" spans="1:25" x14ac:dyDescent="0.25">
      <c r="A2305" s="1">
        <v>43939.490277777775</v>
      </c>
      <c r="B2305" t="s">
        <v>29</v>
      </c>
      <c r="C2305">
        <v>33900</v>
      </c>
      <c r="D2305" t="s">
        <v>47</v>
      </c>
      <c r="E2305">
        <v>3</v>
      </c>
      <c r="F2305">
        <v>2</v>
      </c>
      <c r="G2305">
        <v>1</v>
      </c>
      <c r="K2305">
        <v>2</v>
      </c>
    </row>
    <row r="2306" spans="1:25" x14ac:dyDescent="0.25">
      <c r="A2306" s="1">
        <v>43939.515277777777</v>
      </c>
      <c r="B2306" t="s">
        <v>29</v>
      </c>
      <c r="C2306">
        <v>16300</v>
      </c>
      <c r="D2306" t="s">
        <v>49</v>
      </c>
      <c r="E2306">
        <v>1</v>
      </c>
      <c r="H2306">
        <v>1</v>
      </c>
      <c r="K2306">
        <v>1</v>
      </c>
    </row>
    <row r="2307" spans="1:25" x14ac:dyDescent="0.25">
      <c r="A2307" s="1">
        <v>43939.524305555555</v>
      </c>
      <c r="B2307" t="s">
        <v>29</v>
      </c>
      <c r="C2307">
        <v>15800</v>
      </c>
      <c r="D2307" t="s">
        <v>36</v>
      </c>
      <c r="E2307">
        <v>1</v>
      </c>
      <c r="I2307">
        <v>1</v>
      </c>
      <c r="X2307">
        <v>1</v>
      </c>
    </row>
    <row r="2308" spans="1:25" x14ac:dyDescent="0.25">
      <c r="A2308" s="1">
        <v>43939.570833333331</v>
      </c>
      <c r="B2308" t="s">
        <v>29</v>
      </c>
      <c r="C2308">
        <v>15000</v>
      </c>
      <c r="D2308" t="s">
        <v>42</v>
      </c>
      <c r="F2308">
        <v>1</v>
      </c>
      <c r="G2308">
        <v>1</v>
      </c>
      <c r="W2308">
        <v>1</v>
      </c>
      <c r="X2308">
        <v>1</v>
      </c>
    </row>
    <row r="2309" spans="1:25" x14ac:dyDescent="0.25">
      <c r="A2309" s="1">
        <v>43939.590277777781</v>
      </c>
      <c r="B2309" t="s">
        <v>29</v>
      </c>
      <c r="C2309">
        <v>36000</v>
      </c>
      <c r="D2309" t="s">
        <v>36</v>
      </c>
      <c r="H2309">
        <v>2</v>
      </c>
      <c r="I2309">
        <v>1</v>
      </c>
      <c r="J2309">
        <v>2</v>
      </c>
      <c r="K2309">
        <v>1</v>
      </c>
      <c r="M2309">
        <v>1</v>
      </c>
      <c r="X2309">
        <v>1</v>
      </c>
    </row>
    <row r="2310" spans="1:25" x14ac:dyDescent="0.25">
      <c r="A2310" s="1">
        <v>43939.591666666667</v>
      </c>
      <c r="B2310" t="s">
        <v>29</v>
      </c>
      <c r="C2310">
        <v>30100</v>
      </c>
      <c r="D2310" t="s">
        <v>33</v>
      </c>
      <c r="E2310">
        <v>1</v>
      </c>
      <c r="F2310">
        <v>1</v>
      </c>
      <c r="I2310">
        <v>1</v>
      </c>
      <c r="K2310">
        <v>1</v>
      </c>
      <c r="M2310">
        <v>1</v>
      </c>
      <c r="R2310">
        <v>1</v>
      </c>
      <c r="V2310">
        <v>1</v>
      </c>
    </row>
    <row r="2311" spans="1:25" x14ac:dyDescent="0.25">
      <c r="A2311" s="1">
        <v>43939.595138888886</v>
      </c>
      <c r="B2311" t="s">
        <v>29</v>
      </c>
      <c r="C2311">
        <v>14500</v>
      </c>
      <c r="D2311" t="s">
        <v>43</v>
      </c>
      <c r="H2311">
        <v>1</v>
      </c>
      <c r="L2311">
        <v>1</v>
      </c>
      <c r="Y2311">
        <v>1</v>
      </c>
    </row>
    <row r="2312" spans="1:25" x14ac:dyDescent="0.25">
      <c r="A2312" s="1">
        <v>43939.607638888891</v>
      </c>
      <c r="B2312" t="s">
        <v>29</v>
      </c>
      <c r="C2312">
        <v>17800</v>
      </c>
      <c r="D2312" t="s">
        <v>43</v>
      </c>
      <c r="E2312">
        <v>2</v>
      </c>
      <c r="I2312">
        <v>1</v>
      </c>
      <c r="M2312">
        <v>1</v>
      </c>
    </row>
    <row r="2313" spans="1:25" x14ac:dyDescent="0.25">
      <c r="A2313" s="1">
        <v>43939.590277777781</v>
      </c>
      <c r="B2313" t="s">
        <v>29</v>
      </c>
      <c r="C2313">
        <v>14800</v>
      </c>
      <c r="D2313" t="s">
        <v>35</v>
      </c>
      <c r="E2313">
        <v>2</v>
      </c>
      <c r="L2313">
        <v>1</v>
      </c>
    </row>
    <row r="2314" spans="1:25" x14ac:dyDescent="0.25">
      <c r="A2314" s="1">
        <v>43940.464583333334</v>
      </c>
      <c r="B2314" t="s">
        <v>30</v>
      </c>
      <c r="C2314">
        <v>24100</v>
      </c>
      <c r="D2314" t="s">
        <v>39</v>
      </c>
      <c r="E2314">
        <v>2</v>
      </c>
      <c r="H2314">
        <v>2</v>
      </c>
      <c r="J2314">
        <v>1</v>
      </c>
    </row>
    <row r="2315" spans="1:25" x14ac:dyDescent="0.25">
      <c r="A2315" s="1">
        <v>43940.476388888892</v>
      </c>
      <c r="B2315" t="s">
        <v>30</v>
      </c>
      <c r="C2315">
        <v>21200</v>
      </c>
      <c r="D2315" t="s">
        <v>34</v>
      </c>
      <c r="E2315">
        <v>4</v>
      </c>
    </row>
    <row r="2316" spans="1:25" x14ac:dyDescent="0.25">
      <c r="A2316" s="1">
        <v>43940.524305555555</v>
      </c>
      <c r="B2316" t="s">
        <v>30</v>
      </c>
      <c r="C2316">
        <v>14300</v>
      </c>
      <c r="D2316" t="s">
        <v>35</v>
      </c>
      <c r="E2316">
        <v>1</v>
      </c>
      <c r="L2316">
        <v>1</v>
      </c>
      <c r="M2316">
        <v>1</v>
      </c>
    </row>
    <row r="2317" spans="1:25" x14ac:dyDescent="0.25">
      <c r="A2317" s="1">
        <v>43940.586111111108</v>
      </c>
      <c r="B2317" t="s">
        <v>30</v>
      </c>
      <c r="C2317">
        <v>24600</v>
      </c>
      <c r="D2317" t="s">
        <v>43</v>
      </c>
      <c r="E2317">
        <v>2</v>
      </c>
      <c r="J2317">
        <v>1</v>
      </c>
      <c r="L2317">
        <v>1</v>
      </c>
      <c r="V2317">
        <v>1</v>
      </c>
    </row>
    <row r="2318" spans="1:25" x14ac:dyDescent="0.25">
      <c r="A2318" s="1">
        <v>43940.626388888886</v>
      </c>
      <c r="B2318" t="s">
        <v>30</v>
      </c>
      <c r="C2318">
        <v>16500</v>
      </c>
      <c r="D2318" t="s">
        <v>39</v>
      </c>
      <c r="E2318">
        <v>1</v>
      </c>
      <c r="F2318">
        <v>1</v>
      </c>
      <c r="K2318">
        <v>1</v>
      </c>
      <c r="W2318">
        <v>1</v>
      </c>
    </row>
    <row r="2319" spans="1:25" x14ac:dyDescent="0.25">
      <c r="A2319" s="1">
        <v>43940.636111111111</v>
      </c>
      <c r="B2319" t="s">
        <v>30</v>
      </c>
      <c r="C2319">
        <v>16100</v>
      </c>
      <c r="D2319" t="s">
        <v>45</v>
      </c>
      <c r="E2319">
        <v>2</v>
      </c>
      <c r="K2319">
        <v>1</v>
      </c>
    </row>
    <row r="2320" spans="1:25" x14ac:dyDescent="0.25">
      <c r="A2320" s="1">
        <v>43940.698611111111</v>
      </c>
      <c r="B2320" t="s">
        <v>30</v>
      </c>
      <c r="C2320">
        <v>23900</v>
      </c>
      <c r="D2320" t="s">
        <v>46</v>
      </c>
      <c r="E2320">
        <v>3</v>
      </c>
      <c r="F2320">
        <v>1</v>
      </c>
      <c r="L2320">
        <v>1</v>
      </c>
    </row>
    <row r="2321" spans="1:24" x14ac:dyDescent="0.25">
      <c r="A2321" s="1">
        <v>43941.470138888886</v>
      </c>
      <c r="B2321" t="s">
        <v>31</v>
      </c>
      <c r="C2321">
        <v>25100</v>
      </c>
      <c r="D2321" t="s">
        <v>36</v>
      </c>
      <c r="E2321">
        <v>2</v>
      </c>
      <c r="I2321">
        <v>1</v>
      </c>
      <c r="K2321">
        <v>1</v>
      </c>
      <c r="V2321">
        <v>1</v>
      </c>
    </row>
    <row r="2322" spans="1:24" x14ac:dyDescent="0.25">
      <c r="A2322" s="1">
        <v>43941.509027777778</v>
      </c>
      <c r="B2322" t="s">
        <v>31</v>
      </c>
      <c r="C2322">
        <v>20000</v>
      </c>
      <c r="D2322" t="s">
        <v>33</v>
      </c>
      <c r="E2322">
        <v>1</v>
      </c>
      <c r="I2322">
        <v>2</v>
      </c>
      <c r="M2322">
        <v>2</v>
      </c>
    </row>
    <row r="2323" spans="1:24" x14ac:dyDescent="0.25">
      <c r="A2323" s="1">
        <v>43941.522222222222</v>
      </c>
      <c r="B2323" t="s">
        <v>31</v>
      </c>
      <c r="C2323">
        <v>16500</v>
      </c>
      <c r="D2323" t="s">
        <v>38</v>
      </c>
      <c r="V2323">
        <v>2</v>
      </c>
      <c r="X2323">
        <v>1</v>
      </c>
    </row>
    <row r="2324" spans="1:24" x14ac:dyDescent="0.25">
      <c r="A2324" s="1">
        <v>43941.53125</v>
      </c>
      <c r="B2324" t="s">
        <v>31</v>
      </c>
      <c r="C2324">
        <v>17400</v>
      </c>
      <c r="D2324" t="s">
        <v>49</v>
      </c>
      <c r="E2324">
        <v>3</v>
      </c>
    </row>
    <row r="2325" spans="1:24" x14ac:dyDescent="0.25">
      <c r="A2325" s="1">
        <v>43941.536805555559</v>
      </c>
      <c r="B2325" t="s">
        <v>31</v>
      </c>
      <c r="C2325">
        <v>16000</v>
      </c>
      <c r="D2325" t="s">
        <v>37</v>
      </c>
      <c r="F2325">
        <v>1</v>
      </c>
      <c r="I2325">
        <v>2</v>
      </c>
      <c r="M2325">
        <v>1</v>
      </c>
    </row>
    <row r="2326" spans="1:24" x14ac:dyDescent="0.25">
      <c r="A2326" s="1">
        <v>43941.615277777775</v>
      </c>
      <c r="B2326" t="s">
        <v>31</v>
      </c>
      <c r="C2326">
        <v>64000</v>
      </c>
      <c r="D2326" t="s">
        <v>46</v>
      </c>
      <c r="E2326">
        <v>3</v>
      </c>
      <c r="F2326">
        <v>2</v>
      </c>
      <c r="G2326">
        <v>2</v>
      </c>
      <c r="I2326">
        <v>3</v>
      </c>
      <c r="M2326">
        <v>3</v>
      </c>
      <c r="R2326">
        <v>2</v>
      </c>
      <c r="V2326">
        <v>2</v>
      </c>
    </row>
    <row r="2327" spans="1:24" x14ac:dyDescent="0.25">
      <c r="A2327" s="1">
        <v>43941.62222222222</v>
      </c>
      <c r="B2327" t="s">
        <v>31</v>
      </c>
      <c r="C2327">
        <v>29900</v>
      </c>
      <c r="D2327" t="s">
        <v>39</v>
      </c>
      <c r="E2327">
        <v>3</v>
      </c>
      <c r="K2327">
        <v>3</v>
      </c>
    </row>
    <row r="2328" spans="1:24" x14ac:dyDescent="0.25">
      <c r="A2328" s="1">
        <v>43943.459722222222</v>
      </c>
      <c r="B2328" t="s">
        <v>32</v>
      </c>
      <c r="C2328">
        <v>20100</v>
      </c>
      <c r="D2328" t="s">
        <v>39</v>
      </c>
      <c r="E2328">
        <v>2</v>
      </c>
      <c r="K2328">
        <v>1</v>
      </c>
      <c r="L2328">
        <v>1</v>
      </c>
    </row>
    <row r="2329" spans="1:24" x14ac:dyDescent="0.25">
      <c r="A2329" s="1">
        <v>43943.493750000001</v>
      </c>
      <c r="B2329" t="s">
        <v>32</v>
      </c>
      <c r="C2329">
        <v>18600</v>
      </c>
      <c r="D2329" t="s">
        <v>33</v>
      </c>
      <c r="E2329">
        <v>2</v>
      </c>
      <c r="F2329">
        <v>1</v>
      </c>
      <c r="I2329">
        <v>1</v>
      </c>
    </row>
    <row r="2330" spans="1:24" x14ac:dyDescent="0.25">
      <c r="A2330" s="1">
        <v>43943.495138888888</v>
      </c>
      <c r="B2330" t="s">
        <v>32</v>
      </c>
      <c r="C2330">
        <v>18000</v>
      </c>
      <c r="D2330" t="s">
        <v>38</v>
      </c>
      <c r="M2330">
        <v>3</v>
      </c>
      <c r="S2330">
        <v>1</v>
      </c>
    </row>
    <row r="2331" spans="1:24" x14ac:dyDescent="0.25">
      <c r="A2331" s="1">
        <v>43943.504166666666</v>
      </c>
      <c r="B2331" t="s">
        <v>32</v>
      </c>
      <c r="C2331">
        <v>28600</v>
      </c>
      <c r="D2331" t="s">
        <v>39</v>
      </c>
      <c r="E2331">
        <v>3</v>
      </c>
      <c r="F2331">
        <v>1</v>
      </c>
      <c r="I2331">
        <v>1</v>
      </c>
      <c r="M2331">
        <v>1</v>
      </c>
      <c r="W2331">
        <v>1</v>
      </c>
    </row>
    <row r="2332" spans="1:24" x14ac:dyDescent="0.25">
      <c r="A2332" s="1">
        <v>43943.512499999997</v>
      </c>
      <c r="B2332" t="s">
        <v>32</v>
      </c>
      <c r="C2332">
        <v>18300</v>
      </c>
      <c r="D2332" t="s">
        <v>39</v>
      </c>
      <c r="E2332">
        <v>1</v>
      </c>
      <c r="F2332">
        <v>1</v>
      </c>
      <c r="K2332">
        <v>1</v>
      </c>
      <c r="M2332">
        <v>1</v>
      </c>
    </row>
    <row r="2333" spans="1:24" x14ac:dyDescent="0.25">
      <c r="A2333" s="1">
        <v>43943.536805555559</v>
      </c>
      <c r="B2333" t="s">
        <v>32</v>
      </c>
      <c r="C2333">
        <v>18800</v>
      </c>
      <c r="D2333" t="s">
        <v>38</v>
      </c>
      <c r="E2333">
        <v>1</v>
      </c>
      <c r="I2333">
        <v>1</v>
      </c>
      <c r="L2333">
        <v>1</v>
      </c>
      <c r="M2333">
        <v>1</v>
      </c>
    </row>
    <row r="2334" spans="1:24" x14ac:dyDescent="0.25">
      <c r="A2334" s="1">
        <v>43943.545138888891</v>
      </c>
      <c r="B2334" t="s">
        <v>32</v>
      </c>
      <c r="C2334">
        <v>20300</v>
      </c>
      <c r="D2334" t="s">
        <v>41</v>
      </c>
      <c r="E2334">
        <v>1</v>
      </c>
      <c r="K2334">
        <v>1</v>
      </c>
      <c r="M2334">
        <v>2</v>
      </c>
    </row>
    <row r="2335" spans="1:24" x14ac:dyDescent="0.25">
      <c r="A2335" s="1">
        <v>43943.546527777777</v>
      </c>
      <c r="B2335" t="s">
        <v>32</v>
      </c>
      <c r="C2335">
        <v>25100</v>
      </c>
      <c r="D2335" t="s">
        <v>39</v>
      </c>
      <c r="E2335">
        <v>2</v>
      </c>
      <c r="N2335">
        <v>1</v>
      </c>
      <c r="S2335">
        <v>2</v>
      </c>
    </row>
    <row r="2336" spans="1:24" x14ac:dyDescent="0.25">
      <c r="A2336" s="1">
        <v>43943.571527777778</v>
      </c>
      <c r="B2336" t="s">
        <v>32</v>
      </c>
      <c r="C2336">
        <v>25700</v>
      </c>
      <c r="D2336" t="s">
        <v>44</v>
      </c>
      <c r="E2336">
        <v>4</v>
      </c>
      <c r="K2336">
        <v>1</v>
      </c>
    </row>
    <row r="2337" spans="1:23" x14ac:dyDescent="0.25">
      <c r="A2337" s="1">
        <v>43943.628472222219</v>
      </c>
      <c r="B2337" t="s">
        <v>32</v>
      </c>
      <c r="C2337">
        <v>16800</v>
      </c>
      <c r="D2337" t="s">
        <v>41</v>
      </c>
      <c r="E2337">
        <v>1</v>
      </c>
      <c r="I2337">
        <v>1</v>
      </c>
      <c r="K2337">
        <v>1</v>
      </c>
    </row>
    <row r="2338" spans="1:23" x14ac:dyDescent="0.25">
      <c r="A2338" s="1">
        <v>43943.65902777778</v>
      </c>
      <c r="B2338" t="s">
        <v>32</v>
      </c>
      <c r="C2338">
        <v>15100</v>
      </c>
      <c r="D2338" t="s">
        <v>39</v>
      </c>
      <c r="E2338">
        <v>2</v>
      </c>
      <c r="I2338">
        <v>1</v>
      </c>
    </row>
    <row r="2339" spans="1:23" x14ac:dyDescent="0.25">
      <c r="A2339" s="1">
        <v>43944.463194444441</v>
      </c>
      <c r="B2339" t="s">
        <v>27</v>
      </c>
      <c r="C2339">
        <v>20900</v>
      </c>
      <c r="D2339" t="s">
        <v>34</v>
      </c>
      <c r="E2339">
        <v>3</v>
      </c>
      <c r="V2339">
        <v>1</v>
      </c>
    </row>
    <row r="2340" spans="1:23" x14ac:dyDescent="0.25">
      <c r="A2340" s="1">
        <v>43944.486111111109</v>
      </c>
      <c r="B2340" t="s">
        <v>27</v>
      </c>
      <c r="C2340">
        <v>28500</v>
      </c>
      <c r="D2340" t="s">
        <v>38</v>
      </c>
      <c r="F2340">
        <v>2</v>
      </c>
      <c r="I2340">
        <v>2</v>
      </c>
      <c r="M2340">
        <v>2</v>
      </c>
      <c r="V2340">
        <v>1</v>
      </c>
    </row>
    <row r="2341" spans="1:23" x14ac:dyDescent="0.25">
      <c r="A2341" s="1">
        <v>43944.539583333331</v>
      </c>
      <c r="B2341" t="s">
        <v>27</v>
      </c>
      <c r="C2341">
        <v>17500</v>
      </c>
      <c r="D2341" t="s">
        <v>40</v>
      </c>
      <c r="H2341">
        <v>1</v>
      </c>
      <c r="J2341">
        <v>1</v>
      </c>
      <c r="K2341">
        <v>1</v>
      </c>
      <c r="W2341">
        <v>1</v>
      </c>
    </row>
    <row r="2342" spans="1:23" x14ac:dyDescent="0.25">
      <c r="A2342" s="1">
        <v>43944.553472222222</v>
      </c>
      <c r="B2342" t="s">
        <v>27</v>
      </c>
      <c r="C2342">
        <v>20100</v>
      </c>
      <c r="D2342" t="s">
        <v>37</v>
      </c>
      <c r="E2342">
        <v>2</v>
      </c>
      <c r="K2342">
        <v>1</v>
      </c>
      <c r="L2342">
        <v>1</v>
      </c>
    </row>
    <row r="2343" spans="1:23" x14ac:dyDescent="0.25">
      <c r="A2343" s="1">
        <v>43944.581250000003</v>
      </c>
      <c r="B2343" t="s">
        <v>27</v>
      </c>
      <c r="C2343">
        <v>17300</v>
      </c>
      <c r="D2343" t="s">
        <v>39</v>
      </c>
      <c r="E2343">
        <v>1</v>
      </c>
      <c r="F2343">
        <v>1</v>
      </c>
      <c r="M2343">
        <v>2</v>
      </c>
    </row>
    <row r="2344" spans="1:23" x14ac:dyDescent="0.25">
      <c r="A2344" s="1">
        <v>43944.631944444445</v>
      </c>
      <c r="B2344" t="s">
        <v>27</v>
      </c>
      <c r="C2344">
        <v>26000</v>
      </c>
      <c r="D2344" t="s">
        <v>38</v>
      </c>
      <c r="M2344">
        <v>4</v>
      </c>
      <c r="S2344">
        <v>2</v>
      </c>
    </row>
    <row r="2345" spans="1:23" x14ac:dyDescent="0.25">
      <c r="A2345" s="1">
        <v>43944.634722222225</v>
      </c>
      <c r="B2345" t="s">
        <v>27</v>
      </c>
      <c r="C2345">
        <v>19000</v>
      </c>
      <c r="D2345" t="s">
        <v>35</v>
      </c>
      <c r="I2345">
        <v>1</v>
      </c>
      <c r="N2345">
        <v>1</v>
      </c>
      <c r="S2345">
        <v>2</v>
      </c>
    </row>
    <row r="2346" spans="1:23" x14ac:dyDescent="0.25">
      <c r="A2346" s="1">
        <v>43944.636111111111</v>
      </c>
      <c r="B2346" t="s">
        <v>27</v>
      </c>
      <c r="C2346">
        <v>15000</v>
      </c>
      <c r="D2346" t="s">
        <v>48</v>
      </c>
      <c r="E2346">
        <v>1</v>
      </c>
      <c r="F2346">
        <v>1</v>
      </c>
      <c r="K2346">
        <v>1</v>
      </c>
    </row>
    <row r="2347" spans="1:23" x14ac:dyDescent="0.25">
      <c r="A2347" s="1">
        <v>43945.466666666667</v>
      </c>
      <c r="B2347" t="s">
        <v>28</v>
      </c>
      <c r="C2347">
        <v>18800</v>
      </c>
      <c r="D2347" t="s">
        <v>37</v>
      </c>
      <c r="E2347">
        <v>1</v>
      </c>
      <c r="I2347">
        <v>1</v>
      </c>
      <c r="L2347">
        <v>1</v>
      </c>
      <c r="N2347">
        <v>1</v>
      </c>
    </row>
    <row r="2348" spans="1:23" x14ac:dyDescent="0.25">
      <c r="A2348" s="1">
        <v>43945.5</v>
      </c>
      <c r="B2348" t="s">
        <v>28</v>
      </c>
      <c r="C2348">
        <v>19500</v>
      </c>
      <c r="D2348" t="s">
        <v>39</v>
      </c>
      <c r="J2348">
        <v>1</v>
      </c>
      <c r="K2348">
        <v>1</v>
      </c>
      <c r="L2348">
        <v>1</v>
      </c>
      <c r="S2348">
        <v>1</v>
      </c>
    </row>
    <row r="2349" spans="1:23" x14ac:dyDescent="0.25">
      <c r="A2349" s="1">
        <v>43945.510416666664</v>
      </c>
      <c r="B2349" t="s">
        <v>28</v>
      </c>
      <c r="C2349">
        <v>30900</v>
      </c>
      <c r="D2349" t="s">
        <v>49</v>
      </c>
      <c r="E2349">
        <v>3</v>
      </c>
      <c r="K2349">
        <v>3</v>
      </c>
    </row>
    <row r="2350" spans="1:23" x14ac:dyDescent="0.25">
      <c r="A2350" s="1">
        <v>43945.536805555559</v>
      </c>
      <c r="B2350" t="s">
        <v>28</v>
      </c>
      <c r="C2350">
        <v>24800</v>
      </c>
      <c r="D2350" t="s">
        <v>36</v>
      </c>
      <c r="E2350">
        <v>1</v>
      </c>
      <c r="F2350">
        <v>1</v>
      </c>
      <c r="K2350">
        <v>1</v>
      </c>
      <c r="V2350">
        <v>2</v>
      </c>
    </row>
    <row r="2351" spans="1:23" x14ac:dyDescent="0.25">
      <c r="A2351" s="1">
        <v>43945.585416666669</v>
      </c>
      <c r="B2351" t="s">
        <v>28</v>
      </c>
      <c r="C2351">
        <v>14000</v>
      </c>
      <c r="D2351" t="s">
        <v>40</v>
      </c>
      <c r="F2351">
        <v>1</v>
      </c>
      <c r="H2351">
        <v>1</v>
      </c>
      <c r="V2351">
        <v>1</v>
      </c>
    </row>
    <row r="2352" spans="1:23" x14ac:dyDescent="0.25">
      <c r="A2352" s="1">
        <v>43945.605555555558</v>
      </c>
      <c r="B2352" t="s">
        <v>28</v>
      </c>
      <c r="C2352">
        <v>16600</v>
      </c>
      <c r="D2352" t="s">
        <v>36</v>
      </c>
      <c r="E2352">
        <v>2</v>
      </c>
      <c r="H2352">
        <v>1</v>
      </c>
    </row>
    <row r="2353" spans="1:27" x14ac:dyDescent="0.25">
      <c r="A2353" s="1">
        <v>43945.631944444445</v>
      </c>
      <c r="B2353" t="s">
        <v>28</v>
      </c>
      <c r="C2353">
        <v>26000</v>
      </c>
      <c r="D2353" t="s">
        <v>41</v>
      </c>
      <c r="F2353">
        <v>1</v>
      </c>
      <c r="N2353">
        <v>2</v>
      </c>
      <c r="Q2353">
        <v>1</v>
      </c>
      <c r="W2353">
        <v>2</v>
      </c>
    </row>
    <row r="2354" spans="1:27" x14ac:dyDescent="0.25">
      <c r="A2354" s="1">
        <v>43945.685416666667</v>
      </c>
      <c r="B2354" t="s">
        <v>28</v>
      </c>
      <c r="C2354">
        <v>15300</v>
      </c>
      <c r="D2354" t="s">
        <v>37</v>
      </c>
      <c r="E2354">
        <v>1</v>
      </c>
      <c r="K2354">
        <v>1</v>
      </c>
      <c r="L2354">
        <v>1</v>
      </c>
    </row>
    <row r="2355" spans="1:27" x14ac:dyDescent="0.25">
      <c r="A2355" s="1">
        <v>43946.465277777781</v>
      </c>
      <c r="B2355" t="s">
        <v>29</v>
      </c>
      <c r="C2355">
        <v>18300</v>
      </c>
      <c r="D2355" t="s">
        <v>38</v>
      </c>
      <c r="E2355">
        <v>1</v>
      </c>
      <c r="K2355">
        <v>1</v>
      </c>
      <c r="M2355">
        <v>1</v>
      </c>
      <c r="W2355">
        <v>1</v>
      </c>
    </row>
    <row r="2356" spans="1:27" x14ac:dyDescent="0.25">
      <c r="A2356" s="1">
        <v>43946.469444444447</v>
      </c>
      <c r="B2356" t="s">
        <v>29</v>
      </c>
      <c r="C2356">
        <v>30800</v>
      </c>
      <c r="D2356" t="s">
        <v>40</v>
      </c>
      <c r="E2356">
        <v>1</v>
      </c>
      <c r="F2356">
        <v>2</v>
      </c>
      <c r="I2356">
        <v>1</v>
      </c>
      <c r="N2356">
        <v>1</v>
      </c>
      <c r="S2356">
        <v>2</v>
      </c>
    </row>
    <row r="2357" spans="1:27" x14ac:dyDescent="0.25">
      <c r="A2357" s="1">
        <v>43946.469444444447</v>
      </c>
      <c r="B2357" t="s">
        <v>29</v>
      </c>
      <c r="C2357">
        <v>31200</v>
      </c>
      <c r="D2357" t="s">
        <v>38</v>
      </c>
      <c r="E2357">
        <v>4</v>
      </c>
      <c r="S2357">
        <v>2</v>
      </c>
    </row>
    <row r="2358" spans="1:27" x14ac:dyDescent="0.25">
      <c r="A2358" s="1">
        <v>43946.484027777777</v>
      </c>
      <c r="B2358" t="s">
        <v>29</v>
      </c>
      <c r="C2358">
        <v>20600</v>
      </c>
      <c r="D2358" t="s">
        <v>42</v>
      </c>
      <c r="E2358">
        <v>2</v>
      </c>
      <c r="K2358">
        <v>1</v>
      </c>
      <c r="M2358">
        <v>1</v>
      </c>
    </row>
    <row r="2359" spans="1:27" x14ac:dyDescent="0.25">
      <c r="A2359" s="1">
        <v>43946.487500000003</v>
      </c>
      <c r="B2359" t="s">
        <v>29</v>
      </c>
      <c r="C2359">
        <v>36600</v>
      </c>
      <c r="D2359" t="s">
        <v>38</v>
      </c>
      <c r="E2359">
        <v>2</v>
      </c>
      <c r="H2359">
        <v>2</v>
      </c>
      <c r="I2359">
        <v>2</v>
      </c>
      <c r="J2359">
        <v>1</v>
      </c>
      <c r="S2359">
        <v>1</v>
      </c>
    </row>
    <row r="2360" spans="1:27" x14ac:dyDescent="0.25">
      <c r="A2360" s="1">
        <v>43946.494444444441</v>
      </c>
      <c r="B2360" t="s">
        <v>29</v>
      </c>
      <c r="C2360">
        <v>14800</v>
      </c>
      <c r="D2360" t="s">
        <v>39</v>
      </c>
      <c r="E2360">
        <v>1</v>
      </c>
      <c r="L2360">
        <v>1</v>
      </c>
      <c r="AA2360">
        <v>1</v>
      </c>
    </row>
    <row r="2361" spans="1:27" x14ac:dyDescent="0.25">
      <c r="A2361" s="1">
        <v>43946.554166666669</v>
      </c>
      <c r="B2361" t="s">
        <v>29</v>
      </c>
      <c r="C2361">
        <v>19300</v>
      </c>
      <c r="D2361" t="s">
        <v>38</v>
      </c>
      <c r="E2361">
        <v>1</v>
      </c>
      <c r="I2361">
        <v>1</v>
      </c>
      <c r="M2361">
        <v>1</v>
      </c>
      <c r="S2361">
        <v>1</v>
      </c>
    </row>
    <row r="2362" spans="1:27" x14ac:dyDescent="0.25">
      <c r="A2362" s="1">
        <v>43946.5625</v>
      </c>
      <c r="B2362" t="s">
        <v>29</v>
      </c>
      <c r="C2362">
        <v>28600</v>
      </c>
      <c r="D2362" t="s">
        <v>46</v>
      </c>
      <c r="E2362">
        <v>2</v>
      </c>
      <c r="F2362">
        <v>1</v>
      </c>
      <c r="K2362">
        <v>1</v>
      </c>
      <c r="S2362">
        <v>2</v>
      </c>
    </row>
    <row r="2363" spans="1:27" x14ac:dyDescent="0.25">
      <c r="A2363" s="1">
        <v>43946.580555555556</v>
      </c>
      <c r="B2363" t="s">
        <v>29</v>
      </c>
      <c r="C2363">
        <v>29300</v>
      </c>
      <c r="D2363" t="s">
        <v>39</v>
      </c>
      <c r="E2363">
        <v>1</v>
      </c>
      <c r="F2363">
        <v>1</v>
      </c>
      <c r="G2363">
        <v>1</v>
      </c>
      <c r="I2363">
        <v>1</v>
      </c>
      <c r="J2363">
        <v>2</v>
      </c>
      <c r="K2363">
        <v>1</v>
      </c>
      <c r="W2363">
        <v>2</v>
      </c>
    </row>
    <row r="2364" spans="1:27" x14ac:dyDescent="0.25">
      <c r="A2364" s="1">
        <v>43946.580555555556</v>
      </c>
      <c r="B2364" t="s">
        <v>29</v>
      </c>
      <c r="C2364">
        <v>19000</v>
      </c>
      <c r="D2364" t="s">
        <v>38</v>
      </c>
      <c r="F2364">
        <v>1</v>
      </c>
      <c r="I2364">
        <v>1</v>
      </c>
      <c r="K2364">
        <v>1</v>
      </c>
      <c r="V2364">
        <v>1</v>
      </c>
    </row>
    <row r="2365" spans="1:27" x14ac:dyDescent="0.25">
      <c r="A2365" s="1">
        <v>43946.600694444445</v>
      </c>
      <c r="B2365" t="s">
        <v>29</v>
      </c>
      <c r="C2365">
        <v>22800</v>
      </c>
      <c r="D2365" t="s">
        <v>46</v>
      </c>
      <c r="E2365">
        <v>1</v>
      </c>
      <c r="F2365">
        <v>1</v>
      </c>
      <c r="K2365">
        <v>1</v>
      </c>
      <c r="M2365">
        <v>1</v>
      </c>
      <c r="V2365">
        <v>1</v>
      </c>
    </row>
    <row r="2366" spans="1:27" x14ac:dyDescent="0.25">
      <c r="A2366" s="1">
        <v>43946.602083333331</v>
      </c>
      <c r="B2366" t="s">
        <v>29</v>
      </c>
      <c r="C2366">
        <v>20800</v>
      </c>
      <c r="D2366" t="s">
        <v>36</v>
      </c>
      <c r="E2366">
        <v>1</v>
      </c>
      <c r="L2366">
        <v>1</v>
      </c>
      <c r="N2366">
        <v>1</v>
      </c>
      <c r="V2366">
        <v>1</v>
      </c>
    </row>
    <row r="2367" spans="1:27" x14ac:dyDescent="0.25">
      <c r="A2367" s="1">
        <v>43946.675694444442</v>
      </c>
      <c r="B2367" t="s">
        <v>29</v>
      </c>
      <c r="C2367">
        <v>15800</v>
      </c>
      <c r="D2367" t="s">
        <v>34</v>
      </c>
      <c r="E2367">
        <v>1</v>
      </c>
      <c r="V2367">
        <v>1</v>
      </c>
      <c r="X2367">
        <v>1</v>
      </c>
    </row>
    <row r="2368" spans="1:27" x14ac:dyDescent="0.25">
      <c r="A2368" s="1">
        <v>43947.460416666669</v>
      </c>
      <c r="B2368" t="s">
        <v>30</v>
      </c>
      <c r="C2368">
        <v>38900</v>
      </c>
      <c r="D2368" t="s">
        <v>36</v>
      </c>
      <c r="E2368">
        <v>3</v>
      </c>
      <c r="M2368">
        <v>1</v>
      </c>
      <c r="N2368">
        <v>1</v>
      </c>
      <c r="W2368">
        <v>4</v>
      </c>
    </row>
    <row r="2369" spans="1:27" x14ac:dyDescent="0.25">
      <c r="A2369" s="1">
        <v>43947.461805555555</v>
      </c>
      <c r="B2369" t="s">
        <v>30</v>
      </c>
      <c r="C2369">
        <v>33300</v>
      </c>
      <c r="D2369" t="s">
        <v>36</v>
      </c>
      <c r="E2369">
        <v>1</v>
      </c>
      <c r="F2369">
        <v>3</v>
      </c>
      <c r="I2369">
        <v>1</v>
      </c>
      <c r="S2369">
        <v>1</v>
      </c>
      <c r="V2369">
        <v>1</v>
      </c>
      <c r="W2369">
        <v>1</v>
      </c>
    </row>
    <row r="2370" spans="1:27" x14ac:dyDescent="0.25">
      <c r="A2370" s="1">
        <v>43947.493750000001</v>
      </c>
      <c r="B2370" t="s">
        <v>30</v>
      </c>
      <c r="C2370">
        <v>28300</v>
      </c>
      <c r="D2370" t="s">
        <v>39</v>
      </c>
      <c r="E2370">
        <v>1</v>
      </c>
      <c r="H2370">
        <v>1</v>
      </c>
      <c r="K2370">
        <v>2</v>
      </c>
      <c r="V2370">
        <v>1</v>
      </c>
      <c r="AA2370">
        <v>1</v>
      </c>
    </row>
    <row r="2371" spans="1:27" x14ac:dyDescent="0.25">
      <c r="A2371" s="1">
        <v>43947.5</v>
      </c>
      <c r="B2371" t="s">
        <v>30</v>
      </c>
      <c r="C2371">
        <v>23300</v>
      </c>
      <c r="D2371" t="s">
        <v>42</v>
      </c>
      <c r="E2371">
        <v>1</v>
      </c>
      <c r="H2371">
        <v>1</v>
      </c>
      <c r="I2371">
        <v>2</v>
      </c>
      <c r="X2371">
        <v>1</v>
      </c>
    </row>
    <row r="2372" spans="1:27" x14ac:dyDescent="0.25">
      <c r="A2372" s="1">
        <v>43947.501388888886</v>
      </c>
      <c r="B2372" t="s">
        <v>30</v>
      </c>
      <c r="C2372">
        <v>23600</v>
      </c>
      <c r="D2372" t="s">
        <v>48</v>
      </c>
      <c r="E2372">
        <v>3</v>
      </c>
      <c r="I2372">
        <v>1</v>
      </c>
      <c r="M2372">
        <v>1</v>
      </c>
    </row>
    <row r="2373" spans="1:27" x14ac:dyDescent="0.25">
      <c r="A2373" s="1">
        <v>43947.542361111111</v>
      </c>
      <c r="B2373" t="s">
        <v>30</v>
      </c>
      <c r="C2373">
        <v>16300</v>
      </c>
      <c r="D2373" t="s">
        <v>49</v>
      </c>
      <c r="E2373">
        <v>1</v>
      </c>
      <c r="G2373">
        <v>1</v>
      </c>
      <c r="I2373">
        <v>2</v>
      </c>
    </row>
    <row r="2374" spans="1:27" x14ac:dyDescent="0.25">
      <c r="A2374" s="1">
        <v>43947.542361111111</v>
      </c>
      <c r="B2374" t="s">
        <v>30</v>
      </c>
      <c r="C2374">
        <v>14800</v>
      </c>
      <c r="D2374" t="s">
        <v>35</v>
      </c>
      <c r="E2374">
        <v>1</v>
      </c>
      <c r="K2374">
        <v>1</v>
      </c>
      <c r="M2374">
        <v>1</v>
      </c>
    </row>
    <row r="2375" spans="1:27" x14ac:dyDescent="0.25">
      <c r="A2375" s="1">
        <v>43947.572222222225</v>
      </c>
      <c r="B2375" t="s">
        <v>30</v>
      </c>
      <c r="C2375">
        <v>22200</v>
      </c>
      <c r="D2375" t="s">
        <v>38</v>
      </c>
      <c r="E2375">
        <v>4</v>
      </c>
    </row>
    <row r="2376" spans="1:27" x14ac:dyDescent="0.25">
      <c r="A2376" s="1">
        <v>43947.579861111109</v>
      </c>
      <c r="B2376" t="s">
        <v>30</v>
      </c>
      <c r="C2376">
        <v>15100</v>
      </c>
      <c r="D2376" t="s">
        <v>39</v>
      </c>
      <c r="E2376">
        <v>2</v>
      </c>
      <c r="F2376">
        <v>1</v>
      </c>
    </row>
    <row r="2377" spans="1:27" x14ac:dyDescent="0.25">
      <c r="A2377" s="1">
        <v>43947.586805555555</v>
      </c>
      <c r="B2377" t="s">
        <v>30</v>
      </c>
      <c r="C2377">
        <v>17600</v>
      </c>
      <c r="D2377" t="s">
        <v>37</v>
      </c>
      <c r="E2377">
        <v>2</v>
      </c>
      <c r="G2377">
        <v>1</v>
      </c>
      <c r="K2377">
        <v>1</v>
      </c>
    </row>
    <row r="2378" spans="1:27" x14ac:dyDescent="0.25">
      <c r="A2378" s="1">
        <v>43947.592361111114</v>
      </c>
      <c r="B2378" t="s">
        <v>30</v>
      </c>
      <c r="C2378">
        <v>17000</v>
      </c>
      <c r="D2378" t="s">
        <v>36</v>
      </c>
      <c r="F2378">
        <v>2</v>
      </c>
      <c r="I2378">
        <v>2</v>
      </c>
    </row>
    <row r="2379" spans="1:27" x14ac:dyDescent="0.25">
      <c r="A2379" s="1">
        <v>43947.634722222225</v>
      </c>
      <c r="B2379" t="s">
        <v>30</v>
      </c>
      <c r="C2379">
        <v>27300</v>
      </c>
      <c r="D2379" t="s">
        <v>39</v>
      </c>
      <c r="E2379">
        <v>1</v>
      </c>
      <c r="H2379">
        <v>2</v>
      </c>
      <c r="I2379">
        <v>1</v>
      </c>
      <c r="L2379">
        <v>1</v>
      </c>
      <c r="W2379">
        <v>2</v>
      </c>
    </row>
    <row r="2380" spans="1:27" x14ac:dyDescent="0.25">
      <c r="A2380" s="1">
        <v>43948.477777777778</v>
      </c>
      <c r="B2380" t="s">
        <v>31</v>
      </c>
      <c r="C2380">
        <v>18300</v>
      </c>
      <c r="D2380" t="s">
        <v>35</v>
      </c>
      <c r="E2380">
        <v>1</v>
      </c>
      <c r="F2380">
        <v>1</v>
      </c>
      <c r="I2380">
        <v>1</v>
      </c>
      <c r="V2380">
        <v>1</v>
      </c>
    </row>
    <row r="2381" spans="1:27" x14ac:dyDescent="0.25">
      <c r="A2381" s="1">
        <v>43948.48333333333</v>
      </c>
      <c r="B2381" t="s">
        <v>31</v>
      </c>
      <c r="C2381">
        <v>18800</v>
      </c>
      <c r="D2381" t="s">
        <v>35</v>
      </c>
      <c r="E2381">
        <v>1</v>
      </c>
      <c r="F2381">
        <v>1</v>
      </c>
      <c r="G2381">
        <v>1</v>
      </c>
      <c r="I2381">
        <v>2</v>
      </c>
    </row>
    <row r="2382" spans="1:27" x14ac:dyDescent="0.25">
      <c r="A2382" s="1">
        <v>43948.486805555556</v>
      </c>
      <c r="B2382" t="s">
        <v>31</v>
      </c>
      <c r="C2382">
        <v>19800</v>
      </c>
      <c r="D2382" t="s">
        <v>39</v>
      </c>
      <c r="E2382">
        <v>1</v>
      </c>
      <c r="J2382">
        <v>1</v>
      </c>
      <c r="K2382">
        <v>1</v>
      </c>
      <c r="L2382">
        <v>1</v>
      </c>
    </row>
    <row r="2383" spans="1:27" x14ac:dyDescent="0.25">
      <c r="A2383" s="1">
        <v>43948.487500000003</v>
      </c>
      <c r="B2383" t="s">
        <v>31</v>
      </c>
      <c r="C2383">
        <v>30800</v>
      </c>
      <c r="D2383" t="s">
        <v>48</v>
      </c>
      <c r="E2383">
        <v>1</v>
      </c>
      <c r="F2383">
        <v>1</v>
      </c>
      <c r="I2383">
        <v>2</v>
      </c>
      <c r="K2383">
        <v>2</v>
      </c>
      <c r="M2383">
        <v>1</v>
      </c>
    </row>
    <row r="2384" spans="1:27" x14ac:dyDescent="0.25">
      <c r="A2384" s="1">
        <v>43948.49722222222</v>
      </c>
      <c r="B2384" t="s">
        <v>31</v>
      </c>
      <c r="C2384">
        <v>22300</v>
      </c>
      <c r="D2384" t="s">
        <v>43</v>
      </c>
      <c r="E2384">
        <v>1</v>
      </c>
      <c r="H2384">
        <v>1</v>
      </c>
      <c r="K2384">
        <v>1</v>
      </c>
      <c r="Q2384">
        <v>1</v>
      </c>
      <c r="W2384">
        <v>1</v>
      </c>
    </row>
    <row r="2385" spans="1:23" x14ac:dyDescent="0.25">
      <c r="A2385" s="1">
        <v>43948.501388888886</v>
      </c>
      <c r="B2385" t="s">
        <v>31</v>
      </c>
      <c r="C2385">
        <v>15000</v>
      </c>
      <c r="D2385" t="s">
        <v>42</v>
      </c>
      <c r="I2385">
        <v>1</v>
      </c>
      <c r="K2385">
        <v>1</v>
      </c>
      <c r="L2385">
        <v>1</v>
      </c>
    </row>
    <row r="2386" spans="1:23" x14ac:dyDescent="0.25">
      <c r="A2386" s="1">
        <v>43948.505555555559</v>
      </c>
      <c r="B2386" t="s">
        <v>31</v>
      </c>
      <c r="C2386">
        <v>14800</v>
      </c>
      <c r="D2386" t="s">
        <v>39</v>
      </c>
      <c r="E2386">
        <v>1</v>
      </c>
      <c r="M2386">
        <v>1</v>
      </c>
      <c r="V2386">
        <v>1</v>
      </c>
    </row>
    <row r="2387" spans="1:23" x14ac:dyDescent="0.25">
      <c r="A2387" s="1">
        <v>43948.521527777775</v>
      </c>
      <c r="B2387" t="s">
        <v>31</v>
      </c>
      <c r="C2387">
        <v>18800</v>
      </c>
      <c r="D2387" t="s">
        <v>36</v>
      </c>
      <c r="E2387">
        <v>1</v>
      </c>
      <c r="F2387">
        <v>1</v>
      </c>
      <c r="H2387">
        <v>1</v>
      </c>
      <c r="I2387">
        <v>1</v>
      </c>
    </row>
    <row r="2388" spans="1:23" x14ac:dyDescent="0.25">
      <c r="A2388" s="1">
        <v>43948.556944444441</v>
      </c>
      <c r="B2388" t="s">
        <v>31</v>
      </c>
      <c r="C2388">
        <v>14500</v>
      </c>
      <c r="D2388" t="s">
        <v>43</v>
      </c>
      <c r="F2388">
        <v>1</v>
      </c>
      <c r="K2388">
        <v>1</v>
      </c>
      <c r="V2388">
        <v>1</v>
      </c>
    </row>
    <row r="2389" spans="1:23" x14ac:dyDescent="0.25">
      <c r="A2389" s="1">
        <v>43948.565972222219</v>
      </c>
      <c r="B2389" t="s">
        <v>31</v>
      </c>
      <c r="C2389">
        <v>14000</v>
      </c>
      <c r="D2389" t="s">
        <v>40</v>
      </c>
      <c r="K2389">
        <v>1</v>
      </c>
      <c r="L2389">
        <v>1</v>
      </c>
      <c r="M2389">
        <v>1</v>
      </c>
    </row>
    <row r="2390" spans="1:23" x14ac:dyDescent="0.25">
      <c r="A2390" s="1">
        <v>43948.612500000003</v>
      </c>
      <c r="B2390" t="s">
        <v>31</v>
      </c>
      <c r="C2390">
        <v>14300</v>
      </c>
      <c r="D2390" t="s">
        <v>33</v>
      </c>
      <c r="E2390">
        <v>1</v>
      </c>
      <c r="H2390">
        <v>1</v>
      </c>
      <c r="M2390">
        <v>1</v>
      </c>
    </row>
    <row r="2391" spans="1:23" x14ac:dyDescent="0.25">
      <c r="A2391" s="1">
        <v>43948.629861111112</v>
      </c>
      <c r="B2391" t="s">
        <v>31</v>
      </c>
      <c r="C2391">
        <v>18800</v>
      </c>
      <c r="D2391" t="s">
        <v>35</v>
      </c>
      <c r="E2391">
        <v>1</v>
      </c>
      <c r="F2391">
        <v>1</v>
      </c>
      <c r="K2391">
        <v>1</v>
      </c>
      <c r="L2391">
        <v>1</v>
      </c>
    </row>
    <row r="2392" spans="1:23" x14ac:dyDescent="0.25">
      <c r="A2392" s="1">
        <v>43948.631944444445</v>
      </c>
      <c r="B2392" t="s">
        <v>31</v>
      </c>
      <c r="C2392">
        <v>25800</v>
      </c>
      <c r="D2392" t="s">
        <v>38</v>
      </c>
      <c r="E2392">
        <v>1</v>
      </c>
      <c r="L2392">
        <v>2</v>
      </c>
      <c r="M2392">
        <v>2</v>
      </c>
      <c r="R2392">
        <v>1</v>
      </c>
    </row>
    <row r="2393" spans="1:23" x14ac:dyDescent="0.25">
      <c r="A2393" s="1">
        <v>43948.666666666664</v>
      </c>
      <c r="B2393" t="s">
        <v>31</v>
      </c>
      <c r="C2393">
        <v>18600</v>
      </c>
      <c r="D2393" t="s">
        <v>38</v>
      </c>
      <c r="E2393">
        <v>1</v>
      </c>
      <c r="F2393">
        <v>1</v>
      </c>
      <c r="I2393">
        <v>1</v>
      </c>
      <c r="R2393">
        <v>1</v>
      </c>
    </row>
    <row r="2394" spans="1:23" x14ac:dyDescent="0.25">
      <c r="A2394" s="1">
        <v>43950.5</v>
      </c>
      <c r="B2394" t="s">
        <v>32</v>
      </c>
      <c r="C2394">
        <v>21800</v>
      </c>
      <c r="D2394" t="s">
        <v>48</v>
      </c>
      <c r="E2394">
        <v>1</v>
      </c>
      <c r="F2394">
        <v>2</v>
      </c>
      <c r="I2394">
        <v>1</v>
      </c>
      <c r="M2394">
        <v>1</v>
      </c>
    </row>
    <row r="2395" spans="1:23" x14ac:dyDescent="0.25">
      <c r="A2395" s="1">
        <v>43950.51666666667</v>
      </c>
      <c r="B2395" t="s">
        <v>32</v>
      </c>
      <c r="C2395">
        <v>23500</v>
      </c>
      <c r="D2395" t="s">
        <v>49</v>
      </c>
      <c r="F2395">
        <v>2</v>
      </c>
      <c r="K2395">
        <v>1</v>
      </c>
      <c r="S2395">
        <v>1</v>
      </c>
      <c r="V2395">
        <v>1</v>
      </c>
    </row>
    <row r="2396" spans="1:23" x14ac:dyDescent="0.25">
      <c r="A2396" s="1">
        <v>43950.552083333336</v>
      </c>
      <c r="B2396" t="s">
        <v>32</v>
      </c>
      <c r="C2396">
        <v>14800</v>
      </c>
      <c r="D2396" t="s">
        <v>34</v>
      </c>
      <c r="E2396">
        <v>1</v>
      </c>
      <c r="F2396">
        <v>1</v>
      </c>
      <c r="K2396">
        <v>1</v>
      </c>
    </row>
    <row r="2397" spans="1:23" x14ac:dyDescent="0.25">
      <c r="A2397" s="1">
        <v>43950.581944444442</v>
      </c>
      <c r="B2397" t="s">
        <v>32</v>
      </c>
      <c r="C2397">
        <v>15100</v>
      </c>
      <c r="D2397" t="s">
        <v>39</v>
      </c>
      <c r="E2397">
        <v>2</v>
      </c>
      <c r="F2397">
        <v>1</v>
      </c>
    </row>
    <row r="2398" spans="1:23" x14ac:dyDescent="0.25">
      <c r="A2398" s="1">
        <v>43950.628472222219</v>
      </c>
      <c r="B2398" t="s">
        <v>32</v>
      </c>
      <c r="C2398">
        <v>26800</v>
      </c>
      <c r="D2398" t="s">
        <v>39</v>
      </c>
      <c r="E2398">
        <v>1</v>
      </c>
      <c r="F2398">
        <v>1</v>
      </c>
      <c r="H2398">
        <v>1</v>
      </c>
      <c r="I2398">
        <v>1</v>
      </c>
      <c r="K2398">
        <v>1</v>
      </c>
      <c r="Q2398">
        <v>1</v>
      </c>
    </row>
    <row r="2399" spans="1:23" x14ac:dyDescent="0.25">
      <c r="A2399" s="1">
        <v>43950.690972222219</v>
      </c>
      <c r="B2399" t="s">
        <v>32</v>
      </c>
      <c r="C2399">
        <v>16100</v>
      </c>
      <c r="D2399" t="s">
        <v>39</v>
      </c>
      <c r="E2399">
        <v>2</v>
      </c>
      <c r="K2399">
        <v>1</v>
      </c>
    </row>
    <row r="2400" spans="1:23" x14ac:dyDescent="0.25">
      <c r="A2400" s="1">
        <v>43951.470833333333</v>
      </c>
      <c r="B2400" t="s">
        <v>27</v>
      </c>
      <c r="C2400">
        <v>31300</v>
      </c>
      <c r="D2400" t="s">
        <v>38</v>
      </c>
      <c r="E2400">
        <v>1</v>
      </c>
      <c r="K2400">
        <v>1</v>
      </c>
      <c r="L2400">
        <v>1</v>
      </c>
      <c r="M2400">
        <v>1</v>
      </c>
      <c r="S2400">
        <v>1</v>
      </c>
      <c r="V2400">
        <v>1</v>
      </c>
      <c r="W2400">
        <v>1</v>
      </c>
    </row>
    <row r="2401" spans="1:27" x14ac:dyDescent="0.25">
      <c r="A2401" s="1">
        <v>43951.488194444442</v>
      </c>
      <c r="B2401" t="s">
        <v>27</v>
      </c>
      <c r="C2401">
        <v>18300</v>
      </c>
      <c r="D2401" t="s">
        <v>38</v>
      </c>
      <c r="K2401">
        <v>2</v>
      </c>
      <c r="R2401">
        <v>1</v>
      </c>
      <c r="W2401">
        <v>1</v>
      </c>
    </row>
    <row r="2402" spans="1:27" x14ac:dyDescent="0.25">
      <c r="A2402" s="1">
        <v>43951.511805555558</v>
      </c>
      <c r="B2402" t="s">
        <v>27</v>
      </c>
      <c r="C2402">
        <v>18800</v>
      </c>
      <c r="D2402" t="s">
        <v>36</v>
      </c>
      <c r="E2402">
        <v>1</v>
      </c>
      <c r="F2402">
        <v>1</v>
      </c>
      <c r="H2402">
        <v>1</v>
      </c>
      <c r="M2402">
        <v>1</v>
      </c>
    </row>
    <row r="2403" spans="1:27" x14ac:dyDescent="0.25">
      <c r="A2403" s="1">
        <v>43951.548611111109</v>
      </c>
      <c r="B2403" t="s">
        <v>27</v>
      </c>
      <c r="C2403">
        <v>14800</v>
      </c>
      <c r="D2403" t="s">
        <v>40</v>
      </c>
      <c r="E2403">
        <v>1</v>
      </c>
      <c r="I2403">
        <v>1</v>
      </c>
      <c r="K2403">
        <v>1</v>
      </c>
    </row>
    <row r="2404" spans="1:27" x14ac:dyDescent="0.25">
      <c r="A2404" s="1">
        <v>43951.571527777778</v>
      </c>
      <c r="B2404" t="s">
        <v>27</v>
      </c>
      <c r="C2404">
        <v>16800</v>
      </c>
      <c r="D2404" t="s">
        <v>39</v>
      </c>
      <c r="E2404">
        <v>2</v>
      </c>
      <c r="F2404">
        <v>1</v>
      </c>
      <c r="W2404">
        <v>1</v>
      </c>
    </row>
    <row r="2405" spans="1:27" x14ac:dyDescent="0.25">
      <c r="A2405" s="1">
        <v>43951.625694444447</v>
      </c>
      <c r="B2405" t="s">
        <v>27</v>
      </c>
      <c r="C2405">
        <v>18800</v>
      </c>
      <c r="D2405" t="s">
        <v>39</v>
      </c>
      <c r="E2405">
        <v>1</v>
      </c>
      <c r="F2405">
        <v>1</v>
      </c>
      <c r="H2405">
        <v>1</v>
      </c>
      <c r="V2405">
        <v>1</v>
      </c>
    </row>
    <row r="2406" spans="1:27" x14ac:dyDescent="0.25">
      <c r="A2406" s="1">
        <v>43951.668055555558</v>
      </c>
      <c r="B2406" t="s">
        <v>27</v>
      </c>
      <c r="C2406">
        <v>15300</v>
      </c>
      <c r="D2406" t="s">
        <v>40</v>
      </c>
      <c r="E2406">
        <v>1</v>
      </c>
      <c r="L2406">
        <v>1</v>
      </c>
      <c r="N2406">
        <v>1</v>
      </c>
    </row>
    <row r="2407" spans="1:27" x14ac:dyDescent="0.25">
      <c r="A2407" s="1">
        <v>43952.464583333334</v>
      </c>
      <c r="B2407" t="s">
        <v>28</v>
      </c>
      <c r="C2407">
        <v>31600</v>
      </c>
      <c r="D2407" t="s">
        <v>37</v>
      </c>
      <c r="E2407">
        <v>2</v>
      </c>
      <c r="I2407">
        <v>1</v>
      </c>
      <c r="K2407">
        <v>1</v>
      </c>
      <c r="L2407">
        <v>1</v>
      </c>
      <c r="M2407">
        <v>1</v>
      </c>
      <c r="N2407">
        <v>1</v>
      </c>
    </row>
    <row r="2408" spans="1:27" x14ac:dyDescent="0.25">
      <c r="A2408" s="1">
        <v>43952.465277777781</v>
      </c>
      <c r="B2408" t="s">
        <v>28</v>
      </c>
      <c r="C2408">
        <v>21200</v>
      </c>
      <c r="D2408" t="s">
        <v>33</v>
      </c>
      <c r="E2408">
        <v>4</v>
      </c>
    </row>
    <row r="2409" spans="1:27" x14ac:dyDescent="0.25">
      <c r="A2409" s="1">
        <v>43952.480555555558</v>
      </c>
      <c r="B2409" t="s">
        <v>28</v>
      </c>
      <c r="C2409">
        <v>15000</v>
      </c>
      <c r="D2409" t="s">
        <v>39</v>
      </c>
      <c r="J2409">
        <v>1</v>
      </c>
      <c r="K2409">
        <v>1</v>
      </c>
      <c r="AA2409">
        <v>1</v>
      </c>
    </row>
    <row r="2410" spans="1:27" x14ac:dyDescent="0.25">
      <c r="A2410" s="1">
        <v>43952.490972222222</v>
      </c>
      <c r="B2410" t="s">
        <v>28</v>
      </c>
      <c r="C2410">
        <v>19800</v>
      </c>
      <c r="D2410" t="s">
        <v>35</v>
      </c>
      <c r="E2410">
        <v>1</v>
      </c>
      <c r="H2410">
        <v>1</v>
      </c>
      <c r="K2410">
        <v>1</v>
      </c>
      <c r="V2410">
        <v>1</v>
      </c>
    </row>
    <row r="2411" spans="1:27" x14ac:dyDescent="0.25">
      <c r="A2411" s="1">
        <v>43952.5</v>
      </c>
      <c r="B2411" t="s">
        <v>28</v>
      </c>
      <c r="C2411">
        <v>30800</v>
      </c>
      <c r="D2411" t="s">
        <v>38</v>
      </c>
      <c r="E2411">
        <v>1</v>
      </c>
      <c r="F2411">
        <v>1</v>
      </c>
      <c r="H2411">
        <v>2</v>
      </c>
      <c r="I2411">
        <v>1</v>
      </c>
      <c r="M2411">
        <v>1</v>
      </c>
      <c r="V2411">
        <v>1</v>
      </c>
    </row>
    <row r="2412" spans="1:27" x14ac:dyDescent="0.25">
      <c r="A2412" s="1">
        <v>43952.506944444445</v>
      </c>
      <c r="B2412" t="s">
        <v>28</v>
      </c>
      <c r="C2412">
        <v>18300</v>
      </c>
      <c r="D2412" t="s">
        <v>36</v>
      </c>
      <c r="E2412">
        <v>1</v>
      </c>
      <c r="F2412">
        <v>1</v>
      </c>
      <c r="I2412">
        <v>1</v>
      </c>
      <c r="M2412">
        <v>1</v>
      </c>
    </row>
    <row r="2413" spans="1:27" x14ac:dyDescent="0.25">
      <c r="A2413" s="1">
        <v>43952.545138888891</v>
      </c>
      <c r="B2413" t="s">
        <v>28</v>
      </c>
      <c r="C2413">
        <v>28400</v>
      </c>
      <c r="D2413" t="s">
        <v>33</v>
      </c>
      <c r="E2413">
        <v>4</v>
      </c>
      <c r="F2413">
        <v>1</v>
      </c>
      <c r="V2413">
        <v>1</v>
      </c>
    </row>
    <row r="2414" spans="1:27" x14ac:dyDescent="0.25">
      <c r="A2414" s="1">
        <v>43952.579861111109</v>
      </c>
      <c r="B2414" t="s">
        <v>28</v>
      </c>
      <c r="C2414">
        <v>21300</v>
      </c>
      <c r="D2414" t="s">
        <v>40</v>
      </c>
      <c r="E2414">
        <v>1</v>
      </c>
      <c r="H2414">
        <v>1</v>
      </c>
      <c r="I2414">
        <v>1</v>
      </c>
      <c r="K2414">
        <v>1</v>
      </c>
      <c r="W2414">
        <v>1</v>
      </c>
    </row>
    <row r="2415" spans="1:27" x14ac:dyDescent="0.25">
      <c r="A2415" s="1">
        <v>43952.627083333333</v>
      </c>
      <c r="B2415" t="s">
        <v>28</v>
      </c>
      <c r="C2415">
        <v>14800</v>
      </c>
      <c r="D2415" t="s">
        <v>39</v>
      </c>
      <c r="E2415">
        <v>1</v>
      </c>
      <c r="I2415">
        <v>1</v>
      </c>
      <c r="N2415">
        <v>1</v>
      </c>
    </row>
    <row r="2416" spans="1:27" x14ac:dyDescent="0.25">
      <c r="A2416" s="1">
        <v>43952.638194444444</v>
      </c>
      <c r="B2416" t="s">
        <v>28</v>
      </c>
      <c r="C2416">
        <v>14500</v>
      </c>
      <c r="D2416" t="s">
        <v>39</v>
      </c>
      <c r="F2416">
        <v>1</v>
      </c>
      <c r="K2416">
        <v>2</v>
      </c>
    </row>
    <row r="2417" spans="1:25" x14ac:dyDescent="0.25">
      <c r="A2417" s="1">
        <v>43953.484027777777</v>
      </c>
      <c r="B2417" t="s">
        <v>29</v>
      </c>
      <c r="C2417">
        <v>19500</v>
      </c>
      <c r="D2417" t="s">
        <v>39</v>
      </c>
      <c r="J2417">
        <v>1</v>
      </c>
      <c r="M2417">
        <v>1</v>
      </c>
      <c r="T2417">
        <v>1</v>
      </c>
      <c r="X2417">
        <v>1</v>
      </c>
    </row>
    <row r="2418" spans="1:25" x14ac:dyDescent="0.25">
      <c r="A2418" s="1">
        <v>43953.48541666667</v>
      </c>
      <c r="B2418" t="s">
        <v>29</v>
      </c>
      <c r="C2418">
        <v>19800</v>
      </c>
      <c r="D2418" t="s">
        <v>34</v>
      </c>
      <c r="E2418">
        <v>1</v>
      </c>
      <c r="H2418">
        <v>1</v>
      </c>
      <c r="K2418">
        <v>1</v>
      </c>
      <c r="Y2418">
        <v>1</v>
      </c>
    </row>
    <row r="2419" spans="1:25" x14ac:dyDescent="0.25">
      <c r="A2419" s="1">
        <v>43953.510416666664</v>
      </c>
      <c r="B2419" t="s">
        <v>29</v>
      </c>
      <c r="C2419">
        <v>14300</v>
      </c>
      <c r="D2419" t="s">
        <v>46</v>
      </c>
      <c r="E2419">
        <v>1</v>
      </c>
      <c r="F2419">
        <v>1</v>
      </c>
      <c r="L2419">
        <v>1</v>
      </c>
    </row>
    <row r="2420" spans="1:25" x14ac:dyDescent="0.25">
      <c r="A2420" s="1">
        <v>43953.572916666664</v>
      </c>
      <c r="B2420" t="s">
        <v>29</v>
      </c>
      <c r="C2420">
        <v>15000</v>
      </c>
      <c r="D2420" t="s">
        <v>37</v>
      </c>
      <c r="I2420">
        <v>1</v>
      </c>
      <c r="K2420">
        <v>1</v>
      </c>
      <c r="T2420">
        <v>1</v>
      </c>
    </row>
    <row r="2421" spans="1:25" x14ac:dyDescent="0.25">
      <c r="A2421" s="1">
        <v>43953.614583333336</v>
      </c>
      <c r="B2421" t="s">
        <v>29</v>
      </c>
      <c r="C2421">
        <v>24100</v>
      </c>
      <c r="D2421" t="s">
        <v>43</v>
      </c>
      <c r="E2421">
        <v>2</v>
      </c>
      <c r="K2421">
        <v>1</v>
      </c>
      <c r="M2421">
        <v>1</v>
      </c>
      <c r="V2421">
        <v>1</v>
      </c>
    </row>
    <row r="2655" spans="1:1" x14ac:dyDescent="0.25">
      <c r="A2655" s="1">
        <v>44000.619444444441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566B-A316-4BDE-ACCA-541E536E23C1}">
  <dimension ref="A1:AF2421"/>
  <sheetViews>
    <sheetView workbookViewId="0">
      <selection activeCell="B7" sqref="A1:AF2421"/>
    </sheetView>
  </sheetViews>
  <sheetFormatPr defaultRowHeight="15" x14ac:dyDescent="0.25"/>
  <cols>
    <col min="1" max="1" width="15.85546875" style="2" bestFit="1" customWidth="1"/>
    <col min="2" max="2" width="15.85546875" style="2" customWidth="1"/>
    <col min="3" max="3" width="15.85546875" customWidth="1"/>
    <col min="4" max="4" width="14" bestFit="1" customWidth="1"/>
    <col min="5" max="5" width="11.7109375" customWidth="1"/>
    <col min="6" max="6" width="13.28515625" bestFit="1" customWidth="1"/>
    <col min="7" max="7" width="13.28515625" customWidth="1"/>
    <col min="8" max="8" width="8" bestFit="1" customWidth="1"/>
    <col min="9" max="9" width="9.5703125" bestFit="1" customWidth="1"/>
    <col min="10" max="10" width="9.7109375" bestFit="1" customWidth="1"/>
    <col min="11" max="11" width="11" bestFit="1" customWidth="1"/>
    <col min="12" max="12" width="4.28515625" bestFit="1" customWidth="1"/>
    <col min="13" max="13" width="10.28515625" bestFit="1" customWidth="1"/>
    <col min="14" max="14" width="8.85546875" bestFit="1" customWidth="1"/>
    <col min="15" max="15" width="10" bestFit="1" customWidth="1"/>
    <col min="16" max="16" width="16.7109375" bestFit="1" customWidth="1"/>
    <col min="17" max="17" width="10.85546875" bestFit="1" customWidth="1"/>
    <col min="18" max="18" width="15.42578125" bestFit="1" customWidth="1"/>
    <col min="19" max="20" width="16.140625" bestFit="1" customWidth="1"/>
    <col min="21" max="21" width="10" bestFit="1" customWidth="1"/>
    <col min="22" max="22" width="8.140625" bestFit="1" customWidth="1"/>
    <col min="23" max="23" width="15" bestFit="1" customWidth="1"/>
    <col min="24" max="24" width="8.42578125" bestFit="1" customWidth="1"/>
    <col min="25" max="25" width="11.7109375" bestFit="1" customWidth="1"/>
    <col min="26" max="26" width="10.42578125" bestFit="1" customWidth="1"/>
    <col min="27" max="27" width="13.42578125" bestFit="1" customWidth="1"/>
    <col min="28" max="28" width="7.28515625" bestFit="1" customWidth="1"/>
    <col min="29" max="29" width="10.85546875" bestFit="1" customWidth="1"/>
    <col min="30" max="30" width="9.42578125" bestFit="1" customWidth="1"/>
    <col min="31" max="31" width="8.28515625" bestFit="1" customWidth="1"/>
    <col min="32" max="32" width="17" bestFit="1" customWidth="1"/>
  </cols>
  <sheetData>
    <row r="1" spans="1:32" x14ac:dyDescent="0.25">
      <c r="A1" s="2" t="s">
        <v>54</v>
      </c>
      <c r="B1" s="2" t="s">
        <v>55</v>
      </c>
      <c r="C1" t="s">
        <v>53</v>
      </c>
      <c r="D1" t="s">
        <v>1</v>
      </c>
      <c r="E1" s="2" t="s">
        <v>67</v>
      </c>
      <c r="F1" t="s">
        <v>68</v>
      </c>
      <c r="G1" t="s">
        <v>69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</row>
    <row r="2" spans="1:32" x14ac:dyDescent="0.25">
      <c r="A2" s="2">
        <v>43657</v>
      </c>
      <c r="B2" s="4" t="str">
        <f t="shared" ref="B2:B65" si="0">TEXT(A2,"dd/mm/yyyy")</f>
        <v>11/07/2019</v>
      </c>
      <c r="C2" s="3">
        <v>0.14930555555555555</v>
      </c>
      <c r="D2" s="4" t="s">
        <v>27</v>
      </c>
      <c r="E2" s="4" t="str">
        <f t="shared" ref="E2:E65" si="1">VLOOKUP(D2,F$2:G$8,2)</f>
        <v>Thursday</v>
      </c>
      <c r="F2" t="s">
        <v>28</v>
      </c>
      <c r="G2" t="s">
        <v>65</v>
      </c>
      <c r="H2">
        <v>23800</v>
      </c>
      <c r="J2">
        <v>1</v>
      </c>
      <c r="M2">
        <v>1</v>
      </c>
      <c r="P2">
        <v>3</v>
      </c>
      <c r="AC2">
        <v>1</v>
      </c>
    </row>
    <row r="3" spans="1:32" x14ac:dyDescent="0.25">
      <c r="A3" s="2">
        <v>43657</v>
      </c>
      <c r="B3" s="4" t="str">
        <f t="shared" si="0"/>
        <v>11/07/2019</v>
      </c>
      <c r="C3" s="3">
        <v>0.17361111111111113</v>
      </c>
      <c r="D3" t="s">
        <v>27</v>
      </c>
      <c r="E3" s="4" t="str">
        <f t="shared" si="1"/>
        <v>Thursday</v>
      </c>
      <c r="F3" s="4" t="s">
        <v>31</v>
      </c>
      <c r="G3" s="4" t="s">
        <v>60</v>
      </c>
      <c r="H3">
        <v>15800</v>
      </c>
      <c r="J3">
        <v>1</v>
      </c>
      <c r="P3">
        <v>1</v>
      </c>
      <c r="AA3">
        <v>1</v>
      </c>
    </row>
    <row r="4" spans="1:32" x14ac:dyDescent="0.25">
      <c r="A4" s="2">
        <v>43658</v>
      </c>
      <c r="B4" s="4" t="str">
        <f t="shared" si="0"/>
        <v>12/07/2019</v>
      </c>
      <c r="C4" s="3">
        <v>0.49236111111111108</v>
      </c>
      <c r="D4" t="s">
        <v>28</v>
      </c>
      <c r="E4" s="4" t="str">
        <f t="shared" si="1"/>
        <v>Friday</v>
      </c>
      <c r="F4" t="s">
        <v>29</v>
      </c>
      <c r="G4" t="s">
        <v>66</v>
      </c>
      <c r="H4">
        <v>58000</v>
      </c>
      <c r="P4">
        <v>14</v>
      </c>
    </row>
    <row r="5" spans="1:32" x14ac:dyDescent="0.25">
      <c r="A5" s="2">
        <v>43659</v>
      </c>
      <c r="B5" s="4" t="str">
        <f t="shared" si="0"/>
        <v>13/07/2019</v>
      </c>
      <c r="C5" s="3">
        <v>5.486111111111111E-2</v>
      </c>
      <c r="D5" t="s">
        <v>29</v>
      </c>
      <c r="E5" s="4" t="str">
        <f t="shared" si="1"/>
        <v>Saturday</v>
      </c>
      <c r="F5" t="s">
        <v>30</v>
      </c>
      <c r="G5" t="s">
        <v>64</v>
      </c>
      <c r="H5">
        <v>14800</v>
      </c>
      <c r="J5">
        <v>1</v>
      </c>
      <c r="K5">
        <v>1</v>
      </c>
      <c r="AC5">
        <v>1</v>
      </c>
    </row>
    <row r="6" spans="1:32" x14ac:dyDescent="0.25">
      <c r="A6" s="2">
        <v>43659</v>
      </c>
      <c r="B6" s="4" t="str">
        <f t="shared" si="0"/>
        <v>13/07/2019</v>
      </c>
      <c r="C6" s="3">
        <v>5.6944444444444443E-2</v>
      </c>
      <c r="D6" t="s">
        <v>29</v>
      </c>
      <c r="E6" s="4" t="str">
        <f t="shared" si="1"/>
        <v>Saturday</v>
      </c>
      <c r="F6" t="s">
        <v>27</v>
      </c>
      <c r="G6" t="s">
        <v>61</v>
      </c>
      <c r="H6">
        <v>15600</v>
      </c>
      <c r="J6">
        <v>2</v>
      </c>
      <c r="P6">
        <v>1</v>
      </c>
    </row>
    <row r="7" spans="1:32" x14ac:dyDescent="0.25">
      <c r="A7" s="2">
        <v>43659</v>
      </c>
      <c r="B7" s="4" t="str">
        <f t="shared" si="0"/>
        <v>13/07/2019</v>
      </c>
      <c r="C7" s="3">
        <v>0.12083333333333333</v>
      </c>
      <c r="D7" t="s">
        <v>29</v>
      </c>
      <c r="E7" s="4" t="str">
        <f t="shared" si="1"/>
        <v>Saturday</v>
      </c>
      <c r="F7" t="s">
        <v>52</v>
      </c>
      <c r="G7" t="s">
        <v>62</v>
      </c>
      <c r="H7">
        <v>15800</v>
      </c>
      <c r="J7">
        <v>1</v>
      </c>
      <c r="V7">
        <v>1</v>
      </c>
      <c r="AC7">
        <v>1</v>
      </c>
    </row>
    <row r="8" spans="1:32" x14ac:dyDescent="0.25">
      <c r="A8" s="2">
        <v>43659</v>
      </c>
      <c r="B8" s="4" t="str">
        <f t="shared" si="0"/>
        <v>13/07/2019</v>
      </c>
      <c r="C8" s="3">
        <v>0.13055555555555556</v>
      </c>
      <c r="D8" t="s">
        <v>29</v>
      </c>
      <c r="E8" s="4" t="str">
        <f t="shared" si="1"/>
        <v>Saturday</v>
      </c>
      <c r="F8" t="s">
        <v>32</v>
      </c>
      <c r="G8" t="s">
        <v>63</v>
      </c>
      <c r="H8">
        <v>15800</v>
      </c>
      <c r="J8">
        <v>1</v>
      </c>
      <c r="AA8">
        <v>1</v>
      </c>
      <c r="AC8">
        <v>1</v>
      </c>
    </row>
    <row r="9" spans="1:32" x14ac:dyDescent="0.25">
      <c r="A9" s="2">
        <v>43659</v>
      </c>
      <c r="B9" s="4" t="str">
        <f t="shared" si="0"/>
        <v>13/07/2019</v>
      </c>
      <c r="C9" s="3">
        <v>0.13125000000000001</v>
      </c>
      <c r="D9" t="s">
        <v>29</v>
      </c>
      <c r="E9" s="4" t="str">
        <f t="shared" si="1"/>
        <v>Saturday</v>
      </c>
      <c r="H9">
        <v>14000</v>
      </c>
      <c r="P9">
        <v>2</v>
      </c>
      <c r="Q9">
        <v>1</v>
      </c>
    </row>
    <row r="10" spans="1:32" x14ac:dyDescent="0.25">
      <c r="A10" s="2">
        <v>43659</v>
      </c>
      <c r="B10" s="4" t="str">
        <f t="shared" si="0"/>
        <v>13/07/2019</v>
      </c>
      <c r="C10" s="3">
        <v>0.14097222222222222</v>
      </c>
      <c r="D10" t="s">
        <v>29</v>
      </c>
      <c r="E10" s="4" t="str">
        <f t="shared" si="1"/>
        <v>Saturday</v>
      </c>
      <c r="H10">
        <v>19100</v>
      </c>
      <c r="J10">
        <v>2</v>
      </c>
      <c r="K10">
        <v>1</v>
      </c>
      <c r="P10">
        <v>1</v>
      </c>
    </row>
    <row r="11" spans="1:32" x14ac:dyDescent="0.25">
      <c r="A11" s="2">
        <v>43659</v>
      </c>
      <c r="B11" s="4" t="str">
        <f t="shared" si="0"/>
        <v>13/07/2019</v>
      </c>
      <c r="C11" s="3">
        <v>0.18888888888888888</v>
      </c>
      <c r="D11" t="s">
        <v>29</v>
      </c>
      <c r="E11" s="4" t="str">
        <f t="shared" si="1"/>
        <v>Saturday</v>
      </c>
      <c r="H11">
        <v>22300</v>
      </c>
      <c r="J11">
        <v>1</v>
      </c>
      <c r="K11">
        <v>1</v>
      </c>
      <c r="P11">
        <v>1</v>
      </c>
      <c r="Q11">
        <v>1</v>
      </c>
    </row>
    <row r="12" spans="1:32" x14ac:dyDescent="0.25">
      <c r="A12" s="2">
        <v>43660</v>
      </c>
      <c r="B12" s="4" t="str">
        <f t="shared" si="0"/>
        <v>14/07/2019</v>
      </c>
      <c r="C12" s="3">
        <v>0.46388888888888885</v>
      </c>
      <c r="D12" t="s">
        <v>30</v>
      </c>
      <c r="E12" s="4" t="str">
        <f t="shared" si="1"/>
        <v>Sunday</v>
      </c>
      <c r="H12">
        <v>15300</v>
      </c>
      <c r="J12">
        <v>1</v>
      </c>
      <c r="P12">
        <v>1</v>
      </c>
      <c r="AC12">
        <v>1</v>
      </c>
    </row>
    <row r="13" spans="1:32" x14ac:dyDescent="0.25">
      <c r="A13" s="2">
        <v>43660</v>
      </c>
      <c r="B13" s="4" t="str">
        <f t="shared" si="0"/>
        <v>14/07/2019</v>
      </c>
      <c r="C13" s="3">
        <v>0.46875</v>
      </c>
      <c r="D13" t="s">
        <v>30</v>
      </c>
      <c r="E13" s="4" t="str">
        <f t="shared" si="1"/>
        <v>Sunday</v>
      </c>
      <c r="H13">
        <v>27600</v>
      </c>
      <c r="J13">
        <v>2</v>
      </c>
      <c r="M13">
        <v>3</v>
      </c>
      <c r="P13">
        <v>1</v>
      </c>
    </row>
    <row r="14" spans="1:32" x14ac:dyDescent="0.25">
      <c r="A14" s="2">
        <v>43660</v>
      </c>
      <c r="B14" s="4" t="str">
        <f t="shared" si="0"/>
        <v>14/07/2019</v>
      </c>
      <c r="C14" s="3">
        <v>0.48888888888888887</v>
      </c>
      <c r="D14" t="s">
        <v>30</v>
      </c>
      <c r="E14" s="4" t="str">
        <f t="shared" si="1"/>
        <v>Sunday</v>
      </c>
      <c r="H14">
        <v>26300</v>
      </c>
      <c r="J14">
        <v>1</v>
      </c>
      <c r="P14">
        <v>2</v>
      </c>
      <c r="Q14">
        <v>2</v>
      </c>
      <c r="AC14">
        <v>1</v>
      </c>
    </row>
    <row r="15" spans="1:32" x14ac:dyDescent="0.25">
      <c r="A15" s="2">
        <v>43660</v>
      </c>
      <c r="B15" s="4" t="str">
        <f t="shared" si="0"/>
        <v>14/07/2019</v>
      </c>
      <c r="C15" s="3">
        <v>0.4993055555555555</v>
      </c>
      <c r="D15" t="s">
        <v>30</v>
      </c>
      <c r="E15" s="4" t="str">
        <f t="shared" si="1"/>
        <v>Sunday</v>
      </c>
      <c r="H15">
        <v>19800</v>
      </c>
      <c r="J15">
        <v>1</v>
      </c>
      <c r="P15">
        <v>1</v>
      </c>
      <c r="AA15">
        <v>1</v>
      </c>
      <c r="AC15">
        <v>1</v>
      </c>
    </row>
    <row r="16" spans="1:32" x14ac:dyDescent="0.25">
      <c r="A16" s="2">
        <v>43660</v>
      </c>
      <c r="B16" s="4" t="str">
        <f t="shared" si="0"/>
        <v>14/07/2019</v>
      </c>
      <c r="C16" s="3">
        <v>0.54097222222222219</v>
      </c>
      <c r="D16" t="s">
        <v>30</v>
      </c>
      <c r="E16" s="4" t="str">
        <f t="shared" si="1"/>
        <v>Sunday</v>
      </c>
      <c r="H16">
        <v>18300</v>
      </c>
      <c r="J16">
        <v>1</v>
      </c>
      <c r="Q16">
        <v>1</v>
      </c>
      <c r="AA16">
        <v>1</v>
      </c>
    </row>
    <row r="17" spans="1:30" x14ac:dyDescent="0.25">
      <c r="A17" s="2">
        <v>43660</v>
      </c>
      <c r="B17" s="4" t="str">
        <f t="shared" si="0"/>
        <v>14/07/2019</v>
      </c>
      <c r="C17" s="3">
        <v>4.5138888888888888E-2</v>
      </c>
      <c r="D17" t="s">
        <v>30</v>
      </c>
      <c r="E17" s="4" t="str">
        <f t="shared" si="1"/>
        <v>Sunday</v>
      </c>
      <c r="H17">
        <v>15600</v>
      </c>
      <c r="J17">
        <v>2</v>
      </c>
      <c r="P17">
        <v>1</v>
      </c>
    </row>
    <row r="18" spans="1:30" x14ac:dyDescent="0.25">
      <c r="A18" s="2">
        <v>43660</v>
      </c>
      <c r="B18" s="4" t="str">
        <f t="shared" si="0"/>
        <v>14/07/2019</v>
      </c>
      <c r="C18" s="3">
        <v>8.7500000000000008E-2</v>
      </c>
      <c r="D18" t="s">
        <v>30</v>
      </c>
      <c r="E18" s="4" t="str">
        <f t="shared" si="1"/>
        <v>Sunday</v>
      </c>
      <c r="H18">
        <v>23600</v>
      </c>
      <c r="J18">
        <v>2</v>
      </c>
      <c r="P18">
        <v>1</v>
      </c>
      <c r="Q18">
        <v>1</v>
      </c>
      <c r="AA18">
        <v>1</v>
      </c>
    </row>
    <row r="19" spans="1:30" x14ac:dyDescent="0.25">
      <c r="A19" s="2">
        <v>43660</v>
      </c>
      <c r="B19" s="4" t="str">
        <f t="shared" si="0"/>
        <v>14/07/2019</v>
      </c>
      <c r="C19" s="3">
        <v>0.11180555555555556</v>
      </c>
      <c r="D19" t="s">
        <v>30</v>
      </c>
      <c r="E19" s="4" t="str">
        <f t="shared" si="1"/>
        <v>Sunday</v>
      </c>
      <c r="H19">
        <v>20100</v>
      </c>
      <c r="J19">
        <v>2</v>
      </c>
      <c r="P19">
        <v>1</v>
      </c>
      <c r="AC19">
        <v>1</v>
      </c>
    </row>
    <row r="20" spans="1:30" x14ac:dyDescent="0.25">
      <c r="A20" s="2">
        <v>43660</v>
      </c>
      <c r="B20" s="4" t="str">
        <f t="shared" si="0"/>
        <v>14/07/2019</v>
      </c>
      <c r="C20" s="3">
        <v>0.11875000000000001</v>
      </c>
      <c r="D20" t="s">
        <v>30</v>
      </c>
      <c r="E20" s="4" t="str">
        <f t="shared" si="1"/>
        <v>Sunday</v>
      </c>
      <c r="H20">
        <v>25600</v>
      </c>
      <c r="J20">
        <v>2</v>
      </c>
      <c r="L20">
        <v>1</v>
      </c>
      <c r="O20">
        <v>1</v>
      </c>
      <c r="AA20">
        <v>1</v>
      </c>
    </row>
    <row r="21" spans="1:30" x14ac:dyDescent="0.25">
      <c r="A21" s="2">
        <v>43660</v>
      </c>
      <c r="B21" s="4" t="str">
        <f t="shared" si="0"/>
        <v>14/07/2019</v>
      </c>
      <c r="C21" s="3">
        <v>0.12638888888888888</v>
      </c>
      <c r="D21" t="s">
        <v>30</v>
      </c>
      <c r="E21" s="4" t="str">
        <f t="shared" si="1"/>
        <v>Sunday</v>
      </c>
      <c r="H21">
        <v>19800</v>
      </c>
      <c r="J21">
        <v>1</v>
      </c>
      <c r="P21">
        <v>1</v>
      </c>
      <c r="AA21">
        <v>1</v>
      </c>
      <c r="AC21">
        <v>1</v>
      </c>
    </row>
    <row r="22" spans="1:30" x14ac:dyDescent="0.25">
      <c r="A22" s="2">
        <v>43661</v>
      </c>
      <c r="B22" s="4" t="str">
        <f t="shared" si="0"/>
        <v>15/07/2019</v>
      </c>
      <c r="C22" s="3">
        <v>0.48958333333333331</v>
      </c>
      <c r="D22" t="s">
        <v>31</v>
      </c>
      <c r="E22" s="4" t="str">
        <f t="shared" si="1"/>
        <v>Monday</v>
      </c>
      <c r="H22">
        <v>15100</v>
      </c>
      <c r="J22">
        <v>2</v>
      </c>
      <c r="Q22">
        <v>1</v>
      </c>
    </row>
    <row r="23" spans="1:30" x14ac:dyDescent="0.25">
      <c r="A23" s="2">
        <v>43661</v>
      </c>
      <c r="B23" s="4" t="str">
        <f t="shared" si="0"/>
        <v>15/07/2019</v>
      </c>
      <c r="C23" s="3">
        <v>0.18124999999999999</v>
      </c>
      <c r="D23" t="s">
        <v>31</v>
      </c>
      <c r="E23" s="4" t="str">
        <f t="shared" si="1"/>
        <v>Monday</v>
      </c>
      <c r="H23">
        <v>15800</v>
      </c>
      <c r="J23">
        <v>1</v>
      </c>
      <c r="P23">
        <v>1</v>
      </c>
      <c r="Z23">
        <v>1</v>
      </c>
    </row>
    <row r="24" spans="1:30" x14ac:dyDescent="0.25">
      <c r="A24" s="2">
        <v>43663</v>
      </c>
      <c r="B24" s="4" t="str">
        <f t="shared" si="0"/>
        <v>17/07/2019</v>
      </c>
      <c r="C24" s="3">
        <v>0.4909722222222222</v>
      </c>
      <c r="D24" t="s">
        <v>32</v>
      </c>
      <c r="E24" s="4" t="str">
        <f t="shared" si="1"/>
        <v>Wednesday</v>
      </c>
      <c r="H24">
        <v>17800</v>
      </c>
      <c r="J24">
        <v>1</v>
      </c>
      <c r="K24">
        <v>1</v>
      </c>
      <c r="P24">
        <v>1</v>
      </c>
    </row>
    <row r="25" spans="1:30" x14ac:dyDescent="0.25">
      <c r="A25" s="2">
        <v>43663</v>
      </c>
      <c r="B25" s="4" t="str">
        <f t="shared" si="0"/>
        <v>17/07/2019</v>
      </c>
      <c r="C25" s="3">
        <v>5.7638888888888885E-2</v>
      </c>
      <c r="D25" t="s">
        <v>32</v>
      </c>
      <c r="E25" s="4" t="str">
        <f t="shared" si="1"/>
        <v>Wednesday</v>
      </c>
      <c r="H25">
        <v>14800</v>
      </c>
      <c r="J25">
        <v>3</v>
      </c>
      <c r="N25">
        <v>1</v>
      </c>
      <c r="R25">
        <v>1</v>
      </c>
    </row>
    <row r="26" spans="1:30" x14ac:dyDescent="0.25">
      <c r="A26" s="2">
        <v>43663</v>
      </c>
      <c r="B26" s="4" t="str">
        <f t="shared" si="0"/>
        <v>17/07/2019</v>
      </c>
      <c r="C26" s="3">
        <v>9.4444444444444442E-2</v>
      </c>
      <c r="D26" t="s">
        <v>32</v>
      </c>
      <c r="E26" s="4" t="str">
        <f t="shared" si="1"/>
        <v>Wednesday</v>
      </c>
      <c r="H26">
        <v>23400</v>
      </c>
      <c r="J26">
        <v>1</v>
      </c>
      <c r="L26">
        <v>2</v>
      </c>
      <c r="W26">
        <v>1</v>
      </c>
      <c r="AA26">
        <v>1</v>
      </c>
    </row>
    <row r="27" spans="1:30" x14ac:dyDescent="0.25">
      <c r="A27" s="2">
        <v>43663</v>
      </c>
      <c r="B27" s="4" t="str">
        <f t="shared" si="0"/>
        <v>17/07/2019</v>
      </c>
      <c r="C27" s="3">
        <v>0.18888888888888888</v>
      </c>
      <c r="D27" t="s">
        <v>32</v>
      </c>
      <c r="E27" s="4" t="str">
        <f t="shared" si="1"/>
        <v>Wednesday</v>
      </c>
      <c r="H27">
        <v>18100</v>
      </c>
      <c r="J27">
        <v>1</v>
      </c>
      <c r="K27">
        <v>1</v>
      </c>
      <c r="AD27">
        <v>1</v>
      </c>
    </row>
    <row r="28" spans="1:30" x14ac:dyDescent="0.25">
      <c r="A28" s="2">
        <v>43665</v>
      </c>
      <c r="B28" s="4" t="str">
        <f t="shared" si="0"/>
        <v>19/07/2019</v>
      </c>
      <c r="C28" s="3">
        <v>0.48819444444444443</v>
      </c>
      <c r="D28" t="s">
        <v>28</v>
      </c>
      <c r="E28" s="4" t="str">
        <f t="shared" si="1"/>
        <v>Friday</v>
      </c>
      <c r="H28">
        <v>14800</v>
      </c>
      <c r="J28">
        <v>1</v>
      </c>
      <c r="N28">
        <v>1</v>
      </c>
      <c r="P28">
        <v>1</v>
      </c>
      <c r="R28">
        <v>1</v>
      </c>
    </row>
    <row r="29" spans="1:30" x14ac:dyDescent="0.25">
      <c r="A29" s="2">
        <v>43665</v>
      </c>
      <c r="B29" s="4" t="str">
        <f t="shared" si="0"/>
        <v>19/07/2019</v>
      </c>
      <c r="C29" s="3">
        <v>0.50763888888888886</v>
      </c>
      <c r="D29" t="s">
        <v>28</v>
      </c>
      <c r="E29" s="4" t="str">
        <f t="shared" si="1"/>
        <v>Friday</v>
      </c>
      <c r="H29">
        <v>15800</v>
      </c>
      <c r="J29">
        <v>1</v>
      </c>
      <c r="AA29">
        <v>1</v>
      </c>
      <c r="AD29">
        <v>1</v>
      </c>
    </row>
    <row r="30" spans="1:30" x14ac:dyDescent="0.25">
      <c r="A30" s="2">
        <v>43665</v>
      </c>
      <c r="B30" s="4" t="str">
        <f t="shared" si="0"/>
        <v>19/07/2019</v>
      </c>
      <c r="C30" s="3">
        <v>0.52500000000000002</v>
      </c>
      <c r="D30" t="s">
        <v>28</v>
      </c>
      <c r="E30" s="4" t="str">
        <f t="shared" si="1"/>
        <v>Friday</v>
      </c>
      <c r="H30">
        <v>21800</v>
      </c>
      <c r="J30">
        <v>1</v>
      </c>
      <c r="N30">
        <v>1</v>
      </c>
      <c r="P30">
        <v>2</v>
      </c>
      <c r="R30">
        <v>1</v>
      </c>
    </row>
    <row r="31" spans="1:30" x14ac:dyDescent="0.25">
      <c r="A31" s="2">
        <v>43665</v>
      </c>
      <c r="B31" s="4" t="str">
        <f t="shared" si="0"/>
        <v>19/07/2019</v>
      </c>
      <c r="C31" s="3">
        <v>0.53055555555555556</v>
      </c>
      <c r="D31" t="s">
        <v>28</v>
      </c>
      <c r="E31" s="4" t="str">
        <f t="shared" si="1"/>
        <v>Friday</v>
      </c>
      <c r="H31">
        <v>20600</v>
      </c>
      <c r="J31">
        <v>2</v>
      </c>
      <c r="P31">
        <v>1</v>
      </c>
      <c r="AA31">
        <v>1</v>
      </c>
    </row>
    <row r="32" spans="1:30" x14ac:dyDescent="0.25">
      <c r="A32" s="2">
        <v>43665</v>
      </c>
      <c r="B32" s="4" t="str">
        <f t="shared" si="0"/>
        <v>19/07/2019</v>
      </c>
      <c r="C32" s="3">
        <v>6.5972222222222224E-2</v>
      </c>
      <c r="D32" t="s">
        <v>28</v>
      </c>
      <c r="E32" s="4" t="str">
        <f t="shared" si="1"/>
        <v>Friday</v>
      </c>
      <c r="H32">
        <v>14800</v>
      </c>
      <c r="J32">
        <v>1</v>
      </c>
      <c r="N32">
        <v>1</v>
      </c>
      <c r="P32">
        <v>1</v>
      </c>
    </row>
    <row r="33" spans="1:31" x14ac:dyDescent="0.25">
      <c r="A33" s="2">
        <v>43665</v>
      </c>
      <c r="B33" s="4" t="str">
        <f t="shared" si="0"/>
        <v>19/07/2019</v>
      </c>
      <c r="C33" s="3">
        <v>7.6388888888888895E-2</v>
      </c>
      <c r="D33" t="s">
        <v>28</v>
      </c>
      <c r="E33" s="4" t="str">
        <f t="shared" si="1"/>
        <v>Friday</v>
      </c>
      <c r="H33">
        <v>15100</v>
      </c>
      <c r="J33">
        <v>2</v>
      </c>
      <c r="R33">
        <v>1</v>
      </c>
    </row>
    <row r="34" spans="1:31" x14ac:dyDescent="0.25">
      <c r="A34" s="2">
        <v>43665</v>
      </c>
      <c r="B34" s="4" t="str">
        <f t="shared" si="0"/>
        <v>19/07/2019</v>
      </c>
      <c r="C34" s="3">
        <v>9.1666666666666674E-2</v>
      </c>
      <c r="D34" t="s">
        <v>28</v>
      </c>
      <c r="E34" s="4" t="str">
        <f t="shared" si="1"/>
        <v>Friday</v>
      </c>
      <c r="H34">
        <v>58000</v>
      </c>
      <c r="N34">
        <v>16</v>
      </c>
    </row>
    <row r="35" spans="1:31" x14ac:dyDescent="0.25">
      <c r="A35" s="2">
        <v>43665</v>
      </c>
      <c r="B35" s="4" t="str">
        <f t="shared" si="0"/>
        <v>19/07/2019</v>
      </c>
      <c r="C35" s="3">
        <v>0.14791666666666667</v>
      </c>
      <c r="D35" t="s">
        <v>28</v>
      </c>
      <c r="E35" s="4" t="str">
        <f t="shared" si="1"/>
        <v>Friday</v>
      </c>
      <c r="H35">
        <v>35900</v>
      </c>
      <c r="J35">
        <v>3</v>
      </c>
      <c r="N35">
        <v>3</v>
      </c>
      <c r="P35">
        <v>2</v>
      </c>
    </row>
    <row r="36" spans="1:31" x14ac:dyDescent="0.25">
      <c r="A36" s="2">
        <v>43666</v>
      </c>
      <c r="B36" s="4" t="str">
        <f t="shared" si="0"/>
        <v>20/07/2019</v>
      </c>
      <c r="C36" s="3">
        <v>0.47152777777777777</v>
      </c>
      <c r="D36" t="s">
        <v>29</v>
      </c>
      <c r="E36" s="4" t="str">
        <f t="shared" si="1"/>
        <v>Saturday</v>
      </c>
      <c r="H36">
        <v>15800</v>
      </c>
      <c r="J36">
        <v>1</v>
      </c>
      <c r="V36">
        <v>1</v>
      </c>
      <c r="AA36">
        <v>1</v>
      </c>
    </row>
    <row r="37" spans="1:31" x14ac:dyDescent="0.25">
      <c r="A37" s="2">
        <v>43666</v>
      </c>
      <c r="B37" s="4" t="str">
        <f t="shared" si="0"/>
        <v>20/07/2019</v>
      </c>
      <c r="C37" s="3">
        <v>0.4826388888888889</v>
      </c>
      <c r="D37" t="s">
        <v>29</v>
      </c>
      <c r="E37" s="4" t="str">
        <f t="shared" si="1"/>
        <v>Saturday</v>
      </c>
      <c r="H37">
        <v>18800</v>
      </c>
      <c r="J37">
        <v>1</v>
      </c>
      <c r="M37">
        <v>1</v>
      </c>
      <c r="N37">
        <v>1</v>
      </c>
      <c r="O37">
        <v>1</v>
      </c>
    </row>
    <row r="38" spans="1:31" x14ac:dyDescent="0.25">
      <c r="A38" s="2">
        <v>43666</v>
      </c>
      <c r="B38" s="4" t="str">
        <f t="shared" si="0"/>
        <v>20/07/2019</v>
      </c>
      <c r="C38" s="3">
        <v>0.4861111111111111</v>
      </c>
      <c r="D38" t="s">
        <v>29</v>
      </c>
      <c r="E38" s="4" t="str">
        <f t="shared" si="1"/>
        <v>Saturday</v>
      </c>
      <c r="H38">
        <v>22800</v>
      </c>
      <c r="J38">
        <v>1</v>
      </c>
      <c r="L38">
        <v>1</v>
      </c>
      <c r="P38">
        <v>1</v>
      </c>
      <c r="R38">
        <v>1</v>
      </c>
      <c r="W38">
        <v>1</v>
      </c>
      <c r="AE38">
        <v>1</v>
      </c>
    </row>
    <row r="39" spans="1:31" x14ac:dyDescent="0.25">
      <c r="A39" s="2">
        <v>43666</v>
      </c>
      <c r="B39" s="4" t="str">
        <f t="shared" si="0"/>
        <v>20/07/2019</v>
      </c>
      <c r="C39" s="3">
        <v>0.48888888888888887</v>
      </c>
      <c r="D39" t="s">
        <v>29</v>
      </c>
      <c r="E39" s="4" t="str">
        <f t="shared" si="1"/>
        <v>Saturday</v>
      </c>
      <c r="H39">
        <v>16400</v>
      </c>
      <c r="J39">
        <v>3</v>
      </c>
    </row>
    <row r="40" spans="1:31" x14ac:dyDescent="0.25">
      <c r="A40" s="2">
        <v>43666</v>
      </c>
      <c r="B40" s="4" t="str">
        <f t="shared" si="0"/>
        <v>20/07/2019</v>
      </c>
      <c r="C40" s="3">
        <v>0.50555555555555554</v>
      </c>
      <c r="D40" t="s">
        <v>29</v>
      </c>
      <c r="E40" s="4" t="str">
        <f t="shared" si="1"/>
        <v>Saturday</v>
      </c>
      <c r="H40">
        <v>15800</v>
      </c>
      <c r="J40">
        <v>1</v>
      </c>
      <c r="X40">
        <v>1</v>
      </c>
      <c r="AE40">
        <v>1</v>
      </c>
    </row>
    <row r="41" spans="1:31" x14ac:dyDescent="0.25">
      <c r="A41" s="2">
        <v>43666</v>
      </c>
      <c r="B41" s="4" t="str">
        <f t="shared" si="0"/>
        <v>20/07/2019</v>
      </c>
      <c r="C41" s="3">
        <v>0.50902777777777775</v>
      </c>
      <c r="D41" t="s">
        <v>29</v>
      </c>
      <c r="E41" s="4" t="str">
        <f t="shared" si="1"/>
        <v>Saturday</v>
      </c>
      <c r="H41">
        <v>26300</v>
      </c>
      <c r="J41">
        <v>1</v>
      </c>
      <c r="O41">
        <v>1</v>
      </c>
      <c r="R41">
        <v>1</v>
      </c>
      <c r="AA41">
        <v>1</v>
      </c>
      <c r="AB41">
        <v>1</v>
      </c>
      <c r="AE41">
        <v>1</v>
      </c>
    </row>
    <row r="42" spans="1:31" x14ac:dyDescent="0.25">
      <c r="A42" s="2">
        <v>43666</v>
      </c>
      <c r="B42" s="4" t="str">
        <f t="shared" si="0"/>
        <v>20/07/2019</v>
      </c>
      <c r="C42" s="3">
        <v>0.52152777777777781</v>
      </c>
      <c r="D42" t="s">
        <v>29</v>
      </c>
      <c r="E42" s="4" t="str">
        <f t="shared" si="1"/>
        <v>Saturday</v>
      </c>
      <c r="H42">
        <v>14800</v>
      </c>
      <c r="J42">
        <v>1</v>
      </c>
      <c r="O42">
        <v>1</v>
      </c>
      <c r="R42">
        <v>1</v>
      </c>
    </row>
    <row r="43" spans="1:31" x14ac:dyDescent="0.25">
      <c r="A43" s="2">
        <v>43666</v>
      </c>
      <c r="B43" s="4" t="str">
        <f t="shared" si="0"/>
        <v>20/07/2019</v>
      </c>
      <c r="C43" s="3">
        <v>0.53819444444444442</v>
      </c>
      <c r="D43" t="s">
        <v>29</v>
      </c>
      <c r="E43" s="4" t="str">
        <f t="shared" si="1"/>
        <v>Saturday</v>
      </c>
      <c r="H43">
        <v>15800</v>
      </c>
      <c r="J43">
        <v>1</v>
      </c>
      <c r="P43">
        <v>1</v>
      </c>
      <c r="AA43">
        <v>1</v>
      </c>
    </row>
    <row r="44" spans="1:31" x14ac:dyDescent="0.25">
      <c r="A44" s="2">
        <v>43666</v>
      </c>
      <c r="B44" s="4" t="str">
        <f t="shared" si="0"/>
        <v>20/07/2019</v>
      </c>
      <c r="C44" s="3">
        <v>5.486111111111111E-2</v>
      </c>
      <c r="D44" t="s">
        <v>29</v>
      </c>
      <c r="E44" s="4" t="str">
        <f t="shared" si="1"/>
        <v>Saturday</v>
      </c>
      <c r="H44">
        <v>20500</v>
      </c>
      <c r="N44">
        <v>2</v>
      </c>
      <c r="P44">
        <v>1</v>
      </c>
      <c r="R44">
        <v>2</v>
      </c>
    </row>
    <row r="45" spans="1:31" x14ac:dyDescent="0.25">
      <c r="A45" s="2">
        <v>43666</v>
      </c>
      <c r="B45" s="4" t="str">
        <f t="shared" si="0"/>
        <v>20/07/2019</v>
      </c>
      <c r="C45" s="3">
        <v>7.2222222222222229E-2</v>
      </c>
      <c r="D45" t="s">
        <v>29</v>
      </c>
      <c r="E45" s="4" t="str">
        <f t="shared" si="1"/>
        <v>Saturday</v>
      </c>
      <c r="H45">
        <v>18600</v>
      </c>
      <c r="J45">
        <v>2</v>
      </c>
      <c r="N45">
        <v>1</v>
      </c>
      <c r="R45">
        <v>1</v>
      </c>
    </row>
    <row r="46" spans="1:31" x14ac:dyDescent="0.25">
      <c r="A46" s="2">
        <v>43666</v>
      </c>
      <c r="B46" s="4" t="str">
        <f t="shared" si="0"/>
        <v>20/07/2019</v>
      </c>
      <c r="C46" s="3">
        <v>8.0555555555555561E-2</v>
      </c>
      <c r="D46" t="s">
        <v>29</v>
      </c>
      <c r="E46" s="4" t="str">
        <f t="shared" si="1"/>
        <v>Saturday</v>
      </c>
      <c r="H46">
        <v>17800</v>
      </c>
      <c r="J46">
        <v>1</v>
      </c>
      <c r="M46">
        <v>1</v>
      </c>
      <c r="N46">
        <v>1</v>
      </c>
      <c r="R46">
        <v>1</v>
      </c>
    </row>
    <row r="47" spans="1:31" x14ac:dyDescent="0.25">
      <c r="A47" s="2">
        <v>43667</v>
      </c>
      <c r="B47" s="4" t="str">
        <f t="shared" si="0"/>
        <v>21/07/2019</v>
      </c>
      <c r="C47" s="3">
        <v>0.46319444444444446</v>
      </c>
      <c r="D47" t="s">
        <v>30</v>
      </c>
      <c r="E47" s="4" t="str">
        <f t="shared" si="1"/>
        <v>Sunday</v>
      </c>
      <c r="H47">
        <v>18600</v>
      </c>
      <c r="J47">
        <v>1</v>
      </c>
      <c r="N47">
        <v>1</v>
      </c>
      <c r="W47">
        <v>1</v>
      </c>
      <c r="AE47">
        <v>1</v>
      </c>
    </row>
    <row r="48" spans="1:31" x14ac:dyDescent="0.25">
      <c r="A48" s="2">
        <v>43667</v>
      </c>
      <c r="B48" s="4" t="str">
        <f t="shared" si="0"/>
        <v>21/07/2019</v>
      </c>
      <c r="C48" s="3">
        <v>0.48749999999999999</v>
      </c>
      <c r="D48" t="s">
        <v>30</v>
      </c>
      <c r="E48" s="4" t="str">
        <f t="shared" si="1"/>
        <v>Sunday</v>
      </c>
      <c r="H48">
        <v>17300</v>
      </c>
      <c r="J48">
        <v>1</v>
      </c>
      <c r="K48">
        <v>1</v>
      </c>
      <c r="N48">
        <v>1</v>
      </c>
      <c r="R48">
        <v>1</v>
      </c>
    </row>
    <row r="49" spans="1:29" x14ac:dyDescent="0.25">
      <c r="A49" s="2">
        <v>43667</v>
      </c>
      <c r="B49" s="4" t="str">
        <f t="shared" si="0"/>
        <v>21/07/2019</v>
      </c>
      <c r="C49" s="3">
        <v>0.5083333333333333</v>
      </c>
      <c r="D49" t="s">
        <v>30</v>
      </c>
      <c r="E49" s="4" t="str">
        <f t="shared" si="1"/>
        <v>Sunday</v>
      </c>
      <c r="H49">
        <v>17800</v>
      </c>
      <c r="J49">
        <v>1</v>
      </c>
      <c r="M49">
        <v>1</v>
      </c>
      <c r="AA49">
        <v>1</v>
      </c>
      <c r="AB49">
        <v>1</v>
      </c>
    </row>
    <row r="50" spans="1:29" x14ac:dyDescent="0.25">
      <c r="A50" s="2">
        <v>43667</v>
      </c>
      <c r="B50" s="4" t="str">
        <f t="shared" si="0"/>
        <v>21/07/2019</v>
      </c>
      <c r="C50" s="3">
        <v>0.51736111111111105</v>
      </c>
      <c r="D50" t="s">
        <v>30</v>
      </c>
      <c r="E50" s="4" t="str">
        <f t="shared" si="1"/>
        <v>Sunday</v>
      </c>
      <c r="H50">
        <v>14800</v>
      </c>
      <c r="J50">
        <v>1</v>
      </c>
      <c r="O50">
        <v>1</v>
      </c>
      <c r="R50">
        <v>1</v>
      </c>
    </row>
    <row r="51" spans="1:29" x14ac:dyDescent="0.25">
      <c r="A51" s="2">
        <v>43667</v>
      </c>
      <c r="B51" s="4" t="str">
        <f t="shared" si="0"/>
        <v>21/07/2019</v>
      </c>
      <c r="C51" s="3">
        <v>0.52013888888888882</v>
      </c>
      <c r="D51" t="s">
        <v>30</v>
      </c>
      <c r="E51" s="4" t="str">
        <f t="shared" si="1"/>
        <v>Sunday</v>
      </c>
      <c r="H51">
        <v>16100</v>
      </c>
      <c r="J51">
        <v>2</v>
      </c>
      <c r="AA51">
        <v>1</v>
      </c>
    </row>
    <row r="52" spans="1:29" x14ac:dyDescent="0.25">
      <c r="A52" s="2">
        <v>43667</v>
      </c>
      <c r="B52" s="4" t="str">
        <f t="shared" si="0"/>
        <v>21/07/2019</v>
      </c>
      <c r="C52" s="3">
        <v>0.53263888888888888</v>
      </c>
      <c r="D52" t="s">
        <v>30</v>
      </c>
      <c r="E52" s="4" t="str">
        <f t="shared" si="1"/>
        <v>Sunday</v>
      </c>
      <c r="H52">
        <v>21000</v>
      </c>
      <c r="K52">
        <v>1</v>
      </c>
      <c r="N52">
        <v>1</v>
      </c>
      <c r="P52">
        <v>1</v>
      </c>
      <c r="R52">
        <v>1</v>
      </c>
      <c r="AA52">
        <v>1</v>
      </c>
    </row>
    <row r="53" spans="1:29" x14ac:dyDescent="0.25">
      <c r="A53" s="2">
        <v>43667</v>
      </c>
      <c r="B53" s="4" t="str">
        <f t="shared" si="0"/>
        <v>21/07/2019</v>
      </c>
      <c r="C53" s="3">
        <v>6.7361111111111108E-2</v>
      </c>
      <c r="D53" t="s">
        <v>30</v>
      </c>
      <c r="E53" s="4" t="str">
        <f t="shared" si="1"/>
        <v>Sunday</v>
      </c>
      <c r="H53">
        <v>19300</v>
      </c>
      <c r="J53">
        <v>1</v>
      </c>
      <c r="N53">
        <v>1</v>
      </c>
      <c r="V53">
        <v>2</v>
      </c>
    </row>
    <row r="54" spans="1:29" x14ac:dyDescent="0.25">
      <c r="A54" s="2">
        <v>43667</v>
      </c>
      <c r="B54" s="4" t="str">
        <f t="shared" si="0"/>
        <v>21/07/2019</v>
      </c>
      <c r="C54" s="3">
        <v>7.2916666666666671E-2</v>
      </c>
      <c r="D54" t="s">
        <v>30</v>
      </c>
      <c r="E54" s="4" t="str">
        <f t="shared" si="1"/>
        <v>Sunday</v>
      </c>
      <c r="H54">
        <v>22300</v>
      </c>
      <c r="J54">
        <v>1</v>
      </c>
      <c r="M54">
        <v>2</v>
      </c>
      <c r="N54">
        <v>1</v>
      </c>
      <c r="P54">
        <v>1</v>
      </c>
    </row>
    <row r="55" spans="1:29" x14ac:dyDescent="0.25">
      <c r="A55" s="2">
        <v>43667</v>
      </c>
      <c r="B55" s="4" t="str">
        <f t="shared" si="0"/>
        <v>21/07/2019</v>
      </c>
      <c r="C55" s="3">
        <v>8.6805555555555566E-2</v>
      </c>
      <c r="D55" t="s">
        <v>30</v>
      </c>
      <c r="E55" s="4" t="str">
        <f t="shared" si="1"/>
        <v>Sunday</v>
      </c>
      <c r="H55">
        <v>18300</v>
      </c>
      <c r="J55">
        <v>1</v>
      </c>
      <c r="K55">
        <v>1</v>
      </c>
      <c r="N55">
        <v>1</v>
      </c>
      <c r="AC55">
        <v>1</v>
      </c>
    </row>
    <row r="56" spans="1:29" x14ac:dyDescent="0.25">
      <c r="A56" s="2">
        <v>43667</v>
      </c>
      <c r="B56" s="4" t="str">
        <f t="shared" si="0"/>
        <v>21/07/2019</v>
      </c>
      <c r="C56" s="3">
        <v>0.12013888888888889</v>
      </c>
      <c r="D56" t="s">
        <v>30</v>
      </c>
      <c r="E56" s="4" t="str">
        <f t="shared" si="1"/>
        <v>Sunday</v>
      </c>
      <c r="H56">
        <v>15300</v>
      </c>
      <c r="J56">
        <v>1</v>
      </c>
      <c r="K56">
        <v>1</v>
      </c>
      <c r="L56">
        <v>1</v>
      </c>
      <c r="N56">
        <v>1</v>
      </c>
    </row>
    <row r="57" spans="1:29" x14ac:dyDescent="0.25">
      <c r="A57" s="2">
        <v>43667</v>
      </c>
      <c r="B57" s="4" t="str">
        <f t="shared" si="0"/>
        <v>21/07/2019</v>
      </c>
      <c r="C57" s="3">
        <v>0.13958333333333334</v>
      </c>
      <c r="D57" t="s">
        <v>30</v>
      </c>
      <c r="E57" s="4" t="str">
        <f t="shared" si="1"/>
        <v>Sunday</v>
      </c>
      <c r="H57">
        <v>15100</v>
      </c>
      <c r="J57">
        <v>1</v>
      </c>
      <c r="S57">
        <v>1</v>
      </c>
      <c r="W57">
        <v>1</v>
      </c>
    </row>
    <row r="58" spans="1:29" x14ac:dyDescent="0.25">
      <c r="A58" s="2">
        <v>43668</v>
      </c>
      <c r="B58" s="4" t="str">
        <f t="shared" si="0"/>
        <v>22/07/2019</v>
      </c>
      <c r="C58" s="3">
        <v>0.48472222222222222</v>
      </c>
      <c r="D58" t="s">
        <v>31</v>
      </c>
      <c r="E58" s="4" t="str">
        <f t="shared" si="1"/>
        <v>Monday</v>
      </c>
      <c r="H58">
        <v>15600</v>
      </c>
      <c r="J58">
        <v>2</v>
      </c>
      <c r="M58">
        <v>1</v>
      </c>
    </row>
    <row r="59" spans="1:29" x14ac:dyDescent="0.25">
      <c r="A59" s="2">
        <v>43668</v>
      </c>
      <c r="B59" s="4" t="str">
        <f t="shared" si="0"/>
        <v>22/07/2019</v>
      </c>
      <c r="C59" s="3">
        <v>0.51111111111111118</v>
      </c>
      <c r="D59" t="s">
        <v>31</v>
      </c>
      <c r="E59" s="4" t="str">
        <f t="shared" si="1"/>
        <v>Monday</v>
      </c>
      <c r="H59">
        <v>19300</v>
      </c>
      <c r="J59">
        <v>1</v>
      </c>
      <c r="N59">
        <v>1</v>
      </c>
      <c r="V59">
        <v>1</v>
      </c>
      <c r="AA59">
        <v>1</v>
      </c>
    </row>
    <row r="60" spans="1:29" x14ac:dyDescent="0.25">
      <c r="A60" s="2">
        <v>43668</v>
      </c>
      <c r="B60" s="4" t="str">
        <f t="shared" si="0"/>
        <v>22/07/2019</v>
      </c>
      <c r="C60" s="3">
        <v>0.51666666666666672</v>
      </c>
      <c r="D60" t="s">
        <v>31</v>
      </c>
      <c r="E60" s="4" t="str">
        <f t="shared" si="1"/>
        <v>Monday</v>
      </c>
      <c r="H60">
        <v>18300</v>
      </c>
      <c r="J60">
        <v>1</v>
      </c>
      <c r="N60">
        <v>1</v>
      </c>
      <c r="R60">
        <v>1</v>
      </c>
      <c r="AA60">
        <v>1</v>
      </c>
    </row>
    <row r="61" spans="1:29" x14ac:dyDescent="0.25">
      <c r="A61" s="2">
        <v>43668</v>
      </c>
      <c r="B61" s="4" t="str">
        <f t="shared" si="0"/>
        <v>22/07/2019</v>
      </c>
      <c r="C61" s="3">
        <v>0.52847222222222223</v>
      </c>
      <c r="D61" t="s">
        <v>31</v>
      </c>
      <c r="E61" s="4" t="str">
        <f t="shared" si="1"/>
        <v>Monday</v>
      </c>
      <c r="H61">
        <v>18300</v>
      </c>
      <c r="J61">
        <v>1</v>
      </c>
      <c r="N61">
        <v>2</v>
      </c>
      <c r="P61">
        <v>1</v>
      </c>
    </row>
    <row r="62" spans="1:29" x14ac:dyDescent="0.25">
      <c r="A62" s="2">
        <v>43668</v>
      </c>
      <c r="B62" s="4" t="str">
        <f t="shared" si="0"/>
        <v>22/07/2019</v>
      </c>
      <c r="C62" s="3">
        <v>6.1111111111111116E-2</v>
      </c>
      <c r="D62" t="s">
        <v>31</v>
      </c>
      <c r="E62" s="4" t="str">
        <f t="shared" si="1"/>
        <v>Monday</v>
      </c>
      <c r="H62">
        <v>16600</v>
      </c>
      <c r="J62">
        <v>2</v>
      </c>
      <c r="R62">
        <v>2</v>
      </c>
    </row>
    <row r="63" spans="1:29" x14ac:dyDescent="0.25">
      <c r="A63" s="2">
        <v>43668</v>
      </c>
      <c r="B63" s="4" t="str">
        <f t="shared" si="0"/>
        <v>22/07/2019</v>
      </c>
      <c r="C63" s="3">
        <v>7.2222222222222229E-2</v>
      </c>
      <c r="D63" t="s">
        <v>31</v>
      </c>
      <c r="E63" s="4" t="str">
        <f t="shared" si="1"/>
        <v>Monday</v>
      </c>
      <c r="H63">
        <v>14800</v>
      </c>
      <c r="J63">
        <v>1</v>
      </c>
      <c r="R63">
        <v>1</v>
      </c>
      <c r="X63">
        <v>1</v>
      </c>
    </row>
    <row r="64" spans="1:29" x14ac:dyDescent="0.25">
      <c r="A64" s="2">
        <v>43668</v>
      </c>
      <c r="B64" s="4" t="str">
        <f t="shared" si="0"/>
        <v>22/07/2019</v>
      </c>
      <c r="C64" s="3">
        <v>0.11597222222222221</v>
      </c>
      <c r="D64" t="s">
        <v>31</v>
      </c>
      <c r="E64" s="4" t="str">
        <f t="shared" si="1"/>
        <v>Monday</v>
      </c>
      <c r="H64">
        <v>26000</v>
      </c>
      <c r="J64">
        <v>5</v>
      </c>
    </row>
    <row r="65" spans="1:30" x14ac:dyDescent="0.25">
      <c r="A65" s="2">
        <v>43668</v>
      </c>
      <c r="B65" s="4" t="str">
        <f t="shared" si="0"/>
        <v>22/07/2019</v>
      </c>
      <c r="C65" s="3">
        <v>0.15069444444444444</v>
      </c>
      <c r="D65" t="s">
        <v>31</v>
      </c>
      <c r="E65" s="4" t="str">
        <f t="shared" si="1"/>
        <v>Monday</v>
      </c>
      <c r="H65">
        <v>19600</v>
      </c>
      <c r="J65">
        <v>1</v>
      </c>
      <c r="O65">
        <v>1</v>
      </c>
      <c r="P65">
        <v>1</v>
      </c>
      <c r="W65">
        <v>1</v>
      </c>
    </row>
    <row r="66" spans="1:30" x14ac:dyDescent="0.25">
      <c r="A66" s="2">
        <v>43668</v>
      </c>
      <c r="B66" s="4" t="str">
        <f t="shared" ref="B66:B129" si="2">TEXT(A66,"dd/mm/yyyy")</f>
        <v>22/07/2019</v>
      </c>
      <c r="C66" s="3">
        <v>0.20416666666666669</v>
      </c>
      <c r="D66" t="s">
        <v>31</v>
      </c>
      <c r="E66" s="4" t="str">
        <f t="shared" ref="E66:E129" si="3">VLOOKUP(D66,F$2:G$8,2)</f>
        <v>Monday</v>
      </c>
      <c r="H66">
        <v>18600</v>
      </c>
      <c r="J66">
        <v>1</v>
      </c>
      <c r="N66">
        <v>1</v>
      </c>
      <c r="W66">
        <v>1</v>
      </c>
      <c r="AD66">
        <v>1</v>
      </c>
    </row>
    <row r="67" spans="1:30" x14ac:dyDescent="0.25">
      <c r="A67" s="2">
        <v>43670</v>
      </c>
      <c r="B67" s="4" t="str">
        <f t="shared" si="2"/>
        <v>24/07/2019</v>
      </c>
      <c r="C67" s="3">
        <v>0.47847222222222219</v>
      </c>
      <c r="D67" t="s">
        <v>32</v>
      </c>
      <c r="E67" s="4" t="str">
        <f t="shared" si="3"/>
        <v>Wednesday</v>
      </c>
      <c r="H67">
        <v>16400</v>
      </c>
      <c r="J67">
        <v>3</v>
      </c>
    </row>
    <row r="68" spans="1:30" x14ac:dyDescent="0.25">
      <c r="A68" s="2">
        <v>43670</v>
      </c>
      <c r="B68" s="4" t="str">
        <f t="shared" si="2"/>
        <v>24/07/2019</v>
      </c>
      <c r="C68" s="3">
        <v>0.49722222222222223</v>
      </c>
      <c r="D68" t="s">
        <v>32</v>
      </c>
      <c r="E68" s="4" t="str">
        <f t="shared" si="3"/>
        <v>Wednesday</v>
      </c>
      <c r="H68">
        <v>27100</v>
      </c>
      <c r="J68">
        <v>2</v>
      </c>
      <c r="K68">
        <v>2</v>
      </c>
      <c r="P68">
        <v>1</v>
      </c>
      <c r="AA68">
        <v>1</v>
      </c>
    </row>
    <row r="69" spans="1:30" x14ac:dyDescent="0.25">
      <c r="A69" s="2">
        <v>43670</v>
      </c>
      <c r="B69" s="4" t="str">
        <f t="shared" si="2"/>
        <v>24/07/2019</v>
      </c>
      <c r="C69" s="3">
        <v>5.8333333333333327E-2</v>
      </c>
      <c r="D69" t="s">
        <v>32</v>
      </c>
      <c r="E69" s="4" t="str">
        <f t="shared" si="3"/>
        <v>Wednesday</v>
      </c>
      <c r="H69">
        <v>18800</v>
      </c>
      <c r="J69">
        <v>1</v>
      </c>
      <c r="K69">
        <v>1</v>
      </c>
      <c r="M69">
        <v>1</v>
      </c>
      <c r="N69">
        <v>1</v>
      </c>
    </row>
    <row r="70" spans="1:30" x14ac:dyDescent="0.25">
      <c r="A70" s="2">
        <v>43670</v>
      </c>
      <c r="B70" s="4" t="str">
        <f t="shared" si="2"/>
        <v>24/07/2019</v>
      </c>
      <c r="C70" s="3">
        <v>0.10069444444444443</v>
      </c>
      <c r="D70" t="s">
        <v>32</v>
      </c>
      <c r="E70" s="4" t="str">
        <f t="shared" si="3"/>
        <v>Wednesday</v>
      </c>
      <c r="H70">
        <v>25400</v>
      </c>
      <c r="J70">
        <v>3</v>
      </c>
      <c r="V70">
        <v>2</v>
      </c>
    </row>
    <row r="71" spans="1:30" x14ac:dyDescent="0.25">
      <c r="A71" s="2">
        <v>43670</v>
      </c>
      <c r="B71" s="4" t="str">
        <f t="shared" si="2"/>
        <v>24/07/2019</v>
      </c>
      <c r="C71" s="3">
        <v>0.10277777777777779</v>
      </c>
      <c r="D71" t="s">
        <v>32</v>
      </c>
      <c r="E71" s="4" t="str">
        <f t="shared" si="3"/>
        <v>Wednesday</v>
      </c>
      <c r="H71">
        <v>26300</v>
      </c>
      <c r="J71">
        <v>1</v>
      </c>
      <c r="K71">
        <v>2</v>
      </c>
      <c r="M71">
        <v>1</v>
      </c>
      <c r="P71">
        <v>1</v>
      </c>
      <c r="AC71">
        <v>1</v>
      </c>
    </row>
    <row r="72" spans="1:30" x14ac:dyDescent="0.25">
      <c r="A72" s="2">
        <v>43670</v>
      </c>
      <c r="B72" s="4" t="str">
        <f t="shared" si="2"/>
        <v>24/07/2019</v>
      </c>
      <c r="C72" s="3">
        <v>0.15</v>
      </c>
      <c r="D72" t="s">
        <v>32</v>
      </c>
      <c r="E72" s="4" t="str">
        <f t="shared" si="3"/>
        <v>Wednesday</v>
      </c>
      <c r="H72">
        <v>16100</v>
      </c>
      <c r="J72">
        <v>2</v>
      </c>
      <c r="S72">
        <v>1</v>
      </c>
    </row>
    <row r="73" spans="1:30" x14ac:dyDescent="0.25">
      <c r="A73" s="2">
        <v>43670</v>
      </c>
      <c r="B73" s="4" t="str">
        <f t="shared" si="2"/>
        <v>24/07/2019</v>
      </c>
      <c r="C73" s="3">
        <v>0.15277777777777776</v>
      </c>
      <c r="D73" t="s">
        <v>32</v>
      </c>
      <c r="E73" s="4" t="str">
        <f t="shared" si="3"/>
        <v>Wednesday</v>
      </c>
      <c r="H73">
        <v>16100</v>
      </c>
      <c r="J73">
        <v>2</v>
      </c>
      <c r="P73">
        <v>1</v>
      </c>
    </row>
    <row r="74" spans="1:30" x14ac:dyDescent="0.25">
      <c r="A74" s="2">
        <v>43670</v>
      </c>
      <c r="B74" s="4" t="str">
        <f t="shared" si="2"/>
        <v>24/07/2019</v>
      </c>
      <c r="C74" s="3">
        <v>0.16805555555555554</v>
      </c>
      <c r="D74" t="s">
        <v>32</v>
      </c>
      <c r="E74" s="4" t="str">
        <f t="shared" si="3"/>
        <v>Wednesday</v>
      </c>
      <c r="H74">
        <v>16400</v>
      </c>
      <c r="J74">
        <v>3</v>
      </c>
    </row>
    <row r="75" spans="1:30" x14ac:dyDescent="0.25">
      <c r="A75" s="2">
        <v>43670</v>
      </c>
      <c r="B75" s="4" t="str">
        <f t="shared" si="2"/>
        <v>24/07/2019</v>
      </c>
      <c r="C75" s="3">
        <v>0.22222222222222221</v>
      </c>
      <c r="D75" t="s">
        <v>32</v>
      </c>
      <c r="E75" s="4" t="str">
        <f t="shared" si="3"/>
        <v>Wednesday</v>
      </c>
      <c r="H75">
        <v>15000</v>
      </c>
      <c r="R75">
        <v>1</v>
      </c>
      <c r="S75">
        <v>1</v>
      </c>
      <c r="AB75">
        <v>2</v>
      </c>
    </row>
    <row r="76" spans="1:30" x14ac:dyDescent="0.25">
      <c r="A76" s="2">
        <v>43671</v>
      </c>
      <c r="B76" s="4" t="str">
        <f t="shared" si="2"/>
        <v>25/07/2019</v>
      </c>
      <c r="C76" s="3">
        <v>0.49236111111111108</v>
      </c>
      <c r="D76" t="s">
        <v>27</v>
      </c>
      <c r="E76" s="4" t="str">
        <f t="shared" si="3"/>
        <v>Thursday</v>
      </c>
      <c r="H76">
        <v>18600</v>
      </c>
      <c r="J76">
        <v>1</v>
      </c>
      <c r="P76">
        <v>1</v>
      </c>
      <c r="R76">
        <v>1</v>
      </c>
      <c r="W76">
        <v>1</v>
      </c>
    </row>
    <row r="77" spans="1:30" x14ac:dyDescent="0.25">
      <c r="A77" s="2">
        <v>43671</v>
      </c>
      <c r="B77" s="4" t="str">
        <f t="shared" si="2"/>
        <v>25/07/2019</v>
      </c>
      <c r="C77" s="3">
        <v>0.49791666666666662</v>
      </c>
      <c r="D77" t="s">
        <v>27</v>
      </c>
      <c r="E77" s="4" t="str">
        <f t="shared" si="3"/>
        <v>Thursday</v>
      </c>
      <c r="H77">
        <v>26800</v>
      </c>
      <c r="J77">
        <v>1</v>
      </c>
      <c r="K77">
        <v>1</v>
      </c>
      <c r="M77">
        <v>1</v>
      </c>
      <c r="N77">
        <v>1</v>
      </c>
      <c r="O77">
        <v>1</v>
      </c>
      <c r="AC77">
        <v>1</v>
      </c>
    </row>
    <row r="78" spans="1:30" x14ac:dyDescent="0.25">
      <c r="A78" s="2">
        <v>43671</v>
      </c>
      <c r="B78" s="4" t="str">
        <f t="shared" si="2"/>
        <v>25/07/2019</v>
      </c>
      <c r="C78" s="3">
        <v>0.50069444444444444</v>
      </c>
      <c r="D78" t="s">
        <v>27</v>
      </c>
      <c r="E78" s="4" t="str">
        <f t="shared" si="3"/>
        <v>Thursday</v>
      </c>
      <c r="H78">
        <v>35000</v>
      </c>
      <c r="S78">
        <v>4</v>
      </c>
      <c r="AB78">
        <v>6</v>
      </c>
    </row>
    <row r="79" spans="1:30" x14ac:dyDescent="0.25">
      <c r="A79" s="2">
        <v>43671</v>
      </c>
      <c r="B79" s="4" t="str">
        <f t="shared" si="2"/>
        <v>25/07/2019</v>
      </c>
      <c r="C79" s="3">
        <v>0.52430555555555558</v>
      </c>
      <c r="D79" t="s">
        <v>27</v>
      </c>
      <c r="E79" s="4" t="str">
        <f t="shared" si="3"/>
        <v>Thursday</v>
      </c>
      <c r="H79">
        <v>38000</v>
      </c>
      <c r="J79">
        <v>5</v>
      </c>
      <c r="N79">
        <v>1</v>
      </c>
      <c r="R79">
        <v>1</v>
      </c>
      <c r="AB79">
        <v>2</v>
      </c>
    </row>
    <row r="80" spans="1:30" x14ac:dyDescent="0.25">
      <c r="A80" s="2">
        <v>43671</v>
      </c>
      <c r="B80" s="4" t="str">
        <f t="shared" si="2"/>
        <v>25/07/2019</v>
      </c>
      <c r="C80" s="3">
        <v>4.2361111111111106E-2</v>
      </c>
      <c r="D80" t="s">
        <v>27</v>
      </c>
      <c r="E80" s="4" t="str">
        <f t="shared" si="3"/>
        <v>Thursday</v>
      </c>
      <c r="H80">
        <v>23100</v>
      </c>
      <c r="J80">
        <v>2</v>
      </c>
      <c r="P80">
        <v>1</v>
      </c>
      <c r="R80">
        <v>1</v>
      </c>
    </row>
    <row r="81" spans="1:30" x14ac:dyDescent="0.25">
      <c r="A81" s="2">
        <v>43671</v>
      </c>
      <c r="B81" s="4" t="str">
        <f t="shared" si="2"/>
        <v>25/07/2019</v>
      </c>
      <c r="C81" s="3">
        <v>4.5138888888888888E-2</v>
      </c>
      <c r="D81" t="s">
        <v>27</v>
      </c>
      <c r="E81" s="4" t="str">
        <f t="shared" si="3"/>
        <v>Thursday</v>
      </c>
      <c r="H81">
        <v>17300</v>
      </c>
      <c r="R81">
        <v>2</v>
      </c>
      <c r="W81">
        <v>1</v>
      </c>
      <c r="AD81">
        <v>1</v>
      </c>
    </row>
    <row r="82" spans="1:30" x14ac:dyDescent="0.25">
      <c r="A82" s="2">
        <v>43671</v>
      </c>
      <c r="B82" s="4" t="str">
        <f t="shared" si="2"/>
        <v>25/07/2019</v>
      </c>
      <c r="C82" s="3">
        <v>6.9444444444444434E-2</v>
      </c>
      <c r="D82" t="s">
        <v>27</v>
      </c>
      <c r="E82" s="4" t="str">
        <f t="shared" si="3"/>
        <v>Thursday</v>
      </c>
      <c r="H82">
        <v>19600</v>
      </c>
      <c r="J82">
        <v>2</v>
      </c>
      <c r="N82">
        <v>1</v>
      </c>
      <c r="X82">
        <v>1</v>
      </c>
    </row>
    <row r="83" spans="1:30" x14ac:dyDescent="0.25">
      <c r="A83" s="2">
        <v>43671</v>
      </c>
      <c r="B83" s="4" t="str">
        <f t="shared" si="2"/>
        <v>25/07/2019</v>
      </c>
      <c r="C83" s="3">
        <v>7.0833333333333331E-2</v>
      </c>
      <c r="D83" t="s">
        <v>27</v>
      </c>
      <c r="E83" s="4" t="str">
        <f t="shared" si="3"/>
        <v>Thursday</v>
      </c>
      <c r="H83">
        <v>15300</v>
      </c>
      <c r="J83">
        <v>1</v>
      </c>
      <c r="M83">
        <v>1</v>
      </c>
      <c r="X83">
        <v>1</v>
      </c>
    </row>
    <row r="84" spans="1:30" x14ac:dyDescent="0.25">
      <c r="A84" s="2">
        <v>43671</v>
      </c>
      <c r="B84" s="4" t="str">
        <f t="shared" si="2"/>
        <v>25/07/2019</v>
      </c>
      <c r="C84" s="3">
        <v>9.1666666666666674E-2</v>
      </c>
      <c r="D84" t="s">
        <v>27</v>
      </c>
      <c r="E84" s="4" t="str">
        <f t="shared" si="3"/>
        <v>Thursday</v>
      </c>
      <c r="H84">
        <v>16100</v>
      </c>
      <c r="J84">
        <v>2</v>
      </c>
      <c r="X84">
        <v>1</v>
      </c>
    </row>
    <row r="85" spans="1:30" x14ac:dyDescent="0.25">
      <c r="A85" s="2">
        <v>43671</v>
      </c>
      <c r="B85" s="4" t="str">
        <f t="shared" si="2"/>
        <v>25/07/2019</v>
      </c>
      <c r="C85" s="3">
        <v>0.13125000000000001</v>
      </c>
      <c r="D85" t="s">
        <v>27</v>
      </c>
      <c r="E85" s="4" t="str">
        <f t="shared" si="3"/>
        <v>Thursday</v>
      </c>
      <c r="H85">
        <v>14300</v>
      </c>
      <c r="J85">
        <v>1</v>
      </c>
      <c r="M85">
        <v>1</v>
      </c>
      <c r="N85">
        <v>1</v>
      </c>
    </row>
    <row r="86" spans="1:30" x14ac:dyDescent="0.25">
      <c r="A86" s="2">
        <v>43671</v>
      </c>
      <c r="B86" s="4" t="str">
        <f t="shared" si="2"/>
        <v>25/07/2019</v>
      </c>
      <c r="C86" s="3">
        <v>0.16458333333333333</v>
      </c>
      <c r="D86" t="s">
        <v>27</v>
      </c>
      <c r="E86" s="4" t="str">
        <f t="shared" si="3"/>
        <v>Thursday</v>
      </c>
      <c r="H86">
        <v>15100</v>
      </c>
      <c r="J86">
        <v>1</v>
      </c>
      <c r="S86">
        <v>1</v>
      </c>
      <c r="W86">
        <v>1</v>
      </c>
    </row>
    <row r="87" spans="1:30" x14ac:dyDescent="0.25">
      <c r="A87" s="2">
        <v>43671</v>
      </c>
      <c r="B87" s="4" t="str">
        <f t="shared" si="2"/>
        <v>25/07/2019</v>
      </c>
      <c r="C87" s="3">
        <v>0.16874999999999998</v>
      </c>
      <c r="D87" t="s">
        <v>27</v>
      </c>
      <c r="E87" s="4" t="str">
        <f t="shared" si="3"/>
        <v>Thursday</v>
      </c>
      <c r="H87">
        <v>20000</v>
      </c>
      <c r="S87">
        <v>1</v>
      </c>
      <c r="X87">
        <v>1</v>
      </c>
      <c r="AA87">
        <v>1</v>
      </c>
      <c r="AC87">
        <v>1</v>
      </c>
    </row>
    <row r="88" spans="1:30" x14ac:dyDescent="0.25">
      <c r="A88" s="2">
        <v>43672</v>
      </c>
      <c r="B88" s="4" t="str">
        <f t="shared" si="2"/>
        <v>26/07/2019</v>
      </c>
      <c r="C88" s="3">
        <v>0.47638888888888892</v>
      </c>
      <c r="D88" t="s">
        <v>28</v>
      </c>
      <c r="E88" s="4" t="str">
        <f t="shared" si="3"/>
        <v>Friday</v>
      </c>
      <c r="H88">
        <v>25300</v>
      </c>
      <c r="J88">
        <v>1</v>
      </c>
      <c r="K88">
        <v>1</v>
      </c>
      <c r="N88">
        <v>3</v>
      </c>
      <c r="AA88">
        <v>1</v>
      </c>
    </row>
    <row r="89" spans="1:30" x14ac:dyDescent="0.25">
      <c r="A89" s="2">
        <v>43672</v>
      </c>
      <c r="B89" s="4" t="str">
        <f t="shared" si="2"/>
        <v>26/07/2019</v>
      </c>
      <c r="C89" s="3">
        <v>0.47430555555555554</v>
      </c>
      <c r="D89" t="s">
        <v>28</v>
      </c>
      <c r="E89" s="4" t="str">
        <f t="shared" si="3"/>
        <v>Friday</v>
      </c>
      <c r="H89">
        <v>73200</v>
      </c>
      <c r="J89">
        <v>4</v>
      </c>
      <c r="K89">
        <v>3</v>
      </c>
      <c r="N89">
        <v>6</v>
      </c>
      <c r="P89">
        <v>1</v>
      </c>
      <c r="R89">
        <v>2</v>
      </c>
      <c r="X89">
        <v>1</v>
      </c>
      <c r="AA89">
        <v>1</v>
      </c>
    </row>
    <row r="90" spans="1:30" x14ac:dyDescent="0.25">
      <c r="A90" s="2">
        <v>43672</v>
      </c>
      <c r="B90" s="4" t="str">
        <f t="shared" si="2"/>
        <v>26/07/2019</v>
      </c>
      <c r="C90" s="3">
        <v>0.47986111111111113</v>
      </c>
      <c r="D90" t="s">
        <v>28</v>
      </c>
      <c r="E90" s="4" t="str">
        <f t="shared" si="3"/>
        <v>Friday</v>
      </c>
      <c r="H90">
        <v>22800</v>
      </c>
      <c r="J90">
        <v>1</v>
      </c>
      <c r="P90">
        <v>1</v>
      </c>
      <c r="X90">
        <v>1</v>
      </c>
      <c r="AA90">
        <v>1</v>
      </c>
      <c r="AB90">
        <v>1</v>
      </c>
    </row>
    <row r="91" spans="1:30" x14ac:dyDescent="0.25">
      <c r="A91" s="2">
        <v>43672</v>
      </c>
      <c r="B91" s="4" t="str">
        <f t="shared" si="2"/>
        <v>26/07/2019</v>
      </c>
      <c r="C91" s="3">
        <v>0.48333333333333334</v>
      </c>
      <c r="D91" t="s">
        <v>28</v>
      </c>
      <c r="E91" s="4" t="str">
        <f t="shared" si="3"/>
        <v>Friday</v>
      </c>
      <c r="H91">
        <v>1293000</v>
      </c>
      <c r="J91">
        <v>6</v>
      </c>
      <c r="K91">
        <v>5</v>
      </c>
      <c r="N91">
        <v>5</v>
      </c>
      <c r="R91">
        <v>5</v>
      </c>
      <c r="S91">
        <v>5</v>
      </c>
      <c r="X91">
        <v>5</v>
      </c>
    </row>
    <row r="92" spans="1:30" x14ac:dyDescent="0.25">
      <c r="A92" s="2">
        <v>43672</v>
      </c>
      <c r="B92" s="4" t="str">
        <f t="shared" si="2"/>
        <v>26/07/2019</v>
      </c>
      <c r="C92" s="3">
        <v>0.48402777777777778</v>
      </c>
      <c r="D92" t="s">
        <v>28</v>
      </c>
      <c r="E92" s="4" t="str">
        <f t="shared" si="3"/>
        <v>Friday</v>
      </c>
      <c r="H92">
        <v>15000</v>
      </c>
      <c r="K92">
        <v>1</v>
      </c>
      <c r="L92">
        <v>1</v>
      </c>
      <c r="N92">
        <v>1</v>
      </c>
      <c r="AA92">
        <v>1</v>
      </c>
    </row>
    <row r="93" spans="1:30" x14ac:dyDescent="0.25">
      <c r="A93" s="2">
        <v>43672</v>
      </c>
      <c r="B93" s="4" t="str">
        <f t="shared" si="2"/>
        <v>26/07/2019</v>
      </c>
      <c r="C93" s="3">
        <v>0.49652777777777773</v>
      </c>
      <c r="D93" t="s">
        <v>28</v>
      </c>
      <c r="E93" s="4" t="str">
        <f t="shared" si="3"/>
        <v>Friday</v>
      </c>
      <c r="H93">
        <v>20800</v>
      </c>
      <c r="J93">
        <v>1</v>
      </c>
      <c r="P93">
        <v>1</v>
      </c>
      <c r="S93">
        <v>1</v>
      </c>
      <c r="AB93">
        <v>2</v>
      </c>
    </row>
    <row r="94" spans="1:30" x14ac:dyDescent="0.25">
      <c r="A94" s="2">
        <v>43672</v>
      </c>
      <c r="B94" s="4" t="str">
        <f t="shared" si="2"/>
        <v>26/07/2019</v>
      </c>
      <c r="C94" s="3">
        <v>5.486111111111111E-2</v>
      </c>
      <c r="D94" t="s">
        <v>28</v>
      </c>
      <c r="E94" s="4" t="str">
        <f t="shared" si="3"/>
        <v>Friday</v>
      </c>
      <c r="H94">
        <v>25900</v>
      </c>
      <c r="J94">
        <v>3</v>
      </c>
      <c r="P94">
        <v>1</v>
      </c>
      <c r="AB94">
        <v>2</v>
      </c>
    </row>
    <row r="95" spans="1:30" x14ac:dyDescent="0.25">
      <c r="A95" s="2">
        <v>43672</v>
      </c>
      <c r="B95" s="4" t="str">
        <f t="shared" si="2"/>
        <v>26/07/2019</v>
      </c>
      <c r="C95" s="3">
        <v>5.8333333333333327E-2</v>
      </c>
      <c r="D95" t="s">
        <v>28</v>
      </c>
      <c r="E95" s="4" t="str">
        <f t="shared" si="3"/>
        <v>Friday</v>
      </c>
      <c r="H95">
        <v>28100</v>
      </c>
      <c r="J95">
        <v>2</v>
      </c>
      <c r="M95">
        <v>1</v>
      </c>
      <c r="R95">
        <v>1</v>
      </c>
      <c r="Z95">
        <v>1</v>
      </c>
      <c r="AA95">
        <v>1</v>
      </c>
    </row>
    <row r="96" spans="1:30" x14ac:dyDescent="0.25">
      <c r="A96" s="2">
        <v>43672</v>
      </c>
      <c r="B96" s="4" t="str">
        <f t="shared" si="2"/>
        <v>26/07/2019</v>
      </c>
      <c r="C96" s="3">
        <v>8.6805555555555566E-2</v>
      </c>
      <c r="D96" t="s">
        <v>28</v>
      </c>
      <c r="E96" s="4" t="str">
        <f t="shared" si="3"/>
        <v>Friday</v>
      </c>
      <c r="H96">
        <v>15800</v>
      </c>
      <c r="J96">
        <v>1</v>
      </c>
      <c r="V96">
        <v>1</v>
      </c>
      <c r="AD96">
        <v>1</v>
      </c>
    </row>
    <row r="97" spans="1:31" x14ac:dyDescent="0.25">
      <c r="A97" s="2">
        <v>43672</v>
      </c>
      <c r="B97" s="4" t="str">
        <f t="shared" si="2"/>
        <v>26/07/2019</v>
      </c>
      <c r="C97" s="3">
        <v>9.9999999999999992E-2</v>
      </c>
      <c r="D97" t="s">
        <v>28</v>
      </c>
      <c r="E97" s="4" t="str">
        <f t="shared" si="3"/>
        <v>Friday</v>
      </c>
      <c r="H97">
        <v>35000</v>
      </c>
      <c r="J97">
        <v>5</v>
      </c>
      <c r="AA97">
        <v>2</v>
      </c>
    </row>
    <row r="98" spans="1:31" x14ac:dyDescent="0.25">
      <c r="A98" s="2">
        <v>43672</v>
      </c>
      <c r="B98" s="4" t="str">
        <f t="shared" si="2"/>
        <v>26/07/2019</v>
      </c>
      <c r="C98" s="3">
        <v>0.11944444444444445</v>
      </c>
      <c r="D98" t="s">
        <v>28</v>
      </c>
      <c r="E98" s="4" t="str">
        <f t="shared" si="3"/>
        <v>Friday</v>
      </c>
      <c r="H98">
        <v>22100</v>
      </c>
      <c r="J98">
        <v>1</v>
      </c>
      <c r="S98">
        <v>1</v>
      </c>
      <c r="W98">
        <v>1</v>
      </c>
      <c r="Z98">
        <v>1</v>
      </c>
      <c r="AB98">
        <v>1</v>
      </c>
    </row>
    <row r="99" spans="1:31" x14ac:dyDescent="0.25">
      <c r="A99" s="2">
        <v>43672</v>
      </c>
      <c r="B99" s="4" t="str">
        <f t="shared" si="2"/>
        <v>26/07/2019</v>
      </c>
      <c r="C99" s="3">
        <v>0.12222222222222223</v>
      </c>
      <c r="D99" t="s">
        <v>28</v>
      </c>
      <c r="E99" s="4" t="str">
        <f t="shared" si="3"/>
        <v>Friday</v>
      </c>
      <c r="H99">
        <v>16100</v>
      </c>
      <c r="J99">
        <v>2</v>
      </c>
      <c r="X99">
        <v>1</v>
      </c>
    </row>
    <row r="100" spans="1:31" x14ac:dyDescent="0.25">
      <c r="A100" s="2">
        <v>43673</v>
      </c>
      <c r="B100" s="4" t="str">
        <f t="shared" si="2"/>
        <v>27/07/2019</v>
      </c>
      <c r="C100" s="3">
        <v>0.47847222222222219</v>
      </c>
      <c r="D100" t="s">
        <v>29</v>
      </c>
      <c r="E100" s="4" t="str">
        <f t="shared" si="3"/>
        <v>Saturday</v>
      </c>
      <c r="H100">
        <v>18800</v>
      </c>
      <c r="J100">
        <v>1</v>
      </c>
      <c r="K100">
        <v>1</v>
      </c>
      <c r="M100">
        <v>1</v>
      </c>
      <c r="P100">
        <v>1</v>
      </c>
    </row>
    <row r="101" spans="1:31" x14ac:dyDescent="0.25">
      <c r="A101" s="2">
        <v>43673</v>
      </c>
      <c r="B101" s="4" t="str">
        <f t="shared" si="2"/>
        <v>27/07/2019</v>
      </c>
      <c r="C101" s="3">
        <v>0.49791666666666662</v>
      </c>
      <c r="D101" t="s">
        <v>29</v>
      </c>
      <c r="E101" s="4" t="str">
        <f t="shared" si="3"/>
        <v>Saturday</v>
      </c>
      <c r="H101">
        <v>21800</v>
      </c>
      <c r="J101">
        <v>1</v>
      </c>
      <c r="K101">
        <v>1</v>
      </c>
      <c r="N101">
        <v>1</v>
      </c>
      <c r="R101">
        <v>1</v>
      </c>
      <c r="X101">
        <v>1</v>
      </c>
    </row>
    <row r="102" spans="1:31" x14ac:dyDescent="0.25">
      <c r="A102" s="2">
        <v>43673</v>
      </c>
      <c r="B102" s="4" t="str">
        <f t="shared" si="2"/>
        <v>27/07/2019</v>
      </c>
      <c r="C102" s="3">
        <v>0.5</v>
      </c>
      <c r="D102" t="s">
        <v>29</v>
      </c>
      <c r="E102" s="4" t="str">
        <f t="shared" si="3"/>
        <v>Saturday</v>
      </c>
      <c r="H102">
        <v>18600</v>
      </c>
      <c r="J102">
        <v>1</v>
      </c>
      <c r="N102">
        <v>1</v>
      </c>
      <c r="W102">
        <v>1</v>
      </c>
      <c r="AC102">
        <v>1</v>
      </c>
    </row>
    <row r="103" spans="1:31" x14ac:dyDescent="0.25">
      <c r="A103" s="2">
        <v>43673</v>
      </c>
      <c r="B103" s="4" t="str">
        <f t="shared" si="2"/>
        <v>27/07/2019</v>
      </c>
      <c r="C103" s="3">
        <v>0.50486111111111109</v>
      </c>
      <c r="D103" t="s">
        <v>29</v>
      </c>
      <c r="E103" s="4" t="str">
        <f t="shared" si="3"/>
        <v>Saturday</v>
      </c>
      <c r="H103">
        <v>33200</v>
      </c>
      <c r="J103">
        <v>2</v>
      </c>
      <c r="K103">
        <v>2</v>
      </c>
      <c r="R103">
        <v>2</v>
      </c>
      <c r="W103">
        <v>2</v>
      </c>
    </row>
    <row r="104" spans="1:31" x14ac:dyDescent="0.25">
      <c r="A104" s="2">
        <v>43673</v>
      </c>
      <c r="B104" s="4" t="str">
        <f t="shared" si="2"/>
        <v>27/07/2019</v>
      </c>
      <c r="C104" s="3">
        <v>0.51388888888888895</v>
      </c>
      <c r="D104" t="s">
        <v>29</v>
      </c>
      <c r="E104" s="4" t="str">
        <f t="shared" si="3"/>
        <v>Saturday</v>
      </c>
      <c r="H104">
        <v>22800</v>
      </c>
      <c r="J104">
        <v>1</v>
      </c>
      <c r="N104">
        <v>1</v>
      </c>
      <c r="R104">
        <v>1</v>
      </c>
      <c r="Z104">
        <v>1</v>
      </c>
      <c r="AE104">
        <v>1</v>
      </c>
    </row>
    <row r="105" spans="1:31" x14ac:dyDescent="0.25">
      <c r="A105" s="2">
        <v>43673</v>
      </c>
      <c r="B105" s="4" t="str">
        <f t="shared" si="2"/>
        <v>27/07/2019</v>
      </c>
      <c r="C105" s="3">
        <v>0.5180555555555556</v>
      </c>
      <c r="D105" t="s">
        <v>29</v>
      </c>
      <c r="E105" s="4" t="str">
        <f t="shared" si="3"/>
        <v>Saturday</v>
      </c>
      <c r="H105">
        <v>17000</v>
      </c>
      <c r="J105">
        <v>1</v>
      </c>
      <c r="N105">
        <v>3</v>
      </c>
    </row>
    <row r="106" spans="1:31" x14ac:dyDescent="0.25">
      <c r="A106" s="2">
        <v>43673</v>
      </c>
      <c r="B106" s="4" t="str">
        <f t="shared" si="2"/>
        <v>27/07/2019</v>
      </c>
      <c r="C106" s="3">
        <v>0.52986111111111112</v>
      </c>
      <c r="D106" t="s">
        <v>29</v>
      </c>
      <c r="E106" s="4" t="str">
        <f t="shared" si="3"/>
        <v>Saturday</v>
      </c>
      <c r="H106">
        <v>16400</v>
      </c>
      <c r="J106">
        <v>1</v>
      </c>
      <c r="K106">
        <v>1</v>
      </c>
      <c r="X106">
        <v>1</v>
      </c>
    </row>
    <row r="107" spans="1:31" x14ac:dyDescent="0.25">
      <c r="A107" s="2">
        <v>43673</v>
      </c>
      <c r="B107" s="4" t="str">
        <f t="shared" si="2"/>
        <v>27/07/2019</v>
      </c>
      <c r="C107" s="3">
        <v>7.6388888888888895E-2</v>
      </c>
      <c r="D107" t="s">
        <v>29</v>
      </c>
      <c r="E107" s="4" t="str">
        <f t="shared" si="3"/>
        <v>Saturday</v>
      </c>
      <c r="H107">
        <v>14800</v>
      </c>
      <c r="J107">
        <v>1</v>
      </c>
      <c r="K107">
        <v>1</v>
      </c>
      <c r="X107">
        <v>1</v>
      </c>
    </row>
    <row r="108" spans="1:31" x14ac:dyDescent="0.25">
      <c r="A108" s="2">
        <v>43673</v>
      </c>
      <c r="B108" s="4" t="str">
        <f t="shared" si="2"/>
        <v>27/07/2019</v>
      </c>
      <c r="C108" s="3">
        <v>8.6805555555555566E-2</v>
      </c>
      <c r="D108" t="s">
        <v>29</v>
      </c>
      <c r="E108" s="4" t="str">
        <f t="shared" si="3"/>
        <v>Saturday</v>
      </c>
      <c r="H108">
        <v>32600</v>
      </c>
      <c r="J108">
        <v>1</v>
      </c>
      <c r="K108">
        <v>1</v>
      </c>
      <c r="L108">
        <v>1</v>
      </c>
      <c r="W108">
        <v>1</v>
      </c>
      <c r="Z108">
        <v>1</v>
      </c>
      <c r="AA108">
        <v>1</v>
      </c>
      <c r="AB108">
        <v>1</v>
      </c>
      <c r="AC108">
        <v>1</v>
      </c>
    </row>
    <row r="109" spans="1:31" x14ac:dyDescent="0.25">
      <c r="A109" s="2">
        <v>43674</v>
      </c>
      <c r="B109" s="4" t="str">
        <f t="shared" si="2"/>
        <v>28/07/2019</v>
      </c>
      <c r="C109" s="3">
        <v>0.47013888888888888</v>
      </c>
      <c r="D109" t="s">
        <v>30</v>
      </c>
      <c r="E109" s="4" t="str">
        <f t="shared" si="3"/>
        <v>Sunday</v>
      </c>
      <c r="H109">
        <v>17300</v>
      </c>
      <c r="J109">
        <v>1</v>
      </c>
      <c r="N109">
        <v>1</v>
      </c>
      <c r="AA109">
        <v>1</v>
      </c>
      <c r="AB109">
        <v>1</v>
      </c>
    </row>
    <row r="110" spans="1:31" x14ac:dyDescent="0.25">
      <c r="A110" s="2">
        <v>43674</v>
      </c>
      <c r="B110" s="4" t="str">
        <f t="shared" si="2"/>
        <v>28/07/2019</v>
      </c>
      <c r="C110" s="3">
        <v>0.50694444444444442</v>
      </c>
      <c r="D110" t="s">
        <v>30</v>
      </c>
      <c r="E110" s="4" t="str">
        <f t="shared" si="3"/>
        <v>Sunday</v>
      </c>
      <c r="H110">
        <v>14800</v>
      </c>
      <c r="J110">
        <v>1</v>
      </c>
      <c r="K110">
        <v>1</v>
      </c>
      <c r="X110">
        <v>1</v>
      </c>
    </row>
    <row r="111" spans="1:31" x14ac:dyDescent="0.25">
      <c r="A111" s="2">
        <v>43674</v>
      </c>
      <c r="B111" s="4" t="str">
        <f t="shared" si="2"/>
        <v>28/07/2019</v>
      </c>
      <c r="C111" s="3">
        <v>0.51458333333333328</v>
      </c>
      <c r="D111" t="s">
        <v>30</v>
      </c>
      <c r="E111" s="4" t="str">
        <f t="shared" si="3"/>
        <v>Sunday</v>
      </c>
      <c r="H111">
        <v>14800</v>
      </c>
      <c r="J111">
        <v>1</v>
      </c>
      <c r="P111">
        <v>1</v>
      </c>
      <c r="R111">
        <v>1</v>
      </c>
    </row>
    <row r="112" spans="1:31" x14ac:dyDescent="0.25">
      <c r="A112" s="2">
        <v>43674</v>
      </c>
      <c r="B112" s="4" t="str">
        <f t="shared" si="2"/>
        <v>28/07/2019</v>
      </c>
      <c r="C112" s="3">
        <v>0.53263888888888888</v>
      </c>
      <c r="D112" t="s">
        <v>30</v>
      </c>
      <c r="E112" s="4" t="str">
        <f t="shared" si="3"/>
        <v>Sunday</v>
      </c>
      <c r="H112">
        <v>14300</v>
      </c>
      <c r="J112">
        <v>1</v>
      </c>
      <c r="M112">
        <v>1</v>
      </c>
      <c r="R112">
        <v>1</v>
      </c>
    </row>
    <row r="113" spans="1:30" x14ac:dyDescent="0.25">
      <c r="A113" s="2">
        <v>43674</v>
      </c>
      <c r="B113" s="4" t="str">
        <f t="shared" si="2"/>
        <v>28/07/2019</v>
      </c>
      <c r="C113" s="3">
        <v>0.53333333333333333</v>
      </c>
      <c r="D113" t="s">
        <v>30</v>
      </c>
      <c r="E113" s="4" t="str">
        <f t="shared" si="3"/>
        <v>Sunday</v>
      </c>
      <c r="H113">
        <v>14800</v>
      </c>
      <c r="J113">
        <v>1</v>
      </c>
      <c r="N113">
        <v>1</v>
      </c>
      <c r="P113">
        <v>1</v>
      </c>
    </row>
    <row r="114" spans="1:30" x14ac:dyDescent="0.25">
      <c r="A114" s="2">
        <v>43674</v>
      </c>
      <c r="B114" s="4" t="str">
        <f t="shared" si="2"/>
        <v>28/07/2019</v>
      </c>
      <c r="C114" s="3">
        <v>5.0694444444444452E-2</v>
      </c>
      <c r="D114" t="s">
        <v>30</v>
      </c>
      <c r="E114" s="4" t="str">
        <f t="shared" si="3"/>
        <v>Sunday</v>
      </c>
      <c r="H114">
        <v>25600</v>
      </c>
      <c r="J114">
        <v>2</v>
      </c>
      <c r="K114">
        <v>1</v>
      </c>
      <c r="N114">
        <v>2</v>
      </c>
      <c r="AB114">
        <v>1</v>
      </c>
    </row>
    <row r="115" spans="1:30" x14ac:dyDescent="0.25">
      <c r="A115" s="2">
        <v>43674</v>
      </c>
      <c r="B115" s="4" t="str">
        <f t="shared" si="2"/>
        <v>28/07/2019</v>
      </c>
      <c r="C115" s="3">
        <v>5.1388888888888894E-2</v>
      </c>
      <c r="D115" t="s">
        <v>30</v>
      </c>
      <c r="E115" s="4" t="str">
        <f t="shared" si="3"/>
        <v>Sunday</v>
      </c>
      <c r="H115">
        <v>19500</v>
      </c>
      <c r="K115">
        <v>1</v>
      </c>
      <c r="L115">
        <v>1</v>
      </c>
      <c r="R115">
        <v>1</v>
      </c>
      <c r="X115">
        <v>1</v>
      </c>
      <c r="AD115">
        <v>1</v>
      </c>
    </row>
    <row r="116" spans="1:30" x14ac:dyDescent="0.25">
      <c r="A116" s="2">
        <v>43675</v>
      </c>
      <c r="B116" s="4" t="str">
        <f t="shared" si="2"/>
        <v>29/07/2019</v>
      </c>
      <c r="C116" s="3">
        <v>0.46388888888888885</v>
      </c>
      <c r="D116" t="s">
        <v>31</v>
      </c>
      <c r="E116" s="4" t="str">
        <f t="shared" si="3"/>
        <v>Monday</v>
      </c>
      <c r="H116">
        <v>24800</v>
      </c>
      <c r="J116">
        <v>1</v>
      </c>
      <c r="N116">
        <v>3</v>
      </c>
      <c r="AB116">
        <v>3</v>
      </c>
    </row>
    <row r="117" spans="1:30" x14ac:dyDescent="0.25">
      <c r="A117" s="2">
        <v>43675</v>
      </c>
      <c r="B117" s="4" t="str">
        <f t="shared" si="2"/>
        <v>29/07/2019</v>
      </c>
      <c r="C117" s="3">
        <v>0.46666666666666662</v>
      </c>
      <c r="D117" t="s">
        <v>31</v>
      </c>
      <c r="E117" s="4" t="str">
        <f t="shared" si="3"/>
        <v>Monday</v>
      </c>
      <c r="H117">
        <v>24100</v>
      </c>
      <c r="J117">
        <v>2</v>
      </c>
      <c r="N117">
        <v>1</v>
      </c>
      <c r="P117">
        <v>1</v>
      </c>
      <c r="AA117">
        <v>1</v>
      </c>
    </row>
    <row r="118" spans="1:30" x14ac:dyDescent="0.25">
      <c r="A118" s="2">
        <v>43674</v>
      </c>
      <c r="B118" s="4" t="str">
        <f t="shared" si="2"/>
        <v>28/07/2019</v>
      </c>
      <c r="C118" s="3">
        <v>0.4680555555555555</v>
      </c>
      <c r="D118" t="s">
        <v>31</v>
      </c>
      <c r="E118" s="4" t="str">
        <f t="shared" si="3"/>
        <v>Monday</v>
      </c>
      <c r="H118">
        <v>15800</v>
      </c>
      <c r="J118">
        <v>1</v>
      </c>
      <c r="P118">
        <v>1</v>
      </c>
      <c r="X118">
        <v>1</v>
      </c>
    </row>
    <row r="119" spans="1:30" x14ac:dyDescent="0.25">
      <c r="A119" s="2">
        <v>43675</v>
      </c>
      <c r="B119" s="4" t="str">
        <f t="shared" si="2"/>
        <v>29/07/2019</v>
      </c>
      <c r="C119" s="3">
        <v>0.48541666666666666</v>
      </c>
      <c r="D119" t="s">
        <v>31</v>
      </c>
      <c r="E119" s="4" t="str">
        <f t="shared" si="3"/>
        <v>Monday</v>
      </c>
      <c r="H119">
        <v>14800</v>
      </c>
      <c r="J119">
        <v>1</v>
      </c>
      <c r="R119">
        <v>1</v>
      </c>
      <c r="X119">
        <v>1</v>
      </c>
    </row>
    <row r="120" spans="1:30" x14ac:dyDescent="0.25">
      <c r="A120" s="2">
        <v>43675</v>
      </c>
      <c r="B120" s="4" t="str">
        <f t="shared" si="2"/>
        <v>29/07/2019</v>
      </c>
      <c r="C120" s="3">
        <v>0.50138888888888888</v>
      </c>
      <c r="D120" t="s">
        <v>31</v>
      </c>
      <c r="E120" s="4" t="str">
        <f t="shared" si="3"/>
        <v>Monday</v>
      </c>
      <c r="H120">
        <v>14800</v>
      </c>
      <c r="J120">
        <v>1</v>
      </c>
      <c r="R120">
        <v>1</v>
      </c>
      <c r="AA120">
        <v>1</v>
      </c>
    </row>
    <row r="121" spans="1:30" x14ac:dyDescent="0.25">
      <c r="A121" s="2">
        <v>43675</v>
      </c>
      <c r="B121" s="4" t="str">
        <f t="shared" si="2"/>
        <v>29/07/2019</v>
      </c>
      <c r="C121" s="3">
        <v>0.51041666666666663</v>
      </c>
      <c r="D121" t="s">
        <v>31</v>
      </c>
      <c r="E121" s="4" t="str">
        <f t="shared" si="3"/>
        <v>Monday</v>
      </c>
      <c r="H121">
        <v>18300</v>
      </c>
      <c r="J121">
        <v>1</v>
      </c>
      <c r="N121">
        <v>1</v>
      </c>
      <c r="R121">
        <v>1</v>
      </c>
      <c r="AA121">
        <v>1</v>
      </c>
    </row>
    <row r="122" spans="1:30" x14ac:dyDescent="0.25">
      <c r="A122" s="2">
        <v>43675</v>
      </c>
      <c r="B122" s="4" t="str">
        <f t="shared" si="2"/>
        <v>29/07/2019</v>
      </c>
      <c r="C122" s="3">
        <v>0.51527777777777783</v>
      </c>
      <c r="D122" t="s">
        <v>31</v>
      </c>
      <c r="E122" s="4" t="str">
        <f t="shared" si="3"/>
        <v>Monday</v>
      </c>
      <c r="H122">
        <v>27900</v>
      </c>
      <c r="J122">
        <v>3</v>
      </c>
      <c r="K122">
        <v>1</v>
      </c>
      <c r="R122">
        <v>1</v>
      </c>
      <c r="AA122">
        <v>1</v>
      </c>
    </row>
    <row r="123" spans="1:30" x14ac:dyDescent="0.25">
      <c r="A123" s="2">
        <v>43675</v>
      </c>
      <c r="B123" s="4" t="str">
        <f t="shared" si="2"/>
        <v>29/07/2019</v>
      </c>
      <c r="C123" s="3">
        <v>0.53749999999999998</v>
      </c>
      <c r="D123" t="s">
        <v>31</v>
      </c>
      <c r="E123" s="4" t="str">
        <f t="shared" si="3"/>
        <v>Monday</v>
      </c>
      <c r="H123">
        <v>15800</v>
      </c>
      <c r="J123">
        <v>1</v>
      </c>
      <c r="S123">
        <v>1</v>
      </c>
      <c r="AA123">
        <v>1</v>
      </c>
    </row>
    <row r="124" spans="1:30" x14ac:dyDescent="0.25">
      <c r="A124" s="2">
        <v>43675</v>
      </c>
      <c r="B124" s="4" t="str">
        <f t="shared" si="2"/>
        <v>29/07/2019</v>
      </c>
      <c r="C124" s="3">
        <v>5.9027777777777783E-2</v>
      </c>
      <c r="D124" t="s">
        <v>31</v>
      </c>
      <c r="E124" s="4" t="str">
        <f t="shared" si="3"/>
        <v>Monday</v>
      </c>
      <c r="H124">
        <v>18100</v>
      </c>
      <c r="J124">
        <v>1</v>
      </c>
      <c r="M124">
        <v>1</v>
      </c>
      <c r="N124">
        <v>1</v>
      </c>
      <c r="W124">
        <v>1</v>
      </c>
    </row>
    <row r="125" spans="1:30" x14ac:dyDescent="0.25">
      <c r="A125" s="2">
        <v>43675</v>
      </c>
      <c r="B125" s="4" t="str">
        <f t="shared" si="2"/>
        <v>29/07/2019</v>
      </c>
      <c r="C125" s="3">
        <v>6.6666666666666666E-2</v>
      </c>
      <c r="D125" t="s">
        <v>31</v>
      </c>
      <c r="E125" s="4" t="str">
        <f t="shared" si="3"/>
        <v>Monday</v>
      </c>
      <c r="H125">
        <v>28000</v>
      </c>
      <c r="N125">
        <v>1</v>
      </c>
      <c r="S125">
        <v>1</v>
      </c>
      <c r="V125">
        <v>1</v>
      </c>
      <c r="X125">
        <v>1</v>
      </c>
      <c r="AC125">
        <v>1</v>
      </c>
    </row>
    <row r="126" spans="1:30" x14ac:dyDescent="0.25">
      <c r="A126" s="2">
        <v>43675</v>
      </c>
      <c r="B126" s="4" t="str">
        <f t="shared" si="2"/>
        <v>29/07/2019</v>
      </c>
      <c r="C126" s="3">
        <v>7.8472222222222221E-2</v>
      </c>
      <c r="D126" t="s">
        <v>31</v>
      </c>
      <c r="E126" s="4" t="str">
        <f t="shared" si="3"/>
        <v>Monday</v>
      </c>
      <c r="H126">
        <v>28000</v>
      </c>
      <c r="M126">
        <v>2</v>
      </c>
      <c r="P126">
        <v>1</v>
      </c>
      <c r="S126">
        <v>1</v>
      </c>
      <c r="X126">
        <v>1</v>
      </c>
      <c r="AC126">
        <v>1</v>
      </c>
    </row>
    <row r="127" spans="1:30" x14ac:dyDescent="0.25">
      <c r="A127" s="2">
        <v>43677</v>
      </c>
      <c r="B127" s="4" t="str">
        <f t="shared" si="2"/>
        <v>31/07/2019</v>
      </c>
      <c r="C127" s="3">
        <v>0.46458333333333335</v>
      </c>
      <c r="D127" t="s">
        <v>32</v>
      </c>
      <c r="E127" s="4" t="str">
        <f t="shared" si="3"/>
        <v>Wednesday</v>
      </c>
      <c r="H127">
        <v>15600</v>
      </c>
      <c r="J127">
        <v>2</v>
      </c>
      <c r="M127">
        <v>1</v>
      </c>
    </row>
    <row r="128" spans="1:30" x14ac:dyDescent="0.25">
      <c r="A128" s="2">
        <v>43677</v>
      </c>
      <c r="B128" s="4" t="str">
        <f t="shared" si="2"/>
        <v>31/07/2019</v>
      </c>
      <c r="C128" s="3">
        <v>0.47569444444444442</v>
      </c>
      <c r="D128" t="s">
        <v>32</v>
      </c>
      <c r="E128" s="4" t="str">
        <f t="shared" si="3"/>
        <v>Wednesday</v>
      </c>
      <c r="H128">
        <v>30100</v>
      </c>
      <c r="J128">
        <v>2</v>
      </c>
      <c r="K128">
        <v>1</v>
      </c>
      <c r="N128">
        <v>2</v>
      </c>
      <c r="R128">
        <v>1</v>
      </c>
      <c r="X128">
        <v>1</v>
      </c>
    </row>
    <row r="129" spans="1:29" x14ac:dyDescent="0.25">
      <c r="A129" s="2">
        <v>43677</v>
      </c>
      <c r="B129" s="4" t="str">
        <f t="shared" si="2"/>
        <v>31/07/2019</v>
      </c>
      <c r="C129" s="3">
        <v>0.48472222222222222</v>
      </c>
      <c r="D129" t="s">
        <v>32</v>
      </c>
      <c r="E129" s="4" t="str">
        <f t="shared" si="3"/>
        <v>Wednesday</v>
      </c>
      <c r="H129">
        <v>23300</v>
      </c>
      <c r="J129">
        <v>1</v>
      </c>
      <c r="K129">
        <v>1</v>
      </c>
      <c r="L129">
        <v>1</v>
      </c>
      <c r="N129">
        <v>1</v>
      </c>
      <c r="R129">
        <v>1</v>
      </c>
      <c r="S129">
        <v>1</v>
      </c>
    </row>
    <row r="130" spans="1:29" x14ac:dyDescent="0.25">
      <c r="A130" s="2">
        <v>43677</v>
      </c>
      <c r="B130" s="4" t="str">
        <f t="shared" ref="B130:B193" si="4">TEXT(A130,"dd/mm/yyyy")</f>
        <v>31/07/2019</v>
      </c>
      <c r="C130" s="3">
        <v>0.48888888888888887</v>
      </c>
      <c r="D130" t="s">
        <v>32</v>
      </c>
      <c r="E130" s="4" t="str">
        <f t="shared" ref="E130:E193" si="5">VLOOKUP(D130,F$2:G$8,2)</f>
        <v>Wednesday</v>
      </c>
      <c r="H130">
        <v>30200</v>
      </c>
      <c r="J130">
        <v>2</v>
      </c>
      <c r="M130">
        <v>1</v>
      </c>
      <c r="R130">
        <v>2</v>
      </c>
      <c r="W130">
        <v>2</v>
      </c>
    </row>
    <row r="131" spans="1:29" x14ac:dyDescent="0.25">
      <c r="A131" s="2">
        <v>43677</v>
      </c>
      <c r="B131" s="4" t="str">
        <f t="shared" si="4"/>
        <v>31/07/2019</v>
      </c>
      <c r="C131" s="3">
        <v>0.53333333333333333</v>
      </c>
      <c r="D131" t="s">
        <v>32</v>
      </c>
      <c r="E131" s="4" t="str">
        <f t="shared" si="5"/>
        <v>Wednesday</v>
      </c>
      <c r="H131">
        <v>15100</v>
      </c>
      <c r="J131">
        <v>2</v>
      </c>
      <c r="K131">
        <v>1</v>
      </c>
    </row>
    <row r="132" spans="1:29" x14ac:dyDescent="0.25">
      <c r="A132" s="2">
        <v>43677</v>
      </c>
      <c r="B132" s="4" t="str">
        <f t="shared" si="4"/>
        <v>31/07/2019</v>
      </c>
      <c r="C132" s="3">
        <v>5.4166666666666669E-2</v>
      </c>
      <c r="D132" t="s">
        <v>32</v>
      </c>
      <c r="E132" s="4" t="str">
        <f t="shared" si="5"/>
        <v>Wednesday</v>
      </c>
      <c r="H132">
        <v>27300</v>
      </c>
      <c r="J132">
        <v>1</v>
      </c>
      <c r="K132">
        <v>1</v>
      </c>
      <c r="M132">
        <v>2</v>
      </c>
      <c r="X132">
        <v>1</v>
      </c>
      <c r="AC132">
        <v>1</v>
      </c>
    </row>
    <row r="133" spans="1:29" x14ac:dyDescent="0.25">
      <c r="A133" s="2">
        <v>43677</v>
      </c>
      <c r="B133" s="4" t="str">
        <f t="shared" si="4"/>
        <v>31/07/2019</v>
      </c>
      <c r="C133" s="3">
        <v>5.486111111111111E-2</v>
      </c>
      <c r="D133" t="s">
        <v>32</v>
      </c>
      <c r="E133" s="4" t="str">
        <f t="shared" si="5"/>
        <v>Wednesday</v>
      </c>
      <c r="H133">
        <v>15300</v>
      </c>
      <c r="J133">
        <v>1</v>
      </c>
      <c r="M133">
        <v>1</v>
      </c>
      <c r="P133">
        <v>1</v>
      </c>
    </row>
    <row r="134" spans="1:29" x14ac:dyDescent="0.25">
      <c r="A134" s="2">
        <v>43677</v>
      </c>
      <c r="B134" s="4" t="str">
        <f t="shared" si="4"/>
        <v>31/07/2019</v>
      </c>
      <c r="C134" s="3">
        <v>6.1805555555555558E-2</v>
      </c>
      <c r="D134" t="s">
        <v>32</v>
      </c>
      <c r="E134" s="4" t="str">
        <f t="shared" si="5"/>
        <v>Wednesday</v>
      </c>
      <c r="H134">
        <v>16100</v>
      </c>
      <c r="J134">
        <v>1</v>
      </c>
      <c r="W134">
        <v>1</v>
      </c>
      <c r="X134">
        <v>1</v>
      </c>
    </row>
    <row r="135" spans="1:29" x14ac:dyDescent="0.25">
      <c r="A135" s="2">
        <v>43677</v>
      </c>
      <c r="B135" s="4" t="str">
        <f t="shared" si="4"/>
        <v>31/07/2019</v>
      </c>
      <c r="C135" s="3">
        <v>7.9166666666666663E-2</v>
      </c>
      <c r="D135" t="s">
        <v>32</v>
      </c>
      <c r="E135" s="4" t="str">
        <f t="shared" si="5"/>
        <v>Wednesday</v>
      </c>
      <c r="H135">
        <v>15100</v>
      </c>
      <c r="J135">
        <v>1</v>
      </c>
      <c r="V135">
        <v>1</v>
      </c>
      <c r="W135">
        <v>1</v>
      </c>
    </row>
    <row r="136" spans="1:29" x14ac:dyDescent="0.25">
      <c r="A136" s="2">
        <v>43677</v>
      </c>
      <c r="B136" s="4" t="str">
        <f t="shared" si="4"/>
        <v>31/07/2019</v>
      </c>
      <c r="C136" s="3">
        <v>8.1944444444444445E-2</v>
      </c>
      <c r="D136" t="s">
        <v>32</v>
      </c>
      <c r="E136" s="4" t="str">
        <f t="shared" si="5"/>
        <v>Wednesday</v>
      </c>
      <c r="H136">
        <v>15800</v>
      </c>
      <c r="J136">
        <v>1</v>
      </c>
      <c r="P136">
        <v>1</v>
      </c>
      <c r="X136">
        <v>1</v>
      </c>
    </row>
    <row r="137" spans="1:29" x14ac:dyDescent="0.25">
      <c r="A137" s="2">
        <v>43678</v>
      </c>
      <c r="B137" s="4" t="str">
        <f t="shared" si="4"/>
        <v>01/08/2019</v>
      </c>
      <c r="C137" s="3">
        <v>0.4604166666666667</v>
      </c>
      <c r="D137" t="s">
        <v>27</v>
      </c>
      <c r="E137" s="4" t="str">
        <f t="shared" si="5"/>
        <v>Thursday</v>
      </c>
      <c r="H137">
        <v>14500</v>
      </c>
      <c r="P137">
        <v>1</v>
      </c>
      <c r="R137">
        <v>1</v>
      </c>
      <c r="X137">
        <v>1</v>
      </c>
    </row>
    <row r="138" spans="1:29" x14ac:dyDescent="0.25">
      <c r="A138" s="2">
        <v>43678</v>
      </c>
      <c r="B138" s="4" t="str">
        <f t="shared" si="4"/>
        <v>01/08/2019</v>
      </c>
      <c r="C138" s="3">
        <v>0.47013888888888888</v>
      </c>
      <c r="D138" t="s">
        <v>27</v>
      </c>
      <c r="E138" s="4" t="str">
        <f t="shared" si="5"/>
        <v>Thursday</v>
      </c>
      <c r="H138">
        <v>13100</v>
      </c>
      <c r="J138">
        <v>2</v>
      </c>
      <c r="R138">
        <v>1</v>
      </c>
    </row>
    <row r="139" spans="1:29" x14ac:dyDescent="0.25">
      <c r="A139" s="2">
        <v>43678</v>
      </c>
      <c r="B139" s="4" t="str">
        <f t="shared" si="4"/>
        <v>01/08/2019</v>
      </c>
      <c r="C139" s="3">
        <v>0.47569444444444442</v>
      </c>
      <c r="D139" t="s">
        <v>27</v>
      </c>
      <c r="E139" s="4" t="str">
        <f t="shared" si="5"/>
        <v>Thursday</v>
      </c>
      <c r="H139">
        <v>16100</v>
      </c>
      <c r="J139">
        <v>2</v>
      </c>
      <c r="X139">
        <v>1</v>
      </c>
    </row>
    <row r="140" spans="1:29" x14ac:dyDescent="0.25">
      <c r="A140" s="2">
        <v>43678</v>
      </c>
      <c r="B140" s="4" t="str">
        <f t="shared" si="4"/>
        <v>01/08/2019</v>
      </c>
      <c r="C140" s="3">
        <v>0.49305555555555558</v>
      </c>
      <c r="D140" t="s">
        <v>27</v>
      </c>
      <c r="E140" s="4" t="str">
        <f t="shared" si="5"/>
        <v>Thursday</v>
      </c>
      <c r="H140">
        <v>14800</v>
      </c>
      <c r="J140">
        <v>1</v>
      </c>
      <c r="N140">
        <v>1</v>
      </c>
      <c r="AA140">
        <v>1</v>
      </c>
    </row>
    <row r="141" spans="1:29" x14ac:dyDescent="0.25">
      <c r="A141" s="2">
        <v>43678</v>
      </c>
      <c r="B141" s="4" t="str">
        <f t="shared" si="4"/>
        <v>01/08/2019</v>
      </c>
      <c r="C141" s="3">
        <v>0.50138888888888888</v>
      </c>
      <c r="D141" t="s">
        <v>27</v>
      </c>
      <c r="E141" s="4" t="str">
        <f t="shared" si="5"/>
        <v>Thursday</v>
      </c>
      <c r="H141">
        <v>21100</v>
      </c>
      <c r="J141">
        <v>2</v>
      </c>
      <c r="K141">
        <v>1</v>
      </c>
      <c r="N141">
        <v>1</v>
      </c>
      <c r="X141">
        <v>1</v>
      </c>
    </row>
    <row r="142" spans="1:29" x14ac:dyDescent="0.25">
      <c r="A142" s="2">
        <v>43678</v>
      </c>
      <c r="B142" s="4" t="str">
        <f t="shared" si="4"/>
        <v>01/08/2019</v>
      </c>
      <c r="C142" s="3">
        <v>0.51041666666666663</v>
      </c>
      <c r="D142" t="s">
        <v>27</v>
      </c>
      <c r="E142" s="4" t="str">
        <f t="shared" si="5"/>
        <v>Thursday</v>
      </c>
      <c r="H142">
        <v>20600</v>
      </c>
      <c r="J142">
        <v>2</v>
      </c>
      <c r="P142">
        <v>1</v>
      </c>
      <c r="AA142">
        <v>1</v>
      </c>
    </row>
    <row r="143" spans="1:29" x14ac:dyDescent="0.25">
      <c r="A143" s="2">
        <v>43678</v>
      </c>
      <c r="B143" s="4" t="str">
        <f t="shared" si="4"/>
        <v>01/08/2019</v>
      </c>
      <c r="C143" s="3">
        <v>0.51666666666666672</v>
      </c>
      <c r="D143" t="s">
        <v>27</v>
      </c>
      <c r="E143" s="4" t="str">
        <f t="shared" si="5"/>
        <v>Thursday</v>
      </c>
      <c r="H143">
        <v>32600</v>
      </c>
      <c r="J143">
        <v>1</v>
      </c>
      <c r="K143">
        <v>2</v>
      </c>
      <c r="N143">
        <v>2</v>
      </c>
      <c r="P143">
        <v>1</v>
      </c>
      <c r="R143">
        <v>1</v>
      </c>
      <c r="W143">
        <v>1</v>
      </c>
    </row>
    <row r="144" spans="1:29" x14ac:dyDescent="0.25">
      <c r="A144" s="2">
        <v>43678</v>
      </c>
      <c r="B144" s="4" t="str">
        <f t="shared" si="4"/>
        <v>01/08/2019</v>
      </c>
      <c r="C144" s="3">
        <v>0.52638888888888891</v>
      </c>
      <c r="D144" t="s">
        <v>27</v>
      </c>
      <c r="E144" s="4" t="str">
        <f t="shared" si="5"/>
        <v>Thursday</v>
      </c>
      <c r="H144">
        <v>14500</v>
      </c>
      <c r="K144">
        <v>1</v>
      </c>
      <c r="V144">
        <v>1</v>
      </c>
      <c r="X144">
        <v>1</v>
      </c>
    </row>
    <row r="145" spans="1:30" x14ac:dyDescent="0.25">
      <c r="A145" s="2">
        <v>43678</v>
      </c>
      <c r="B145" s="4" t="str">
        <f t="shared" si="4"/>
        <v>01/08/2019</v>
      </c>
      <c r="C145" s="3">
        <v>6.7361111111111108E-2</v>
      </c>
      <c r="D145" t="s">
        <v>27</v>
      </c>
      <c r="E145" s="4" t="str">
        <f t="shared" si="5"/>
        <v>Thursday</v>
      </c>
      <c r="H145">
        <v>15100</v>
      </c>
      <c r="J145">
        <v>2</v>
      </c>
      <c r="N145">
        <v>1</v>
      </c>
    </row>
    <row r="146" spans="1:30" x14ac:dyDescent="0.25">
      <c r="A146" s="2">
        <v>43678</v>
      </c>
      <c r="B146" s="4" t="str">
        <f t="shared" si="4"/>
        <v>01/08/2019</v>
      </c>
      <c r="C146" s="3">
        <v>6.8749999999999992E-2</v>
      </c>
      <c r="D146" t="s">
        <v>27</v>
      </c>
      <c r="E146" s="4" t="str">
        <f t="shared" si="5"/>
        <v>Thursday</v>
      </c>
      <c r="H146">
        <v>15000</v>
      </c>
      <c r="K146">
        <v>1</v>
      </c>
      <c r="L146">
        <v>1</v>
      </c>
      <c r="R146">
        <v>1</v>
      </c>
      <c r="V146">
        <v>1</v>
      </c>
    </row>
    <row r="147" spans="1:30" x14ac:dyDescent="0.25">
      <c r="A147" s="2">
        <v>43678</v>
      </c>
      <c r="B147" s="4" t="str">
        <f t="shared" si="4"/>
        <v>01/08/2019</v>
      </c>
      <c r="C147" s="3">
        <v>9.5138888888888884E-2</v>
      </c>
      <c r="D147" t="s">
        <v>27</v>
      </c>
      <c r="E147" s="4" t="str">
        <f t="shared" si="5"/>
        <v>Thursday</v>
      </c>
      <c r="H147">
        <v>14800</v>
      </c>
      <c r="J147">
        <v>1</v>
      </c>
      <c r="P147">
        <v>1</v>
      </c>
      <c r="R147">
        <v>1</v>
      </c>
    </row>
    <row r="148" spans="1:30" x14ac:dyDescent="0.25">
      <c r="A148" s="2">
        <v>43678</v>
      </c>
      <c r="B148" s="4" t="str">
        <f t="shared" si="4"/>
        <v>01/08/2019</v>
      </c>
      <c r="C148" s="3">
        <v>0.12222222222222223</v>
      </c>
      <c r="D148" t="s">
        <v>27</v>
      </c>
      <c r="E148" s="4" t="str">
        <f t="shared" si="5"/>
        <v>Thursday</v>
      </c>
      <c r="H148">
        <v>23000</v>
      </c>
      <c r="N148">
        <v>4</v>
      </c>
      <c r="R148">
        <v>2</v>
      </c>
    </row>
    <row r="149" spans="1:30" x14ac:dyDescent="0.25">
      <c r="A149" s="2">
        <v>43679</v>
      </c>
      <c r="B149" s="4" t="str">
        <f t="shared" si="4"/>
        <v>02/08/2019</v>
      </c>
      <c r="C149" s="3">
        <v>0.4604166666666667</v>
      </c>
      <c r="D149" t="s">
        <v>28</v>
      </c>
      <c r="E149" s="4" t="str">
        <f t="shared" si="5"/>
        <v>Friday</v>
      </c>
      <c r="H149">
        <v>19900</v>
      </c>
      <c r="J149">
        <v>3</v>
      </c>
      <c r="R149">
        <v>1</v>
      </c>
    </row>
    <row r="150" spans="1:30" x14ac:dyDescent="0.25">
      <c r="A150" s="2">
        <v>43679</v>
      </c>
      <c r="B150" s="4" t="str">
        <f t="shared" si="4"/>
        <v>02/08/2019</v>
      </c>
      <c r="C150" s="3">
        <v>0.46111111111111108</v>
      </c>
      <c r="D150" t="s">
        <v>28</v>
      </c>
      <c r="E150" s="4" t="str">
        <f t="shared" si="5"/>
        <v>Friday</v>
      </c>
      <c r="H150">
        <v>14100</v>
      </c>
      <c r="J150">
        <v>1</v>
      </c>
      <c r="K150">
        <v>1</v>
      </c>
      <c r="W150">
        <v>1</v>
      </c>
    </row>
    <row r="151" spans="1:30" x14ac:dyDescent="0.25">
      <c r="A151" s="2">
        <v>43679</v>
      </c>
      <c r="B151" s="4" t="str">
        <f t="shared" si="4"/>
        <v>02/08/2019</v>
      </c>
      <c r="C151" s="3">
        <v>0.46249999999999997</v>
      </c>
      <c r="D151" t="s">
        <v>28</v>
      </c>
      <c r="E151" s="4" t="str">
        <f t="shared" si="5"/>
        <v>Friday</v>
      </c>
      <c r="H151">
        <v>18000</v>
      </c>
      <c r="J151">
        <v>3</v>
      </c>
      <c r="P151">
        <v>1</v>
      </c>
      <c r="X151">
        <v>1</v>
      </c>
      <c r="AA151">
        <v>1</v>
      </c>
      <c r="AB151">
        <v>1</v>
      </c>
    </row>
    <row r="152" spans="1:30" x14ac:dyDescent="0.25">
      <c r="A152" s="2">
        <v>43679</v>
      </c>
      <c r="B152" s="4" t="str">
        <f t="shared" si="4"/>
        <v>02/08/2019</v>
      </c>
      <c r="C152" s="3">
        <v>0.47152777777777777</v>
      </c>
      <c r="D152" t="s">
        <v>28</v>
      </c>
      <c r="E152" s="4" t="str">
        <f t="shared" si="5"/>
        <v>Friday</v>
      </c>
      <c r="H152">
        <v>16400</v>
      </c>
      <c r="J152">
        <v>3</v>
      </c>
    </row>
    <row r="153" spans="1:30" x14ac:dyDescent="0.25">
      <c r="A153" s="2">
        <v>43679</v>
      </c>
      <c r="B153" s="4" t="str">
        <f t="shared" si="4"/>
        <v>02/08/2019</v>
      </c>
      <c r="C153" s="3">
        <v>0.47986111111111113</v>
      </c>
      <c r="D153" t="s">
        <v>28</v>
      </c>
      <c r="E153" s="4" t="str">
        <f t="shared" si="5"/>
        <v>Friday</v>
      </c>
      <c r="H153">
        <v>17300</v>
      </c>
      <c r="J153">
        <v>1</v>
      </c>
      <c r="K153">
        <v>1</v>
      </c>
      <c r="AB153">
        <v>1</v>
      </c>
      <c r="AD153">
        <v>1</v>
      </c>
    </row>
    <row r="154" spans="1:30" x14ac:dyDescent="0.25">
      <c r="A154" s="2">
        <v>43679</v>
      </c>
      <c r="B154" s="4" t="str">
        <f t="shared" si="4"/>
        <v>02/08/2019</v>
      </c>
      <c r="C154" s="3">
        <v>0.49791666666666662</v>
      </c>
      <c r="D154" t="s">
        <v>28</v>
      </c>
      <c r="E154" s="4" t="str">
        <f t="shared" si="5"/>
        <v>Friday</v>
      </c>
      <c r="H154">
        <v>30800</v>
      </c>
      <c r="J154">
        <v>6</v>
      </c>
    </row>
    <row r="155" spans="1:30" x14ac:dyDescent="0.25">
      <c r="A155" s="2">
        <v>43679</v>
      </c>
      <c r="B155" s="4" t="str">
        <f t="shared" si="4"/>
        <v>02/08/2019</v>
      </c>
      <c r="C155" s="3">
        <v>0.51458333333333328</v>
      </c>
      <c r="D155" t="s">
        <v>28</v>
      </c>
      <c r="E155" s="4" t="str">
        <f t="shared" si="5"/>
        <v>Friday</v>
      </c>
      <c r="H155">
        <v>15800</v>
      </c>
      <c r="J155">
        <v>1</v>
      </c>
      <c r="O155">
        <v>1</v>
      </c>
      <c r="P155">
        <v>1</v>
      </c>
    </row>
    <row r="156" spans="1:30" x14ac:dyDescent="0.25">
      <c r="A156" s="2">
        <v>43679</v>
      </c>
      <c r="B156" s="4" t="str">
        <f t="shared" si="4"/>
        <v>02/08/2019</v>
      </c>
      <c r="C156" s="3">
        <v>0.52152777777777781</v>
      </c>
      <c r="D156" t="s">
        <v>28</v>
      </c>
      <c r="E156" s="4" t="str">
        <f t="shared" si="5"/>
        <v>Friday</v>
      </c>
      <c r="H156">
        <v>19900</v>
      </c>
      <c r="J156">
        <v>2</v>
      </c>
      <c r="W156">
        <v>1</v>
      </c>
      <c r="AA156">
        <v>1</v>
      </c>
    </row>
    <row r="157" spans="1:30" x14ac:dyDescent="0.25">
      <c r="A157" s="2">
        <v>43679</v>
      </c>
      <c r="B157" s="4" t="str">
        <f t="shared" si="4"/>
        <v>02/08/2019</v>
      </c>
      <c r="C157" s="3">
        <v>0.53541666666666665</v>
      </c>
      <c r="D157" t="s">
        <v>28</v>
      </c>
      <c r="E157" s="4" t="str">
        <f t="shared" si="5"/>
        <v>Friday</v>
      </c>
      <c r="H157">
        <v>15800</v>
      </c>
      <c r="J157">
        <v>1</v>
      </c>
      <c r="K157">
        <v>1</v>
      </c>
      <c r="P157">
        <v>1</v>
      </c>
    </row>
    <row r="158" spans="1:30" x14ac:dyDescent="0.25">
      <c r="A158" s="2">
        <v>43680</v>
      </c>
      <c r="B158" s="4" t="str">
        <f t="shared" si="4"/>
        <v>03/08/2019</v>
      </c>
      <c r="C158" s="3">
        <v>0.4597222222222222</v>
      </c>
      <c r="D158" t="s">
        <v>29</v>
      </c>
      <c r="E158" s="4" t="str">
        <f t="shared" si="5"/>
        <v>Saturday</v>
      </c>
      <c r="H158">
        <v>26000</v>
      </c>
      <c r="J158">
        <v>5</v>
      </c>
    </row>
    <row r="159" spans="1:30" x14ac:dyDescent="0.25">
      <c r="A159" s="2">
        <v>43680</v>
      </c>
      <c r="B159" s="4" t="str">
        <f t="shared" si="4"/>
        <v>03/08/2019</v>
      </c>
      <c r="C159" s="3">
        <v>0.4604166666666667</v>
      </c>
      <c r="D159" t="s">
        <v>29</v>
      </c>
      <c r="E159" s="4" t="str">
        <f t="shared" si="5"/>
        <v>Saturday</v>
      </c>
      <c r="H159">
        <v>26100</v>
      </c>
      <c r="J159">
        <v>2</v>
      </c>
      <c r="K159">
        <v>1</v>
      </c>
      <c r="R159">
        <v>1</v>
      </c>
      <c r="AB159">
        <v>3</v>
      </c>
    </row>
    <row r="160" spans="1:30" x14ac:dyDescent="0.25">
      <c r="A160" s="2">
        <v>43680</v>
      </c>
      <c r="B160" s="4" t="str">
        <f t="shared" si="4"/>
        <v>03/08/2019</v>
      </c>
      <c r="C160" s="3">
        <v>0.4604166666666667</v>
      </c>
      <c r="D160" t="s">
        <v>29</v>
      </c>
      <c r="E160" s="4" t="str">
        <f t="shared" si="5"/>
        <v>Saturday</v>
      </c>
      <c r="H160">
        <v>16000</v>
      </c>
      <c r="N160">
        <v>2</v>
      </c>
      <c r="R160">
        <v>2</v>
      </c>
    </row>
    <row r="161" spans="1:28" x14ac:dyDescent="0.25">
      <c r="A161" s="2">
        <v>43680</v>
      </c>
      <c r="B161" s="4" t="str">
        <f t="shared" si="4"/>
        <v>03/08/2019</v>
      </c>
      <c r="C161" s="3">
        <v>0.46180555555555558</v>
      </c>
      <c r="D161" t="s">
        <v>29</v>
      </c>
      <c r="E161" s="4" t="str">
        <f t="shared" si="5"/>
        <v>Saturday</v>
      </c>
      <c r="H161">
        <v>29100</v>
      </c>
      <c r="J161">
        <v>1</v>
      </c>
      <c r="N161">
        <v>1</v>
      </c>
      <c r="R161">
        <v>1</v>
      </c>
      <c r="S161">
        <v>1</v>
      </c>
      <c r="W161">
        <v>1</v>
      </c>
      <c r="AA161">
        <v>1</v>
      </c>
      <c r="AB161">
        <v>1</v>
      </c>
    </row>
    <row r="162" spans="1:28" x14ac:dyDescent="0.25">
      <c r="A162" s="2">
        <v>43680</v>
      </c>
      <c r="B162" s="4" t="str">
        <f t="shared" si="4"/>
        <v>03/08/2019</v>
      </c>
      <c r="C162" s="3">
        <v>0.46249999999999997</v>
      </c>
      <c r="D162" t="s">
        <v>29</v>
      </c>
      <c r="E162" s="4" t="str">
        <f t="shared" si="5"/>
        <v>Saturday</v>
      </c>
      <c r="H162">
        <v>16800</v>
      </c>
      <c r="J162">
        <v>1</v>
      </c>
      <c r="K162">
        <v>1</v>
      </c>
      <c r="L162">
        <v>1</v>
      </c>
      <c r="AB162">
        <v>2</v>
      </c>
    </row>
    <row r="163" spans="1:28" x14ac:dyDescent="0.25">
      <c r="A163" s="2">
        <v>43680</v>
      </c>
      <c r="B163" s="4" t="str">
        <f t="shared" si="4"/>
        <v>03/08/2019</v>
      </c>
      <c r="C163" s="3">
        <v>0.46388888888888885</v>
      </c>
      <c r="D163" t="s">
        <v>29</v>
      </c>
      <c r="E163" s="4" t="str">
        <f t="shared" si="5"/>
        <v>Saturday</v>
      </c>
      <c r="H163">
        <v>22800</v>
      </c>
      <c r="K163">
        <v>1</v>
      </c>
      <c r="N163">
        <v>1</v>
      </c>
      <c r="W163">
        <v>1</v>
      </c>
      <c r="AB163">
        <v>4</v>
      </c>
    </row>
    <row r="164" spans="1:28" x14ac:dyDescent="0.25">
      <c r="A164" s="2">
        <v>43680</v>
      </c>
      <c r="B164" s="4" t="str">
        <f t="shared" si="4"/>
        <v>03/08/2019</v>
      </c>
      <c r="C164" s="3">
        <v>0.47222222222222227</v>
      </c>
      <c r="D164" t="s">
        <v>29</v>
      </c>
      <c r="E164" s="4" t="str">
        <f t="shared" si="5"/>
        <v>Saturday</v>
      </c>
      <c r="H164">
        <v>16600</v>
      </c>
      <c r="J164">
        <v>1</v>
      </c>
      <c r="N164">
        <v>1</v>
      </c>
      <c r="W164">
        <v>1</v>
      </c>
      <c r="AB164">
        <v>1</v>
      </c>
    </row>
    <row r="165" spans="1:28" x14ac:dyDescent="0.25">
      <c r="A165" s="2">
        <v>43680</v>
      </c>
      <c r="B165" s="4" t="str">
        <f t="shared" si="4"/>
        <v>03/08/2019</v>
      </c>
      <c r="C165" s="3">
        <v>0.49513888888888885</v>
      </c>
      <c r="D165" t="s">
        <v>29</v>
      </c>
      <c r="E165" s="4" t="str">
        <f t="shared" si="5"/>
        <v>Saturday</v>
      </c>
      <c r="H165">
        <v>18800</v>
      </c>
      <c r="J165">
        <v>1</v>
      </c>
      <c r="K165">
        <v>1</v>
      </c>
      <c r="N165">
        <v>1</v>
      </c>
      <c r="AB165">
        <v>2</v>
      </c>
    </row>
    <row r="166" spans="1:28" x14ac:dyDescent="0.25">
      <c r="A166" s="2">
        <v>43680</v>
      </c>
      <c r="B166" s="4" t="str">
        <f t="shared" si="4"/>
        <v>03/08/2019</v>
      </c>
      <c r="C166" s="3">
        <v>0.50416666666666665</v>
      </c>
      <c r="D166" t="s">
        <v>29</v>
      </c>
      <c r="E166" s="4" t="str">
        <f t="shared" si="5"/>
        <v>Saturday</v>
      </c>
      <c r="H166">
        <v>16400</v>
      </c>
      <c r="J166">
        <v>3</v>
      </c>
    </row>
    <row r="167" spans="1:28" x14ac:dyDescent="0.25">
      <c r="A167" s="2">
        <v>43680</v>
      </c>
      <c r="B167" s="4" t="str">
        <f t="shared" si="4"/>
        <v>03/08/2019</v>
      </c>
      <c r="C167" s="3">
        <v>0.53055555555555556</v>
      </c>
      <c r="D167" t="s">
        <v>29</v>
      </c>
      <c r="E167" s="4" t="str">
        <f t="shared" si="5"/>
        <v>Saturday</v>
      </c>
      <c r="H167">
        <v>19300</v>
      </c>
      <c r="J167">
        <v>1</v>
      </c>
      <c r="K167">
        <v>1</v>
      </c>
      <c r="V167">
        <v>1</v>
      </c>
      <c r="AA167">
        <v>1</v>
      </c>
    </row>
    <row r="168" spans="1:28" x14ac:dyDescent="0.25">
      <c r="A168" s="2">
        <v>43680</v>
      </c>
      <c r="B168" s="4" t="str">
        <f t="shared" si="4"/>
        <v>03/08/2019</v>
      </c>
      <c r="C168" s="3">
        <v>4.5833333333333337E-2</v>
      </c>
      <c r="D168" t="s">
        <v>29</v>
      </c>
      <c r="E168" s="4" t="str">
        <f t="shared" si="5"/>
        <v>Saturday</v>
      </c>
      <c r="H168">
        <v>16400</v>
      </c>
      <c r="J168">
        <v>3</v>
      </c>
    </row>
    <row r="169" spans="1:28" x14ac:dyDescent="0.25">
      <c r="A169" s="2">
        <v>43680</v>
      </c>
      <c r="B169" s="4" t="str">
        <f t="shared" si="4"/>
        <v>03/08/2019</v>
      </c>
      <c r="C169" s="3">
        <v>5.4166666666666669E-2</v>
      </c>
      <c r="D169" t="s">
        <v>29</v>
      </c>
      <c r="E169" s="4" t="str">
        <f t="shared" si="5"/>
        <v>Saturday</v>
      </c>
      <c r="H169">
        <v>18300</v>
      </c>
      <c r="J169">
        <v>1</v>
      </c>
      <c r="M169">
        <v>2</v>
      </c>
      <c r="N169">
        <v>1</v>
      </c>
    </row>
    <row r="170" spans="1:28" x14ac:dyDescent="0.25">
      <c r="A170" s="2">
        <v>43680</v>
      </c>
      <c r="B170" s="4" t="str">
        <f t="shared" si="4"/>
        <v>03/08/2019</v>
      </c>
      <c r="C170" s="3">
        <v>5.5555555555555552E-2</v>
      </c>
      <c r="D170" t="s">
        <v>29</v>
      </c>
      <c r="E170" s="4" t="str">
        <f t="shared" si="5"/>
        <v>Saturday</v>
      </c>
      <c r="H170">
        <v>16300</v>
      </c>
      <c r="J170">
        <v>1</v>
      </c>
      <c r="L170">
        <v>1</v>
      </c>
      <c r="N170">
        <v>1</v>
      </c>
      <c r="AA170">
        <v>1</v>
      </c>
    </row>
    <row r="171" spans="1:28" x14ac:dyDescent="0.25">
      <c r="A171" s="2">
        <v>43680</v>
      </c>
      <c r="B171" s="4" t="str">
        <f t="shared" si="4"/>
        <v>03/08/2019</v>
      </c>
      <c r="C171" s="3">
        <v>7.0833333333333331E-2</v>
      </c>
      <c r="D171" t="s">
        <v>29</v>
      </c>
      <c r="E171" s="4" t="str">
        <f t="shared" si="5"/>
        <v>Saturday</v>
      </c>
      <c r="H171">
        <v>15800</v>
      </c>
      <c r="J171">
        <v>1</v>
      </c>
      <c r="S171">
        <v>2</v>
      </c>
    </row>
    <row r="172" spans="1:28" x14ac:dyDescent="0.25">
      <c r="A172" s="2">
        <v>43680</v>
      </c>
      <c r="B172" s="4" t="str">
        <f t="shared" si="4"/>
        <v>03/08/2019</v>
      </c>
      <c r="C172" s="3">
        <v>0.12986111111111112</v>
      </c>
      <c r="D172" t="s">
        <v>29</v>
      </c>
      <c r="E172" s="4" t="str">
        <f t="shared" si="5"/>
        <v>Saturday</v>
      </c>
      <c r="H172">
        <v>17900</v>
      </c>
      <c r="J172">
        <v>3</v>
      </c>
      <c r="L172">
        <v>1</v>
      </c>
    </row>
    <row r="173" spans="1:28" x14ac:dyDescent="0.25">
      <c r="A173" s="2">
        <v>43680</v>
      </c>
      <c r="B173" s="4" t="str">
        <f t="shared" si="4"/>
        <v>03/08/2019</v>
      </c>
      <c r="C173" s="3">
        <v>0.16180555555555556</v>
      </c>
      <c r="D173" t="s">
        <v>29</v>
      </c>
      <c r="E173" s="4" t="str">
        <f t="shared" si="5"/>
        <v>Saturday</v>
      </c>
      <c r="H173">
        <v>16400</v>
      </c>
      <c r="J173">
        <v>3</v>
      </c>
    </row>
    <row r="174" spans="1:28" x14ac:dyDescent="0.25">
      <c r="A174" s="2">
        <v>43681</v>
      </c>
      <c r="B174" s="4" t="str">
        <f t="shared" si="4"/>
        <v>04/08/2019</v>
      </c>
      <c r="C174" s="3">
        <v>0.4597222222222222</v>
      </c>
      <c r="D174" t="s">
        <v>30</v>
      </c>
      <c r="E174" s="4" t="str">
        <f t="shared" si="5"/>
        <v>Sunday</v>
      </c>
      <c r="H174">
        <v>34800</v>
      </c>
      <c r="J174">
        <v>1</v>
      </c>
      <c r="K174">
        <v>1</v>
      </c>
      <c r="M174">
        <v>2</v>
      </c>
      <c r="N174">
        <v>2</v>
      </c>
      <c r="R174">
        <v>2</v>
      </c>
      <c r="AB174">
        <v>1</v>
      </c>
    </row>
    <row r="175" spans="1:28" x14ac:dyDescent="0.25">
      <c r="A175" s="2">
        <v>43681</v>
      </c>
      <c r="B175" s="4" t="str">
        <f t="shared" si="4"/>
        <v>04/08/2019</v>
      </c>
      <c r="C175" s="3">
        <v>0.46111111111111108</v>
      </c>
      <c r="D175" t="s">
        <v>30</v>
      </c>
      <c r="E175" s="4" t="str">
        <f t="shared" si="5"/>
        <v>Sunday</v>
      </c>
      <c r="H175">
        <v>31600</v>
      </c>
      <c r="J175">
        <v>2</v>
      </c>
      <c r="K175">
        <v>1</v>
      </c>
      <c r="N175">
        <v>1</v>
      </c>
      <c r="R175">
        <v>1</v>
      </c>
      <c r="AA175">
        <v>1</v>
      </c>
      <c r="AB175">
        <v>2</v>
      </c>
    </row>
    <row r="176" spans="1:28" x14ac:dyDescent="0.25">
      <c r="A176" s="2">
        <v>43681</v>
      </c>
      <c r="B176" s="4" t="str">
        <f t="shared" si="4"/>
        <v>04/08/2019</v>
      </c>
      <c r="C176" s="3">
        <v>0.46319444444444446</v>
      </c>
      <c r="D176" t="s">
        <v>30</v>
      </c>
      <c r="E176" s="4" t="str">
        <f t="shared" si="5"/>
        <v>Sunday</v>
      </c>
      <c r="H176">
        <v>16400</v>
      </c>
      <c r="J176">
        <v>3</v>
      </c>
    </row>
    <row r="177" spans="1:30" x14ac:dyDescent="0.25">
      <c r="A177" s="2">
        <v>43681</v>
      </c>
      <c r="B177" s="4" t="str">
        <f t="shared" si="4"/>
        <v>04/08/2019</v>
      </c>
      <c r="C177" s="3">
        <v>0.46319444444444446</v>
      </c>
      <c r="D177" t="s">
        <v>30</v>
      </c>
      <c r="E177" s="4" t="str">
        <f t="shared" si="5"/>
        <v>Sunday</v>
      </c>
      <c r="H177">
        <v>19300</v>
      </c>
      <c r="J177">
        <v>1</v>
      </c>
      <c r="K177">
        <v>1</v>
      </c>
      <c r="P177">
        <v>1</v>
      </c>
      <c r="V177">
        <v>1</v>
      </c>
    </row>
    <row r="178" spans="1:30" x14ac:dyDescent="0.25">
      <c r="A178" s="2">
        <v>43681</v>
      </c>
      <c r="B178" s="4" t="str">
        <f t="shared" si="4"/>
        <v>04/08/2019</v>
      </c>
      <c r="C178" s="3">
        <v>0.48680555555555555</v>
      </c>
      <c r="D178" t="s">
        <v>30</v>
      </c>
      <c r="E178" s="4" t="str">
        <f t="shared" si="5"/>
        <v>Sunday</v>
      </c>
      <c r="H178">
        <v>24300</v>
      </c>
      <c r="J178">
        <v>1</v>
      </c>
      <c r="K178">
        <v>1</v>
      </c>
      <c r="L178">
        <v>1</v>
      </c>
      <c r="P178">
        <v>1</v>
      </c>
      <c r="R178">
        <v>1</v>
      </c>
      <c r="AB178">
        <v>1</v>
      </c>
    </row>
    <row r="179" spans="1:30" x14ac:dyDescent="0.25">
      <c r="A179" s="2">
        <v>43681</v>
      </c>
      <c r="B179" s="4" t="str">
        <f t="shared" si="4"/>
        <v>04/08/2019</v>
      </c>
      <c r="C179" s="3">
        <v>0.49444444444444446</v>
      </c>
      <c r="D179" t="s">
        <v>30</v>
      </c>
      <c r="E179" s="4" t="str">
        <f t="shared" si="5"/>
        <v>Sunday</v>
      </c>
      <c r="H179">
        <v>22100</v>
      </c>
      <c r="J179">
        <v>2</v>
      </c>
      <c r="N179">
        <v>1</v>
      </c>
      <c r="AA179">
        <v>1</v>
      </c>
      <c r="AB179">
        <v>1</v>
      </c>
    </row>
    <row r="180" spans="1:30" x14ac:dyDescent="0.25">
      <c r="A180" s="2">
        <v>43681</v>
      </c>
      <c r="B180" s="4" t="str">
        <f t="shared" si="4"/>
        <v>04/08/2019</v>
      </c>
      <c r="C180" s="3">
        <v>0.51874999999999993</v>
      </c>
      <c r="D180" t="s">
        <v>30</v>
      </c>
      <c r="E180" s="4" t="str">
        <f t="shared" si="5"/>
        <v>Sunday</v>
      </c>
      <c r="H180">
        <v>14800</v>
      </c>
      <c r="J180">
        <v>1</v>
      </c>
      <c r="K180">
        <v>1</v>
      </c>
      <c r="AA180">
        <v>1</v>
      </c>
    </row>
    <row r="181" spans="1:30" x14ac:dyDescent="0.25">
      <c r="A181" s="2">
        <v>43681</v>
      </c>
      <c r="B181" s="4" t="str">
        <f t="shared" si="4"/>
        <v>04/08/2019</v>
      </c>
      <c r="C181" s="3">
        <v>0.52083333333333337</v>
      </c>
      <c r="D181" t="s">
        <v>30</v>
      </c>
      <c r="E181" s="4" t="str">
        <f t="shared" si="5"/>
        <v>Sunday</v>
      </c>
      <c r="H181">
        <v>19500</v>
      </c>
      <c r="K181">
        <v>1</v>
      </c>
      <c r="N181">
        <v>2</v>
      </c>
      <c r="R181">
        <v>1</v>
      </c>
    </row>
    <row r="182" spans="1:30" x14ac:dyDescent="0.25">
      <c r="A182" s="2">
        <v>43681</v>
      </c>
      <c r="B182" s="4" t="str">
        <f t="shared" si="4"/>
        <v>04/08/2019</v>
      </c>
      <c r="C182" s="3">
        <v>0.52430555555555558</v>
      </c>
      <c r="D182" t="s">
        <v>30</v>
      </c>
      <c r="E182" s="4" t="str">
        <f t="shared" si="5"/>
        <v>Sunday</v>
      </c>
      <c r="H182">
        <v>20600</v>
      </c>
      <c r="J182">
        <v>2</v>
      </c>
      <c r="X182">
        <v>1</v>
      </c>
      <c r="AA182">
        <v>1</v>
      </c>
    </row>
    <row r="183" spans="1:30" x14ac:dyDescent="0.25">
      <c r="A183" s="2">
        <v>43681</v>
      </c>
      <c r="B183" s="4" t="str">
        <f t="shared" si="4"/>
        <v>04/08/2019</v>
      </c>
      <c r="C183" s="3">
        <v>0.52708333333333335</v>
      </c>
      <c r="D183" t="s">
        <v>30</v>
      </c>
      <c r="E183" s="4" t="str">
        <f t="shared" si="5"/>
        <v>Sunday</v>
      </c>
      <c r="H183">
        <v>17800</v>
      </c>
      <c r="K183">
        <v>1</v>
      </c>
      <c r="L183">
        <v>1</v>
      </c>
      <c r="S183">
        <v>1</v>
      </c>
      <c r="W183">
        <v>1</v>
      </c>
      <c r="AB183">
        <v>1</v>
      </c>
    </row>
    <row r="184" spans="1:30" x14ac:dyDescent="0.25">
      <c r="A184" s="2">
        <v>43682</v>
      </c>
      <c r="B184" s="4" t="str">
        <f t="shared" si="4"/>
        <v>05/08/2019</v>
      </c>
      <c r="C184" s="3">
        <v>0.46597222222222223</v>
      </c>
      <c r="D184" t="s">
        <v>31</v>
      </c>
      <c r="E184" s="4" t="str">
        <f t="shared" si="5"/>
        <v>Monday</v>
      </c>
      <c r="H184">
        <v>16300</v>
      </c>
      <c r="J184">
        <v>1</v>
      </c>
      <c r="P184">
        <v>1</v>
      </c>
      <c r="AB184">
        <v>2</v>
      </c>
    </row>
    <row r="185" spans="1:30" x14ac:dyDescent="0.25">
      <c r="A185" s="2">
        <v>43682</v>
      </c>
      <c r="B185" s="4" t="str">
        <f t="shared" si="4"/>
        <v>05/08/2019</v>
      </c>
      <c r="C185" s="3">
        <v>0.4694444444444445</v>
      </c>
      <c r="D185" t="s">
        <v>31</v>
      </c>
      <c r="E185" s="4" t="str">
        <f t="shared" si="5"/>
        <v>Monday</v>
      </c>
      <c r="H185">
        <v>23100</v>
      </c>
      <c r="J185">
        <v>2</v>
      </c>
      <c r="V185">
        <v>1</v>
      </c>
      <c r="AA185">
        <v>1</v>
      </c>
      <c r="AB185">
        <v>1</v>
      </c>
    </row>
    <row r="186" spans="1:30" x14ac:dyDescent="0.25">
      <c r="A186" s="2">
        <v>43682</v>
      </c>
      <c r="B186" s="4" t="str">
        <f t="shared" si="4"/>
        <v>05/08/2019</v>
      </c>
      <c r="C186" s="3">
        <v>0.47083333333333338</v>
      </c>
      <c r="D186" t="s">
        <v>31</v>
      </c>
      <c r="E186" s="4" t="str">
        <f t="shared" si="5"/>
        <v>Monday</v>
      </c>
      <c r="H186">
        <v>31400</v>
      </c>
      <c r="J186">
        <v>2</v>
      </c>
      <c r="P186">
        <v>1</v>
      </c>
      <c r="R186">
        <v>1</v>
      </c>
      <c r="W186">
        <v>1</v>
      </c>
      <c r="X186">
        <v>1</v>
      </c>
      <c r="AB186">
        <v>1</v>
      </c>
    </row>
    <row r="187" spans="1:30" x14ac:dyDescent="0.25">
      <c r="A187" s="2">
        <v>43682</v>
      </c>
      <c r="B187" s="4" t="str">
        <f t="shared" si="4"/>
        <v>05/08/2019</v>
      </c>
      <c r="C187" s="3">
        <v>0.48055555555555557</v>
      </c>
      <c r="D187" t="s">
        <v>31</v>
      </c>
      <c r="E187" s="4" t="str">
        <f t="shared" si="5"/>
        <v>Monday</v>
      </c>
      <c r="H187">
        <v>17000</v>
      </c>
      <c r="R187">
        <v>1</v>
      </c>
      <c r="S187">
        <v>2</v>
      </c>
      <c r="AB187">
        <v>1</v>
      </c>
    </row>
    <row r="188" spans="1:30" x14ac:dyDescent="0.25">
      <c r="A188" s="2">
        <v>43682</v>
      </c>
      <c r="B188" s="4" t="str">
        <f t="shared" si="4"/>
        <v>05/08/2019</v>
      </c>
      <c r="C188" s="3">
        <v>0.4993055555555555</v>
      </c>
      <c r="D188" t="s">
        <v>31</v>
      </c>
      <c r="E188" s="4" t="str">
        <f t="shared" si="5"/>
        <v>Monday</v>
      </c>
      <c r="H188">
        <v>22300</v>
      </c>
      <c r="J188">
        <v>1</v>
      </c>
      <c r="K188">
        <v>1</v>
      </c>
      <c r="L188">
        <v>1</v>
      </c>
      <c r="R188">
        <v>1</v>
      </c>
      <c r="X188">
        <v>1</v>
      </c>
      <c r="AB188">
        <v>1</v>
      </c>
    </row>
    <row r="189" spans="1:30" x14ac:dyDescent="0.25">
      <c r="A189" s="2">
        <v>43682</v>
      </c>
      <c r="B189" s="4" t="str">
        <f t="shared" si="4"/>
        <v>05/08/2019</v>
      </c>
      <c r="C189" s="3">
        <v>0.50972222222222219</v>
      </c>
      <c r="D189" t="s">
        <v>31</v>
      </c>
      <c r="E189" s="4" t="str">
        <f t="shared" si="5"/>
        <v>Monday</v>
      </c>
      <c r="H189">
        <v>26600</v>
      </c>
      <c r="J189">
        <v>2</v>
      </c>
      <c r="K189">
        <v>1</v>
      </c>
      <c r="N189">
        <v>1</v>
      </c>
      <c r="P189">
        <v>1</v>
      </c>
      <c r="R189">
        <v>1</v>
      </c>
    </row>
    <row r="190" spans="1:30" x14ac:dyDescent="0.25">
      <c r="A190" s="2">
        <v>43682</v>
      </c>
      <c r="B190" s="4" t="str">
        <f t="shared" si="4"/>
        <v>05/08/2019</v>
      </c>
      <c r="C190" s="3">
        <v>0.50972222222222219</v>
      </c>
      <c r="D190" t="s">
        <v>31</v>
      </c>
      <c r="E190" s="4" t="str">
        <f t="shared" si="5"/>
        <v>Monday</v>
      </c>
      <c r="H190">
        <v>14800</v>
      </c>
      <c r="J190">
        <v>1</v>
      </c>
      <c r="K190">
        <v>1</v>
      </c>
      <c r="X190">
        <v>1</v>
      </c>
    </row>
    <row r="191" spans="1:30" x14ac:dyDescent="0.25">
      <c r="A191" s="2">
        <v>43682</v>
      </c>
      <c r="B191" s="4" t="str">
        <f t="shared" si="4"/>
        <v>05/08/2019</v>
      </c>
      <c r="C191" s="3">
        <v>0.52916666666666667</v>
      </c>
      <c r="D191" t="s">
        <v>31</v>
      </c>
      <c r="E191" s="4" t="str">
        <f t="shared" si="5"/>
        <v>Monday</v>
      </c>
      <c r="H191">
        <v>19600</v>
      </c>
      <c r="J191">
        <v>2</v>
      </c>
      <c r="P191">
        <v>1</v>
      </c>
      <c r="R191">
        <v>1</v>
      </c>
    </row>
    <row r="192" spans="1:30" x14ac:dyDescent="0.25">
      <c r="A192" s="2">
        <v>43682</v>
      </c>
      <c r="B192" s="4" t="str">
        <f t="shared" si="4"/>
        <v>05/08/2019</v>
      </c>
      <c r="C192" s="3">
        <v>0.53402777777777777</v>
      </c>
      <c r="D192" t="s">
        <v>31</v>
      </c>
      <c r="E192" s="4" t="str">
        <f t="shared" si="5"/>
        <v>Monday</v>
      </c>
      <c r="H192">
        <v>49300</v>
      </c>
      <c r="J192">
        <v>1</v>
      </c>
      <c r="K192">
        <v>1</v>
      </c>
      <c r="L192">
        <v>1</v>
      </c>
      <c r="N192">
        <v>1</v>
      </c>
      <c r="O192">
        <v>1</v>
      </c>
      <c r="R192">
        <v>1</v>
      </c>
      <c r="Z192">
        <v>1</v>
      </c>
      <c r="AC192">
        <v>3</v>
      </c>
      <c r="AD192">
        <v>1</v>
      </c>
    </row>
    <row r="193" spans="1:29" x14ac:dyDescent="0.25">
      <c r="A193" s="2">
        <v>43682</v>
      </c>
      <c r="B193" s="4" t="str">
        <f t="shared" si="4"/>
        <v>05/08/2019</v>
      </c>
      <c r="C193" s="3">
        <v>7.9166666666666663E-2</v>
      </c>
      <c r="D193" t="s">
        <v>31</v>
      </c>
      <c r="E193" s="4" t="str">
        <f t="shared" si="5"/>
        <v>Monday</v>
      </c>
      <c r="H193">
        <v>19800</v>
      </c>
      <c r="J193">
        <v>1</v>
      </c>
      <c r="K193">
        <v>1</v>
      </c>
      <c r="L193">
        <v>1</v>
      </c>
      <c r="N193">
        <v>1</v>
      </c>
      <c r="O193">
        <v>1</v>
      </c>
    </row>
    <row r="194" spans="1:29" x14ac:dyDescent="0.25">
      <c r="A194" s="2">
        <v>43682</v>
      </c>
      <c r="B194" s="4" t="str">
        <f t="shared" ref="B194:B257" si="6">TEXT(A194,"dd/mm/yyyy")</f>
        <v>05/08/2019</v>
      </c>
      <c r="C194" s="3">
        <v>0.10069444444444443</v>
      </c>
      <c r="D194" t="s">
        <v>31</v>
      </c>
      <c r="E194" s="4" t="str">
        <f t="shared" ref="E194:E257" si="7">VLOOKUP(D194,F$2:G$8,2)</f>
        <v>Monday</v>
      </c>
      <c r="H194">
        <v>20800</v>
      </c>
      <c r="J194">
        <v>1</v>
      </c>
      <c r="K194">
        <v>1</v>
      </c>
      <c r="O194">
        <v>1</v>
      </c>
      <c r="AB194">
        <v>1</v>
      </c>
    </row>
    <row r="195" spans="1:29" x14ac:dyDescent="0.25">
      <c r="A195" s="2">
        <v>43682</v>
      </c>
      <c r="B195" s="4" t="str">
        <f t="shared" si="6"/>
        <v>05/08/2019</v>
      </c>
      <c r="C195" s="3">
        <v>0.12013888888888889</v>
      </c>
      <c r="D195" t="s">
        <v>31</v>
      </c>
      <c r="E195" s="4" t="str">
        <f t="shared" si="7"/>
        <v>Monday</v>
      </c>
      <c r="H195">
        <v>16300</v>
      </c>
      <c r="J195">
        <v>1</v>
      </c>
      <c r="N195">
        <v>2</v>
      </c>
      <c r="AB195">
        <v>1</v>
      </c>
    </row>
    <row r="196" spans="1:29" x14ac:dyDescent="0.25">
      <c r="A196" s="2">
        <v>43684</v>
      </c>
      <c r="B196" s="4" t="str">
        <f t="shared" si="6"/>
        <v>07/08/2019</v>
      </c>
      <c r="C196" s="3">
        <v>0.4604166666666667</v>
      </c>
      <c r="D196" t="s">
        <v>32</v>
      </c>
      <c r="E196" s="4" t="str">
        <f t="shared" si="7"/>
        <v>Wednesday</v>
      </c>
      <c r="H196">
        <v>16300</v>
      </c>
      <c r="J196">
        <v>1</v>
      </c>
      <c r="N196">
        <v>2</v>
      </c>
      <c r="AB196">
        <v>1</v>
      </c>
    </row>
    <row r="197" spans="1:29" x14ac:dyDescent="0.25">
      <c r="A197" s="2">
        <v>43684</v>
      </c>
      <c r="B197" s="4" t="str">
        <f t="shared" si="6"/>
        <v>07/08/2019</v>
      </c>
      <c r="C197" s="3">
        <v>0.46527777777777773</v>
      </c>
      <c r="D197" t="s">
        <v>32</v>
      </c>
      <c r="E197" s="4" t="str">
        <f t="shared" si="7"/>
        <v>Wednesday</v>
      </c>
      <c r="H197">
        <v>21200</v>
      </c>
      <c r="J197">
        <v>4</v>
      </c>
    </row>
    <row r="198" spans="1:29" x14ac:dyDescent="0.25">
      <c r="A198" s="2">
        <v>43684</v>
      </c>
      <c r="B198" s="4" t="str">
        <f t="shared" si="6"/>
        <v>07/08/2019</v>
      </c>
      <c r="C198" s="3">
        <v>0.51180555555555551</v>
      </c>
      <c r="D198" t="s">
        <v>32</v>
      </c>
      <c r="E198" s="4" t="str">
        <f t="shared" si="7"/>
        <v>Wednesday</v>
      </c>
      <c r="H198">
        <v>15300</v>
      </c>
      <c r="N198">
        <v>1</v>
      </c>
      <c r="R198">
        <v>1</v>
      </c>
      <c r="W198">
        <v>1</v>
      </c>
      <c r="AB198">
        <v>1</v>
      </c>
    </row>
    <row r="199" spans="1:29" x14ac:dyDescent="0.25">
      <c r="A199" s="2">
        <v>43684</v>
      </c>
      <c r="B199" s="4" t="str">
        <f t="shared" si="6"/>
        <v>07/08/2019</v>
      </c>
      <c r="C199" s="3">
        <v>0.51388888888888895</v>
      </c>
      <c r="D199" t="s">
        <v>32</v>
      </c>
      <c r="E199" s="4" t="str">
        <f t="shared" si="7"/>
        <v>Wednesday</v>
      </c>
      <c r="H199">
        <v>27300</v>
      </c>
      <c r="J199">
        <v>1</v>
      </c>
      <c r="N199">
        <v>1</v>
      </c>
      <c r="O199">
        <v>1</v>
      </c>
      <c r="P199">
        <v>1</v>
      </c>
      <c r="R199">
        <v>1</v>
      </c>
      <c r="AC199">
        <v>1</v>
      </c>
    </row>
    <row r="200" spans="1:29" x14ac:dyDescent="0.25">
      <c r="A200" s="2">
        <v>43684</v>
      </c>
      <c r="B200" s="4" t="str">
        <f t="shared" si="6"/>
        <v>07/08/2019</v>
      </c>
      <c r="C200" s="3">
        <v>0.51944444444444449</v>
      </c>
      <c r="D200" t="s">
        <v>32</v>
      </c>
      <c r="E200" s="4" t="str">
        <f t="shared" si="7"/>
        <v>Wednesday</v>
      </c>
      <c r="H200">
        <v>16100</v>
      </c>
      <c r="J200">
        <v>2</v>
      </c>
      <c r="AA200">
        <v>1</v>
      </c>
    </row>
    <row r="201" spans="1:29" x14ac:dyDescent="0.25">
      <c r="A201" s="2">
        <v>43684</v>
      </c>
      <c r="B201" s="4" t="str">
        <f t="shared" si="6"/>
        <v>07/08/2019</v>
      </c>
      <c r="C201" s="3">
        <v>6.1111111111111116E-2</v>
      </c>
      <c r="D201" t="s">
        <v>32</v>
      </c>
      <c r="E201" s="4" t="str">
        <f t="shared" si="7"/>
        <v>Wednesday</v>
      </c>
      <c r="H201">
        <v>17600</v>
      </c>
      <c r="J201">
        <v>1</v>
      </c>
      <c r="N201">
        <v>2</v>
      </c>
      <c r="W201">
        <v>1</v>
      </c>
    </row>
    <row r="202" spans="1:29" x14ac:dyDescent="0.25">
      <c r="A202" s="2">
        <v>43684</v>
      </c>
      <c r="B202" s="4" t="str">
        <f t="shared" si="6"/>
        <v>07/08/2019</v>
      </c>
      <c r="C202" s="3">
        <v>6.458333333333334E-2</v>
      </c>
      <c r="D202" t="s">
        <v>32</v>
      </c>
      <c r="E202" s="4" t="str">
        <f t="shared" si="7"/>
        <v>Wednesday</v>
      </c>
      <c r="H202">
        <v>19500</v>
      </c>
      <c r="K202">
        <v>3</v>
      </c>
      <c r="R202">
        <v>2</v>
      </c>
    </row>
    <row r="203" spans="1:29" x14ac:dyDescent="0.25">
      <c r="A203" s="2">
        <v>43684</v>
      </c>
      <c r="B203" s="4" t="str">
        <f t="shared" si="6"/>
        <v>07/08/2019</v>
      </c>
      <c r="C203" s="3">
        <v>8.2638888888888887E-2</v>
      </c>
      <c r="D203" t="s">
        <v>32</v>
      </c>
      <c r="E203" s="4" t="str">
        <f t="shared" si="7"/>
        <v>Wednesday</v>
      </c>
      <c r="H203">
        <v>14800</v>
      </c>
      <c r="J203">
        <v>1</v>
      </c>
      <c r="M203">
        <v>2</v>
      </c>
    </row>
    <row r="204" spans="1:29" x14ac:dyDescent="0.25">
      <c r="A204" s="2">
        <v>43684</v>
      </c>
      <c r="B204" s="4" t="str">
        <f t="shared" si="6"/>
        <v>07/08/2019</v>
      </c>
      <c r="C204" s="3">
        <v>8.6805555555555566E-2</v>
      </c>
      <c r="D204" t="s">
        <v>32</v>
      </c>
      <c r="E204" s="4" t="str">
        <f t="shared" si="7"/>
        <v>Wednesday</v>
      </c>
      <c r="H204">
        <v>15000</v>
      </c>
      <c r="K204">
        <v>1</v>
      </c>
      <c r="L204">
        <v>1</v>
      </c>
      <c r="N204">
        <v>1</v>
      </c>
      <c r="AA204">
        <v>1</v>
      </c>
    </row>
    <row r="205" spans="1:29" x14ac:dyDescent="0.25">
      <c r="A205" s="2">
        <v>43684</v>
      </c>
      <c r="B205" s="4" t="str">
        <f t="shared" si="6"/>
        <v>07/08/2019</v>
      </c>
      <c r="C205" s="3">
        <v>8.7500000000000008E-2</v>
      </c>
      <c r="D205" t="s">
        <v>32</v>
      </c>
      <c r="E205" s="4" t="str">
        <f t="shared" si="7"/>
        <v>Wednesday</v>
      </c>
      <c r="H205">
        <v>14100</v>
      </c>
      <c r="J205">
        <v>2</v>
      </c>
      <c r="AB205">
        <v>1</v>
      </c>
    </row>
    <row r="206" spans="1:29" x14ac:dyDescent="0.25">
      <c r="A206" s="2">
        <v>43684</v>
      </c>
      <c r="B206" s="4" t="str">
        <f t="shared" si="6"/>
        <v>07/08/2019</v>
      </c>
      <c r="C206" s="3">
        <v>0.11805555555555557</v>
      </c>
      <c r="D206" t="s">
        <v>32</v>
      </c>
      <c r="E206" s="4" t="str">
        <f t="shared" si="7"/>
        <v>Wednesday</v>
      </c>
      <c r="H206">
        <v>23800</v>
      </c>
      <c r="J206">
        <v>1</v>
      </c>
      <c r="K206">
        <v>1</v>
      </c>
      <c r="O206">
        <v>1</v>
      </c>
      <c r="P206">
        <v>1</v>
      </c>
      <c r="V206">
        <v>1</v>
      </c>
    </row>
    <row r="207" spans="1:29" x14ac:dyDescent="0.25">
      <c r="A207" s="2">
        <v>43685</v>
      </c>
      <c r="B207" s="4" t="str">
        <f t="shared" si="6"/>
        <v>08/08/2019</v>
      </c>
      <c r="C207" s="3">
        <v>0.46319444444444446</v>
      </c>
      <c r="D207" t="s">
        <v>27</v>
      </c>
      <c r="E207" s="4" t="str">
        <f t="shared" si="7"/>
        <v>Thursday</v>
      </c>
      <c r="H207">
        <v>16100</v>
      </c>
      <c r="J207">
        <v>2</v>
      </c>
      <c r="K207">
        <v>1</v>
      </c>
    </row>
    <row r="208" spans="1:29" x14ac:dyDescent="0.25">
      <c r="A208" s="2">
        <v>43685</v>
      </c>
      <c r="B208" s="4" t="str">
        <f t="shared" si="6"/>
        <v>08/08/2019</v>
      </c>
      <c r="C208" s="3">
        <v>0.46458333333333335</v>
      </c>
      <c r="D208" t="s">
        <v>27</v>
      </c>
      <c r="E208" s="4" t="str">
        <f t="shared" si="7"/>
        <v>Thursday</v>
      </c>
      <c r="H208">
        <v>16400</v>
      </c>
      <c r="J208">
        <v>3</v>
      </c>
    </row>
    <row r="209" spans="1:29" x14ac:dyDescent="0.25">
      <c r="A209" s="2">
        <v>43685</v>
      </c>
      <c r="B209" s="4" t="str">
        <f t="shared" si="6"/>
        <v>08/08/2019</v>
      </c>
      <c r="C209" s="3">
        <v>0.47361111111111115</v>
      </c>
      <c r="D209" t="s">
        <v>27</v>
      </c>
      <c r="E209" s="4" t="str">
        <f t="shared" si="7"/>
        <v>Thursday</v>
      </c>
      <c r="H209">
        <v>20300</v>
      </c>
      <c r="J209">
        <v>1</v>
      </c>
      <c r="X209">
        <v>1</v>
      </c>
      <c r="AA209">
        <v>2</v>
      </c>
    </row>
    <row r="210" spans="1:29" x14ac:dyDescent="0.25">
      <c r="A210" s="2">
        <v>43685</v>
      </c>
      <c r="B210" s="4" t="str">
        <f t="shared" si="6"/>
        <v>08/08/2019</v>
      </c>
      <c r="C210" s="3">
        <v>0.50208333333333333</v>
      </c>
      <c r="D210" t="s">
        <v>27</v>
      </c>
      <c r="E210" s="4" t="str">
        <f t="shared" si="7"/>
        <v>Thursday</v>
      </c>
      <c r="H210">
        <v>16500</v>
      </c>
      <c r="K210">
        <v>1</v>
      </c>
      <c r="L210">
        <v>1</v>
      </c>
      <c r="P210">
        <v>1</v>
      </c>
      <c r="AB210">
        <v>1</v>
      </c>
    </row>
    <row r="211" spans="1:29" x14ac:dyDescent="0.25">
      <c r="A211" s="2">
        <v>43685</v>
      </c>
      <c r="B211" s="4" t="str">
        <f t="shared" si="6"/>
        <v>08/08/2019</v>
      </c>
      <c r="C211" s="3">
        <v>0.50902777777777775</v>
      </c>
      <c r="D211" t="s">
        <v>27</v>
      </c>
      <c r="E211" s="4" t="str">
        <f t="shared" si="7"/>
        <v>Thursday</v>
      </c>
      <c r="H211">
        <v>15100</v>
      </c>
      <c r="J211">
        <v>2</v>
      </c>
      <c r="R211">
        <v>1</v>
      </c>
    </row>
    <row r="212" spans="1:29" x14ac:dyDescent="0.25">
      <c r="A212" s="2">
        <v>43685</v>
      </c>
      <c r="B212" s="4" t="str">
        <f t="shared" si="6"/>
        <v>08/08/2019</v>
      </c>
      <c r="C212" s="3">
        <v>0.52708333333333335</v>
      </c>
      <c r="D212" t="s">
        <v>27</v>
      </c>
      <c r="E212" s="4" t="str">
        <f t="shared" si="7"/>
        <v>Thursday</v>
      </c>
      <c r="H212">
        <v>15300</v>
      </c>
      <c r="J212">
        <v>1</v>
      </c>
      <c r="K212">
        <v>1</v>
      </c>
      <c r="AB212">
        <v>2</v>
      </c>
    </row>
    <row r="213" spans="1:29" x14ac:dyDescent="0.25">
      <c r="A213" s="2">
        <v>43685</v>
      </c>
      <c r="B213" s="4" t="str">
        <f t="shared" si="6"/>
        <v>08/08/2019</v>
      </c>
      <c r="C213" s="3">
        <v>0.53888888888888886</v>
      </c>
      <c r="D213" t="s">
        <v>27</v>
      </c>
      <c r="E213" s="4" t="str">
        <f t="shared" si="7"/>
        <v>Thursday</v>
      </c>
      <c r="H213">
        <v>16000</v>
      </c>
      <c r="K213">
        <v>1</v>
      </c>
      <c r="N213">
        <v>1</v>
      </c>
      <c r="X213">
        <v>1</v>
      </c>
      <c r="AB213">
        <v>1</v>
      </c>
    </row>
    <row r="214" spans="1:29" x14ac:dyDescent="0.25">
      <c r="A214" s="2">
        <v>43685</v>
      </c>
      <c r="B214" s="4" t="str">
        <f t="shared" si="6"/>
        <v>08/08/2019</v>
      </c>
      <c r="C214" s="3">
        <v>5.6944444444444443E-2</v>
      </c>
      <c r="D214" t="s">
        <v>27</v>
      </c>
      <c r="E214" s="4" t="str">
        <f t="shared" si="7"/>
        <v>Thursday</v>
      </c>
      <c r="H214">
        <v>15800</v>
      </c>
      <c r="J214">
        <v>1</v>
      </c>
      <c r="P214">
        <v>1</v>
      </c>
      <c r="AC214">
        <v>1</v>
      </c>
    </row>
    <row r="215" spans="1:29" x14ac:dyDescent="0.25">
      <c r="A215" s="2">
        <v>43685</v>
      </c>
      <c r="B215" s="4" t="str">
        <f t="shared" si="6"/>
        <v>08/08/2019</v>
      </c>
      <c r="C215" s="3">
        <v>5.9722222222222225E-2</v>
      </c>
      <c r="D215" t="s">
        <v>27</v>
      </c>
      <c r="E215" s="4" t="str">
        <f t="shared" si="7"/>
        <v>Thursday</v>
      </c>
      <c r="H215">
        <v>17300</v>
      </c>
      <c r="J215">
        <v>1</v>
      </c>
      <c r="N215">
        <v>1</v>
      </c>
      <c r="R215">
        <v>2</v>
      </c>
    </row>
    <row r="216" spans="1:29" x14ac:dyDescent="0.25">
      <c r="A216" s="2">
        <v>43685</v>
      </c>
      <c r="B216" s="4" t="str">
        <f t="shared" si="6"/>
        <v>08/08/2019</v>
      </c>
      <c r="C216" s="3">
        <v>6.6666666666666666E-2</v>
      </c>
      <c r="D216" t="s">
        <v>27</v>
      </c>
      <c r="E216" s="4" t="str">
        <f t="shared" si="7"/>
        <v>Thursday</v>
      </c>
      <c r="H216">
        <v>33200</v>
      </c>
      <c r="J216">
        <v>2</v>
      </c>
      <c r="P216">
        <v>2</v>
      </c>
      <c r="W216">
        <v>2</v>
      </c>
      <c r="AB216">
        <v>2</v>
      </c>
    </row>
    <row r="217" spans="1:29" x14ac:dyDescent="0.25">
      <c r="A217" s="2">
        <v>43685</v>
      </c>
      <c r="B217" s="4" t="str">
        <f t="shared" si="6"/>
        <v>08/08/2019</v>
      </c>
      <c r="C217" s="3">
        <v>7.9861111111111105E-2</v>
      </c>
      <c r="D217" t="s">
        <v>27</v>
      </c>
      <c r="E217" s="4" t="str">
        <f t="shared" si="7"/>
        <v>Thursday</v>
      </c>
      <c r="H217">
        <v>22300</v>
      </c>
      <c r="M217">
        <v>1</v>
      </c>
      <c r="N217">
        <v>1</v>
      </c>
      <c r="O217">
        <v>1</v>
      </c>
      <c r="W217">
        <v>1</v>
      </c>
      <c r="X217">
        <v>1</v>
      </c>
    </row>
    <row r="218" spans="1:29" x14ac:dyDescent="0.25">
      <c r="A218" s="2">
        <v>43685</v>
      </c>
      <c r="B218" s="4" t="str">
        <f t="shared" si="6"/>
        <v>08/08/2019</v>
      </c>
      <c r="C218" s="3">
        <v>8.1250000000000003E-2</v>
      </c>
      <c r="D218" t="s">
        <v>27</v>
      </c>
      <c r="E218" s="4" t="str">
        <f t="shared" si="7"/>
        <v>Thursday</v>
      </c>
      <c r="H218">
        <v>32400</v>
      </c>
      <c r="J218">
        <v>3</v>
      </c>
      <c r="N218">
        <v>2</v>
      </c>
      <c r="AA218">
        <v>2</v>
      </c>
    </row>
    <row r="219" spans="1:29" x14ac:dyDescent="0.25">
      <c r="A219" s="2">
        <v>43685</v>
      </c>
      <c r="B219" s="4" t="str">
        <f t="shared" si="6"/>
        <v>08/08/2019</v>
      </c>
      <c r="C219" s="3">
        <v>9.0972222222222218E-2</v>
      </c>
      <c r="D219" t="s">
        <v>27</v>
      </c>
      <c r="E219" s="4" t="str">
        <f t="shared" si="7"/>
        <v>Thursday</v>
      </c>
      <c r="H219">
        <v>16100</v>
      </c>
      <c r="J219">
        <v>2</v>
      </c>
      <c r="X219">
        <v>1</v>
      </c>
    </row>
    <row r="220" spans="1:29" x14ac:dyDescent="0.25">
      <c r="A220" s="2">
        <v>43685</v>
      </c>
      <c r="B220" s="4" t="str">
        <f t="shared" si="6"/>
        <v>08/08/2019</v>
      </c>
      <c r="C220" s="3">
        <v>0.11944444444444445</v>
      </c>
      <c r="D220" t="s">
        <v>27</v>
      </c>
      <c r="E220" s="4" t="str">
        <f t="shared" si="7"/>
        <v>Thursday</v>
      </c>
      <c r="H220">
        <v>17000</v>
      </c>
      <c r="K220">
        <v>1</v>
      </c>
      <c r="L220">
        <v>2</v>
      </c>
      <c r="M220">
        <v>1</v>
      </c>
      <c r="AA220">
        <v>1</v>
      </c>
    </row>
    <row r="221" spans="1:29" x14ac:dyDescent="0.25">
      <c r="A221" s="2">
        <v>43685</v>
      </c>
      <c r="B221" s="4" t="str">
        <f t="shared" si="6"/>
        <v>08/08/2019</v>
      </c>
      <c r="C221" s="3">
        <v>0.12361111111111112</v>
      </c>
      <c r="D221" t="s">
        <v>27</v>
      </c>
      <c r="E221" s="4" t="str">
        <f t="shared" si="7"/>
        <v>Thursday</v>
      </c>
      <c r="H221">
        <v>20500</v>
      </c>
      <c r="K221">
        <v>1</v>
      </c>
      <c r="L221">
        <v>2</v>
      </c>
      <c r="AB221">
        <v>3</v>
      </c>
      <c r="AC221">
        <v>1</v>
      </c>
    </row>
    <row r="222" spans="1:29" x14ac:dyDescent="0.25">
      <c r="A222" s="2">
        <v>43686</v>
      </c>
      <c r="B222" s="4" t="str">
        <f t="shared" si="6"/>
        <v>09/08/2019</v>
      </c>
      <c r="C222" s="3">
        <v>0.48194444444444445</v>
      </c>
      <c r="D222" t="s">
        <v>28</v>
      </c>
      <c r="E222" s="4" t="str">
        <f t="shared" si="7"/>
        <v>Friday</v>
      </c>
      <c r="H222">
        <v>17000</v>
      </c>
      <c r="N222">
        <v>2</v>
      </c>
      <c r="R222">
        <v>1</v>
      </c>
      <c r="AA222">
        <v>1</v>
      </c>
    </row>
    <row r="223" spans="1:29" x14ac:dyDescent="0.25">
      <c r="A223" s="2">
        <v>43686</v>
      </c>
      <c r="B223" s="4" t="str">
        <f t="shared" si="6"/>
        <v>09/08/2019</v>
      </c>
      <c r="C223" s="3">
        <v>0.52152777777777781</v>
      </c>
      <c r="D223" t="s">
        <v>28</v>
      </c>
      <c r="E223" s="4" t="str">
        <f t="shared" si="7"/>
        <v>Friday</v>
      </c>
      <c r="H223">
        <v>18600</v>
      </c>
      <c r="J223">
        <v>1</v>
      </c>
      <c r="N223">
        <v>1</v>
      </c>
      <c r="V223">
        <v>1</v>
      </c>
      <c r="W223">
        <v>1</v>
      </c>
    </row>
    <row r="224" spans="1:29" x14ac:dyDescent="0.25">
      <c r="A224" s="2">
        <v>43686</v>
      </c>
      <c r="B224" s="4" t="str">
        <f t="shared" si="6"/>
        <v>09/08/2019</v>
      </c>
      <c r="C224" s="3">
        <v>0.14027777777777778</v>
      </c>
      <c r="D224" t="s">
        <v>28</v>
      </c>
      <c r="E224" s="4" t="str">
        <f t="shared" si="7"/>
        <v>Friday</v>
      </c>
      <c r="H224">
        <v>26000</v>
      </c>
      <c r="J224">
        <v>5</v>
      </c>
    </row>
    <row r="225" spans="1:29" x14ac:dyDescent="0.25">
      <c r="A225" s="2">
        <v>43686</v>
      </c>
      <c r="B225" s="4" t="str">
        <f t="shared" si="6"/>
        <v>09/08/2019</v>
      </c>
      <c r="C225" s="3">
        <v>0.14027777777777778</v>
      </c>
      <c r="D225" t="s">
        <v>28</v>
      </c>
      <c r="E225" s="4" t="str">
        <f t="shared" si="7"/>
        <v>Friday</v>
      </c>
      <c r="H225">
        <v>35800</v>
      </c>
      <c r="J225">
        <v>6</v>
      </c>
      <c r="N225">
        <v>2</v>
      </c>
    </row>
    <row r="226" spans="1:29" x14ac:dyDescent="0.25">
      <c r="A226" s="2">
        <v>43686</v>
      </c>
      <c r="B226" s="4" t="str">
        <f t="shared" si="6"/>
        <v>09/08/2019</v>
      </c>
      <c r="C226" s="3">
        <v>0.14583333333333334</v>
      </c>
      <c r="D226" t="s">
        <v>28</v>
      </c>
      <c r="E226" s="4" t="str">
        <f t="shared" si="7"/>
        <v>Friday</v>
      </c>
      <c r="H226">
        <v>15100</v>
      </c>
      <c r="J226">
        <v>1</v>
      </c>
      <c r="W226">
        <v>1</v>
      </c>
      <c r="AC226">
        <v>1</v>
      </c>
    </row>
    <row r="227" spans="1:29" x14ac:dyDescent="0.25">
      <c r="A227" s="2">
        <v>43687</v>
      </c>
      <c r="B227" s="4" t="str">
        <f t="shared" si="6"/>
        <v>10/08/2019</v>
      </c>
      <c r="C227" s="3">
        <v>0.45902777777777781</v>
      </c>
      <c r="D227" t="s">
        <v>29</v>
      </c>
      <c r="E227" s="4" t="str">
        <f t="shared" si="7"/>
        <v>Saturday</v>
      </c>
      <c r="H227">
        <v>19600</v>
      </c>
      <c r="J227">
        <v>2</v>
      </c>
      <c r="P227">
        <v>1</v>
      </c>
      <c r="R227">
        <v>1</v>
      </c>
    </row>
    <row r="228" spans="1:29" x14ac:dyDescent="0.25">
      <c r="A228" s="2">
        <v>43687</v>
      </c>
      <c r="B228" s="4" t="str">
        <f t="shared" si="6"/>
        <v>10/08/2019</v>
      </c>
      <c r="C228" s="3">
        <v>0.4597222222222222</v>
      </c>
      <c r="D228" t="s">
        <v>29</v>
      </c>
      <c r="E228" s="4" t="str">
        <f t="shared" si="7"/>
        <v>Saturday</v>
      </c>
      <c r="H228">
        <v>15300</v>
      </c>
      <c r="J228">
        <v>1</v>
      </c>
      <c r="M228">
        <v>1</v>
      </c>
      <c r="X228">
        <v>1</v>
      </c>
    </row>
    <row r="229" spans="1:29" x14ac:dyDescent="0.25">
      <c r="A229" s="2">
        <v>43687</v>
      </c>
      <c r="B229" s="4" t="str">
        <f t="shared" si="6"/>
        <v>10/08/2019</v>
      </c>
      <c r="C229" s="3">
        <v>0.4604166666666667</v>
      </c>
      <c r="D229" t="s">
        <v>29</v>
      </c>
      <c r="E229" s="4" t="str">
        <f t="shared" si="7"/>
        <v>Saturday</v>
      </c>
      <c r="H229">
        <v>19100</v>
      </c>
      <c r="J229">
        <v>1</v>
      </c>
      <c r="R229">
        <v>1</v>
      </c>
      <c r="W229">
        <v>1</v>
      </c>
      <c r="X229">
        <v>1</v>
      </c>
      <c r="AB229">
        <v>1</v>
      </c>
    </row>
    <row r="230" spans="1:29" x14ac:dyDescent="0.25">
      <c r="A230" s="2">
        <v>43687</v>
      </c>
      <c r="B230" s="4" t="str">
        <f t="shared" si="6"/>
        <v>10/08/2019</v>
      </c>
      <c r="C230" s="3">
        <v>0.46180555555555558</v>
      </c>
      <c r="D230" t="s">
        <v>29</v>
      </c>
      <c r="E230" s="4" t="str">
        <f t="shared" si="7"/>
        <v>Saturday</v>
      </c>
      <c r="H230">
        <v>28600</v>
      </c>
      <c r="J230">
        <v>2</v>
      </c>
      <c r="K230">
        <v>1</v>
      </c>
      <c r="P230">
        <v>1</v>
      </c>
      <c r="X230">
        <v>1</v>
      </c>
      <c r="AA230">
        <v>1</v>
      </c>
    </row>
    <row r="231" spans="1:29" x14ac:dyDescent="0.25">
      <c r="A231" s="2">
        <v>43687</v>
      </c>
      <c r="B231" s="4" t="str">
        <f t="shared" si="6"/>
        <v>10/08/2019</v>
      </c>
      <c r="C231" s="3">
        <v>0.46458333333333335</v>
      </c>
      <c r="D231" t="s">
        <v>29</v>
      </c>
      <c r="E231" s="4" t="str">
        <f t="shared" si="7"/>
        <v>Saturday</v>
      </c>
      <c r="H231">
        <v>17300</v>
      </c>
      <c r="J231">
        <v>1</v>
      </c>
      <c r="N231">
        <v>1</v>
      </c>
      <c r="R231">
        <v>2</v>
      </c>
    </row>
    <row r="232" spans="1:29" x14ac:dyDescent="0.25">
      <c r="A232" s="2">
        <v>43687</v>
      </c>
      <c r="B232" s="4" t="str">
        <f t="shared" si="6"/>
        <v>10/08/2019</v>
      </c>
      <c r="C232" s="3">
        <v>0.4770833333333333</v>
      </c>
      <c r="D232" t="s">
        <v>29</v>
      </c>
      <c r="E232" s="4" t="str">
        <f t="shared" si="7"/>
        <v>Saturday</v>
      </c>
      <c r="H232">
        <v>36800</v>
      </c>
      <c r="J232">
        <v>1</v>
      </c>
      <c r="K232">
        <v>1</v>
      </c>
      <c r="N232">
        <v>1</v>
      </c>
      <c r="R232">
        <v>1</v>
      </c>
      <c r="S232">
        <v>1</v>
      </c>
      <c r="X232">
        <v>1</v>
      </c>
      <c r="AB232">
        <v>2</v>
      </c>
      <c r="AC232">
        <v>1</v>
      </c>
    </row>
    <row r="233" spans="1:29" x14ac:dyDescent="0.25">
      <c r="A233" s="2">
        <v>43687</v>
      </c>
      <c r="B233" s="4" t="str">
        <f t="shared" si="6"/>
        <v>10/08/2019</v>
      </c>
      <c r="C233" s="3">
        <v>0.48472222222222222</v>
      </c>
      <c r="D233" t="s">
        <v>29</v>
      </c>
      <c r="E233" s="4" t="str">
        <f t="shared" si="7"/>
        <v>Saturday</v>
      </c>
      <c r="H233">
        <v>25300</v>
      </c>
      <c r="J233">
        <v>1</v>
      </c>
      <c r="K233">
        <v>1</v>
      </c>
      <c r="N233">
        <v>1</v>
      </c>
      <c r="P233">
        <v>1</v>
      </c>
      <c r="AB233">
        <v>1</v>
      </c>
    </row>
    <row r="234" spans="1:29" x14ac:dyDescent="0.25">
      <c r="A234" s="2">
        <v>43687</v>
      </c>
      <c r="B234" s="4" t="str">
        <f t="shared" si="6"/>
        <v>10/08/2019</v>
      </c>
      <c r="C234" s="3">
        <v>0.51180555555555551</v>
      </c>
      <c r="D234" t="s">
        <v>29</v>
      </c>
      <c r="E234" s="4" t="str">
        <f t="shared" si="7"/>
        <v>Saturday</v>
      </c>
      <c r="H234">
        <v>46200</v>
      </c>
      <c r="J234">
        <v>4</v>
      </c>
      <c r="R234">
        <v>2</v>
      </c>
      <c r="S234">
        <v>1</v>
      </c>
      <c r="X234">
        <v>2</v>
      </c>
      <c r="AA234">
        <v>1</v>
      </c>
    </row>
    <row r="235" spans="1:29" x14ac:dyDescent="0.25">
      <c r="A235" s="2">
        <v>43687</v>
      </c>
      <c r="B235" s="4" t="str">
        <f t="shared" si="6"/>
        <v>10/08/2019</v>
      </c>
      <c r="C235" s="3">
        <v>4.7916666666666663E-2</v>
      </c>
      <c r="D235" t="s">
        <v>29</v>
      </c>
      <c r="E235" s="4" t="str">
        <f t="shared" si="7"/>
        <v>Saturday</v>
      </c>
      <c r="H235">
        <v>30200</v>
      </c>
      <c r="J235">
        <v>4</v>
      </c>
      <c r="P235">
        <v>2</v>
      </c>
    </row>
    <row r="236" spans="1:29" x14ac:dyDescent="0.25">
      <c r="A236" s="2">
        <v>43687</v>
      </c>
      <c r="B236" s="4" t="str">
        <f t="shared" si="6"/>
        <v>10/08/2019</v>
      </c>
      <c r="C236" s="3">
        <v>5.2083333333333336E-2</v>
      </c>
      <c r="D236" t="s">
        <v>29</v>
      </c>
      <c r="E236" s="4" t="str">
        <f t="shared" si="7"/>
        <v>Saturday</v>
      </c>
      <c r="H236">
        <v>16600</v>
      </c>
      <c r="J236">
        <v>1</v>
      </c>
      <c r="N236">
        <v>1</v>
      </c>
      <c r="W236">
        <v>1</v>
      </c>
      <c r="AB236">
        <v>1</v>
      </c>
    </row>
    <row r="237" spans="1:29" x14ac:dyDescent="0.25">
      <c r="A237" s="2">
        <v>43687</v>
      </c>
      <c r="B237" s="4" t="str">
        <f t="shared" si="6"/>
        <v>10/08/2019</v>
      </c>
      <c r="C237" s="3">
        <v>5.6944444444444443E-2</v>
      </c>
      <c r="D237" t="s">
        <v>29</v>
      </c>
      <c r="E237" s="4" t="str">
        <f t="shared" si="7"/>
        <v>Saturday</v>
      </c>
      <c r="H237">
        <v>21200</v>
      </c>
      <c r="J237">
        <v>4</v>
      </c>
    </row>
    <row r="238" spans="1:29" x14ac:dyDescent="0.25">
      <c r="A238" s="2">
        <v>43687</v>
      </c>
      <c r="B238" s="4" t="str">
        <f t="shared" si="6"/>
        <v>10/08/2019</v>
      </c>
      <c r="C238" s="3">
        <v>6.3194444444444442E-2</v>
      </c>
      <c r="D238" t="s">
        <v>29</v>
      </c>
      <c r="E238" s="4" t="str">
        <f t="shared" si="7"/>
        <v>Saturday</v>
      </c>
      <c r="H238">
        <v>24400</v>
      </c>
      <c r="J238">
        <v>3</v>
      </c>
      <c r="N238">
        <v>1</v>
      </c>
      <c r="P238">
        <v>1</v>
      </c>
    </row>
    <row r="239" spans="1:29" x14ac:dyDescent="0.25">
      <c r="A239" s="2">
        <v>43688</v>
      </c>
      <c r="B239" s="4" t="str">
        <f t="shared" si="6"/>
        <v>11/08/2019</v>
      </c>
      <c r="C239" s="3">
        <v>0.45902777777777781</v>
      </c>
      <c r="D239" t="s">
        <v>30</v>
      </c>
      <c r="E239" s="4" t="str">
        <f t="shared" si="7"/>
        <v>Sunday</v>
      </c>
      <c r="H239">
        <v>21800</v>
      </c>
      <c r="J239">
        <v>1</v>
      </c>
      <c r="K239">
        <v>1</v>
      </c>
      <c r="N239">
        <v>1</v>
      </c>
      <c r="R239">
        <v>1</v>
      </c>
      <c r="X239">
        <v>1</v>
      </c>
    </row>
    <row r="240" spans="1:29" x14ac:dyDescent="0.25">
      <c r="A240" s="2">
        <v>43688</v>
      </c>
      <c r="B240" s="4" t="str">
        <f t="shared" si="6"/>
        <v>11/08/2019</v>
      </c>
      <c r="C240" s="3">
        <v>0.4597222222222222</v>
      </c>
      <c r="D240" t="s">
        <v>30</v>
      </c>
      <c r="E240" s="4" t="str">
        <f t="shared" si="7"/>
        <v>Sunday</v>
      </c>
      <c r="H240">
        <v>16800</v>
      </c>
      <c r="J240">
        <v>1</v>
      </c>
      <c r="M240">
        <v>1</v>
      </c>
      <c r="R240">
        <v>1</v>
      </c>
      <c r="AB240">
        <v>1</v>
      </c>
    </row>
    <row r="241" spans="1:31" x14ac:dyDescent="0.25">
      <c r="A241" s="2">
        <v>43688</v>
      </c>
      <c r="B241" s="4" t="str">
        <f t="shared" si="6"/>
        <v>11/08/2019</v>
      </c>
      <c r="C241" s="3">
        <v>0.4604166666666667</v>
      </c>
      <c r="D241" t="s">
        <v>30</v>
      </c>
      <c r="E241" s="4" t="str">
        <f t="shared" si="7"/>
        <v>Sunday</v>
      </c>
      <c r="H241">
        <v>16000</v>
      </c>
      <c r="N241">
        <v>1</v>
      </c>
      <c r="R241">
        <v>1</v>
      </c>
      <c r="AA241">
        <v>1</v>
      </c>
      <c r="AB241">
        <v>1</v>
      </c>
    </row>
    <row r="242" spans="1:31" x14ac:dyDescent="0.25">
      <c r="A242" s="2">
        <v>43688</v>
      </c>
      <c r="B242" s="4" t="str">
        <f t="shared" si="6"/>
        <v>11/08/2019</v>
      </c>
      <c r="C242" s="3">
        <v>0.46388888888888885</v>
      </c>
      <c r="D242" t="s">
        <v>30</v>
      </c>
      <c r="E242" s="4" t="str">
        <f t="shared" si="7"/>
        <v>Sunday</v>
      </c>
      <c r="H242">
        <v>22800</v>
      </c>
      <c r="J242">
        <v>1</v>
      </c>
      <c r="P242">
        <v>1</v>
      </c>
      <c r="X242">
        <v>1</v>
      </c>
      <c r="AA242">
        <v>1</v>
      </c>
      <c r="AB242">
        <v>1</v>
      </c>
    </row>
    <row r="243" spans="1:31" x14ac:dyDescent="0.25">
      <c r="A243" s="2">
        <v>43688</v>
      </c>
      <c r="B243" s="4" t="str">
        <f t="shared" si="6"/>
        <v>11/08/2019</v>
      </c>
      <c r="C243" s="3">
        <v>0.46388888888888885</v>
      </c>
      <c r="D243" t="s">
        <v>30</v>
      </c>
      <c r="E243" s="4" t="str">
        <f t="shared" si="7"/>
        <v>Sunday</v>
      </c>
      <c r="H243">
        <v>17800</v>
      </c>
      <c r="J243">
        <v>1</v>
      </c>
      <c r="M243">
        <v>1</v>
      </c>
      <c r="P243">
        <v>1</v>
      </c>
      <c r="AB243">
        <v>1</v>
      </c>
    </row>
    <row r="244" spans="1:31" x14ac:dyDescent="0.25">
      <c r="A244" s="2">
        <v>43688</v>
      </c>
      <c r="B244" s="4" t="str">
        <f t="shared" si="6"/>
        <v>11/08/2019</v>
      </c>
      <c r="C244" s="3">
        <v>0.48402777777777778</v>
      </c>
      <c r="D244" t="s">
        <v>30</v>
      </c>
      <c r="E244" s="4" t="str">
        <f t="shared" si="7"/>
        <v>Sunday</v>
      </c>
      <c r="H244">
        <v>15800</v>
      </c>
      <c r="J244">
        <v>1</v>
      </c>
      <c r="X244">
        <v>1</v>
      </c>
      <c r="AC244">
        <v>1</v>
      </c>
    </row>
    <row r="245" spans="1:31" x14ac:dyDescent="0.25">
      <c r="A245" s="2">
        <v>43688</v>
      </c>
      <c r="B245" s="4" t="str">
        <f t="shared" si="6"/>
        <v>11/08/2019</v>
      </c>
      <c r="C245" s="3">
        <v>0.4861111111111111</v>
      </c>
      <c r="D245" t="s">
        <v>30</v>
      </c>
      <c r="E245" s="4" t="str">
        <f t="shared" si="7"/>
        <v>Sunday</v>
      </c>
      <c r="H245">
        <v>38900</v>
      </c>
      <c r="J245">
        <v>3</v>
      </c>
      <c r="N245">
        <v>2</v>
      </c>
      <c r="P245">
        <v>1</v>
      </c>
      <c r="R245">
        <v>2</v>
      </c>
      <c r="S245">
        <v>1</v>
      </c>
    </row>
    <row r="246" spans="1:31" x14ac:dyDescent="0.25">
      <c r="A246" s="2">
        <v>43688</v>
      </c>
      <c r="B246" s="4" t="str">
        <f t="shared" si="6"/>
        <v>11/08/2019</v>
      </c>
      <c r="C246" s="3">
        <v>0.49027777777777781</v>
      </c>
      <c r="D246" t="s">
        <v>30</v>
      </c>
      <c r="E246" s="4" t="str">
        <f t="shared" si="7"/>
        <v>Sunday</v>
      </c>
      <c r="H246">
        <v>19600</v>
      </c>
      <c r="J246">
        <v>2</v>
      </c>
      <c r="K246">
        <v>1</v>
      </c>
      <c r="S246">
        <v>1</v>
      </c>
    </row>
    <row r="247" spans="1:31" x14ac:dyDescent="0.25">
      <c r="A247" s="2">
        <v>43688</v>
      </c>
      <c r="B247" s="4" t="str">
        <f t="shared" si="6"/>
        <v>11/08/2019</v>
      </c>
      <c r="C247" s="3">
        <v>0.49305555555555558</v>
      </c>
      <c r="D247" t="s">
        <v>30</v>
      </c>
      <c r="E247" s="4" t="str">
        <f t="shared" si="7"/>
        <v>Sunday</v>
      </c>
      <c r="H247">
        <v>15300</v>
      </c>
      <c r="J247">
        <v>1</v>
      </c>
      <c r="K247">
        <v>1</v>
      </c>
      <c r="L247">
        <v>1</v>
      </c>
      <c r="R247">
        <v>1</v>
      </c>
    </row>
    <row r="248" spans="1:31" x14ac:dyDescent="0.25">
      <c r="A248" s="2">
        <v>43688</v>
      </c>
      <c r="B248" s="4" t="str">
        <f t="shared" si="6"/>
        <v>11/08/2019</v>
      </c>
      <c r="C248" s="3">
        <v>0.49861111111111112</v>
      </c>
      <c r="D248" t="s">
        <v>30</v>
      </c>
      <c r="E248" s="4" t="str">
        <f t="shared" si="7"/>
        <v>Sunday</v>
      </c>
      <c r="H248">
        <v>27900</v>
      </c>
      <c r="J248">
        <v>3</v>
      </c>
      <c r="K248">
        <v>1</v>
      </c>
      <c r="R248">
        <v>1</v>
      </c>
      <c r="AA248">
        <v>1</v>
      </c>
    </row>
    <row r="249" spans="1:31" x14ac:dyDescent="0.25">
      <c r="A249" s="2">
        <v>43688</v>
      </c>
      <c r="B249" s="4" t="str">
        <f t="shared" si="6"/>
        <v>11/08/2019</v>
      </c>
      <c r="C249" s="3">
        <v>0.54027777777777775</v>
      </c>
      <c r="D249" t="s">
        <v>30</v>
      </c>
      <c r="E249" s="4" t="str">
        <f t="shared" si="7"/>
        <v>Sunday</v>
      </c>
      <c r="H249">
        <v>15800</v>
      </c>
      <c r="J249">
        <v>1</v>
      </c>
      <c r="O249">
        <v>1</v>
      </c>
      <c r="X249">
        <v>1</v>
      </c>
    </row>
    <row r="250" spans="1:31" x14ac:dyDescent="0.25">
      <c r="A250" s="2">
        <v>43688</v>
      </c>
      <c r="B250" s="4" t="str">
        <f t="shared" si="6"/>
        <v>11/08/2019</v>
      </c>
      <c r="C250" s="3">
        <v>5.1388888888888894E-2</v>
      </c>
      <c r="D250" t="s">
        <v>30</v>
      </c>
      <c r="E250" s="4" t="str">
        <f t="shared" si="7"/>
        <v>Sunday</v>
      </c>
      <c r="H250">
        <v>19300</v>
      </c>
      <c r="J250">
        <v>1</v>
      </c>
      <c r="R250">
        <v>1</v>
      </c>
      <c r="X250">
        <v>1</v>
      </c>
      <c r="AD250">
        <v>1</v>
      </c>
    </row>
    <row r="251" spans="1:31" x14ac:dyDescent="0.25">
      <c r="A251" s="2">
        <v>43688</v>
      </c>
      <c r="B251" s="4" t="str">
        <f t="shared" si="6"/>
        <v>11/08/2019</v>
      </c>
      <c r="C251" s="3">
        <v>5.6250000000000001E-2</v>
      </c>
      <c r="D251" t="s">
        <v>30</v>
      </c>
      <c r="E251" s="4" t="str">
        <f t="shared" si="7"/>
        <v>Sunday</v>
      </c>
      <c r="H251">
        <v>23100</v>
      </c>
      <c r="J251">
        <v>2</v>
      </c>
      <c r="X251">
        <v>1</v>
      </c>
      <c r="AB251">
        <v>1</v>
      </c>
      <c r="AE251">
        <v>1</v>
      </c>
    </row>
    <row r="252" spans="1:31" x14ac:dyDescent="0.25">
      <c r="A252" s="2">
        <v>43688</v>
      </c>
      <c r="B252" s="4" t="str">
        <f t="shared" si="6"/>
        <v>11/08/2019</v>
      </c>
      <c r="C252" s="3">
        <v>6.0416666666666667E-2</v>
      </c>
      <c r="D252" t="s">
        <v>30</v>
      </c>
      <c r="E252" s="4" t="str">
        <f t="shared" si="7"/>
        <v>Sunday</v>
      </c>
      <c r="H252">
        <v>17300</v>
      </c>
      <c r="J252">
        <v>1</v>
      </c>
      <c r="O252">
        <v>1</v>
      </c>
      <c r="R252">
        <v>1</v>
      </c>
      <c r="AB252">
        <v>1</v>
      </c>
    </row>
    <row r="253" spans="1:31" x14ac:dyDescent="0.25">
      <c r="A253" s="2">
        <v>43689</v>
      </c>
      <c r="B253" s="4" t="str">
        <f t="shared" si="6"/>
        <v>12/08/2019</v>
      </c>
      <c r="C253" s="3">
        <v>0.46180555555555558</v>
      </c>
      <c r="D253" t="s">
        <v>31</v>
      </c>
      <c r="E253" s="4" t="str">
        <f t="shared" si="7"/>
        <v>Monday</v>
      </c>
      <c r="H253">
        <v>28400</v>
      </c>
      <c r="J253">
        <v>2</v>
      </c>
      <c r="N253">
        <v>1</v>
      </c>
      <c r="R253">
        <v>2</v>
      </c>
      <c r="W253">
        <v>1</v>
      </c>
      <c r="AB253">
        <v>1</v>
      </c>
    </row>
    <row r="254" spans="1:31" x14ac:dyDescent="0.25">
      <c r="A254" s="2">
        <v>43689</v>
      </c>
      <c r="B254" s="4" t="str">
        <f t="shared" si="6"/>
        <v>12/08/2019</v>
      </c>
      <c r="C254" s="3">
        <v>0.46388888888888885</v>
      </c>
      <c r="D254" t="s">
        <v>31</v>
      </c>
      <c r="E254" s="4" t="str">
        <f t="shared" si="7"/>
        <v>Monday</v>
      </c>
      <c r="H254">
        <v>20800</v>
      </c>
      <c r="J254">
        <v>1</v>
      </c>
      <c r="N254">
        <v>1</v>
      </c>
      <c r="P254">
        <v>1</v>
      </c>
    </row>
    <row r="255" spans="1:31" x14ac:dyDescent="0.25">
      <c r="A255" s="2">
        <v>43689</v>
      </c>
      <c r="B255" s="4" t="str">
        <f t="shared" si="6"/>
        <v>12/08/2019</v>
      </c>
      <c r="C255" s="3">
        <v>0.4916666666666667</v>
      </c>
      <c r="D255" t="s">
        <v>31</v>
      </c>
      <c r="E255" s="4" t="str">
        <f t="shared" si="7"/>
        <v>Monday</v>
      </c>
      <c r="H255">
        <v>16300</v>
      </c>
      <c r="J255">
        <v>1</v>
      </c>
      <c r="K255">
        <v>1</v>
      </c>
      <c r="N255">
        <v>1</v>
      </c>
      <c r="AB255">
        <v>1</v>
      </c>
    </row>
    <row r="256" spans="1:31" x14ac:dyDescent="0.25">
      <c r="A256" s="2">
        <v>43689</v>
      </c>
      <c r="B256" s="4" t="str">
        <f t="shared" si="6"/>
        <v>12/08/2019</v>
      </c>
      <c r="C256" s="3">
        <v>0.52708333333333335</v>
      </c>
      <c r="D256" t="s">
        <v>31</v>
      </c>
      <c r="E256" s="4" t="str">
        <f t="shared" si="7"/>
        <v>Monday</v>
      </c>
      <c r="H256">
        <v>24300</v>
      </c>
      <c r="I256" t="s">
        <v>33</v>
      </c>
      <c r="J256">
        <v>1</v>
      </c>
      <c r="K256">
        <v>2</v>
      </c>
      <c r="N256">
        <v>3</v>
      </c>
    </row>
    <row r="257" spans="1:31" x14ac:dyDescent="0.25">
      <c r="A257" s="2">
        <v>43689</v>
      </c>
      <c r="B257" s="4" t="str">
        <f t="shared" si="6"/>
        <v>12/08/2019</v>
      </c>
      <c r="C257" s="3">
        <v>0.52847222222222223</v>
      </c>
      <c r="D257" t="s">
        <v>31</v>
      </c>
      <c r="E257" s="4" t="str">
        <f t="shared" si="7"/>
        <v>Monday</v>
      </c>
      <c r="H257">
        <v>15800</v>
      </c>
      <c r="I257" t="s">
        <v>33</v>
      </c>
      <c r="J257">
        <v>1</v>
      </c>
      <c r="X257">
        <v>1</v>
      </c>
      <c r="AA257">
        <v>1</v>
      </c>
    </row>
    <row r="258" spans="1:31" x14ac:dyDescent="0.25">
      <c r="A258" s="2">
        <v>43689</v>
      </c>
      <c r="B258" s="4" t="str">
        <f t="shared" ref="B258:B321" si="8">TEXT(A258,"dd/mm/yyyy")</f>
        <v>12/08/2019</v>
      </c>
      <c r="C258" s="3">
        <v>0.53333333333333333</v>
      </c>
      <c r="D258" t="s">
        <v>31</v>
      </c>
      <c r="E258" s="4" t="str">
        <f t="shared" ref="E258:E321" si="9">VLOOKUP(D258,F$2:G$8,2)</f>
        <v>Monday</v>
      </c>
      <c r="H258">
        <v>14800</v>
      </c>
      <c r="I258" t="s">
        <v>34</v>
      </c>
      <c r="J258">
        <v>1</v>
      </c>
      <c r="O258">
        <v>1</v>
      </c>
      <c r="R258">
        <v>1</v>
      </c>
    </row>
    <row r="259" spans="1:31" x14ac:dyDescent="0.25">
      <c r="A259" s="2">
        <v>43689</v>
      </c>
      <c r="B259" s="4" t="str">
        <f t="shared" si="8"/>
        <v>12/08/2019</v>
      </c>
      <c r="C259" s="3">
        <v>0.53680555555555554</v>
      </c>
      <c r="D259" t="s">
        <v>31</v>
      </c>
      <c r="E259" s="4" t="str">
        <f t="shared" si="9"/>
        <v>Monday</v>
      </c>
      <c r="H259">
        <v>16300</v>
      </c>
      <c r="I259" t="s">
        <v>34</v>
      </c>
      <c r="J259">
        <v>1</v>
      </c>
      <c r="S259">
        <v>1</v>
      </c>
      <c r="AB259">
        <v>2</v>
      </c>
    </row>
    <row r="260" spans="1:31" x14ac:dyDescent="0.25">
      <c r="A260" s="2">
        <v>43689</v>
      </c>
      <c r="B260" s="4" t="str">
        <f t="shared" si="8"/>
        <v>12/08/2019</v>
      </c>
      <c r="C260" s="3">
        <v>6.0416666666666667E-2</v>
      </c>
      <c r="D260" t="s">
        <v>31</v>
      </c>
      <c r="E260" s="4" t="str">
        <f t="shared" si="9"/>
        <v>Monday</v>
      </c>
      <c r="H260">
        <v>18300</v>
      </c>
      <c r="I260" t="s">
        <v>35</v>
      </c>
      <c r="J260">
        <v>1</v>
      </c>
      <c r="K260">
        <v>1</v>
      </c>
      <c r="R260">
        <v>1</v>
      </c>
      <c r="S260">
        <v>1</v>
      </c>
    </row>
    <row r="261" spans="1:31" x14ac:dyDescent="0.25">
      <c r="A261" s="2">
        <v>43689</v>
      </c>
      <c r="B261" s="4" t="str">
        <f t="shared" si="8"/>
        <v>12/08/2019</v>
      </c>
      <c r="C261" s="3">
        <v>8.0555555555555561E-2</v>
      </c>
      <c r="D261" t="s">
        <v>31</v>
      </c>
      <c r="E261" s="4" t="str">
        <f t="shared" si="9"/>
        <v>Monday</v>
      </c>
      <c r="H261">
        <v>19100</v>
      </c>
      <c r="I261" t="s">
        <v>36</v>
      </c>
      <c r="J261">
        <v>2</v>
      </c>
      <c r="M261">
        <v>1</v>
      </c>
      <c r="N261">
        <v>1</v>
      </c>
    </row>
    <row r="262" spans="1:31" x14ac:dyDescent="0.25">
      <c r="A262" s="2">
        <v>43689</v>
      </c>
      <c r="B262" s="4" t="str">
        <f t="shared" si="8"/>
        <v>12/08/2019</v>
      </c>
      <c r="C262" s="3">
        <v>8.8888888888888892E-2</v>
      </c>
      <c r="D262" t="s">
        <v>31</v>
      </c>
      <c r="E262" s="4" t="str">
        <f t="shared" si="9"/>
        <v>Monday</v>
      </c>
      <c r="H262">
        <v>32100</v>
      </c>
      <c r="I262" t="s">
        <v>34</v>
      </c>
      <c r="J262">
        <v>1</v>
      </c>
      <c r="M262">
        <v>2</v>
      </c>
      <c r="W262">
        <v>1</v>
      </c>
      <c r="X262">
        <v>1</v>
      </c>
      <c r="AC262">
        <v>1</v>
      </c>
      <c r="AE262">
        <v>1</v>
      </c>
    </row>
    <row r="263" spans="1:31" x14ac:dyDescent="0.25">
      <c r="A263" s="2">
        <v>43689</v>
      </c>
      <c r="B263" s="4" t="str">
        <f t="shared" si="8"/>
        <v>12/08/2019</v>
      </c>
      <c r="C263" s="3">
        <v>0.12569444444444444</v>
      </c>
      <c r="D263" t="s">
        <v>31</v>
      </c>
      <c r="E263" s="4" t="str">
        <f t="shared" si="9"/>
        <v>Monday</v>
      </c>
      <c r="H263">
        <v>26000</v>
      </c>
      <c r="I263" t="s">
        <v>37</v>
      </c>
      <c r="J263">
        <v>5</v>
      </c>
    </row>
    <row r="264" spans="1:31" x14ac:dyDescent="0.25">
      <c r="A264" s="2">
        <v>43691</v>
      </c>
      <c r="B264" s="4" t="str">
        <f t="shared" si="8"/>
        <v>14/08/2019</v>
      </c>
      <c r="C264" s="3">
        <v>0.4604166666666667</v>
      </c>
      <c r="D264" t="s">
        <v>32</v>
      </c>
      <c r="E264" s="4" t="str">
        <f t="shared" si="9"/>
        <v>Wednesday</v>
      </c>
      <c r="H264">
        <v>41200</v>
      </c>
      <c r="I264" t="s">
        <v>38</v>
      </c>
      <c r="J264">
        <v>4</v>
      </c>
      <c r="K264">
        <v>1</v>
      </c>
      <c r="L264">
        <v>1</v>
      </c>
      <c r="N264">
        <v>2</v>
      </c>
      <c r="R264">
        <v>1</v>
      </c>
      <c r="X264">
        <v>1</v>
      </c>
    </row>
    <row r="265" spans="1:31" x14ac:dyDescent="0.25">
      <c r="A265" s="2">
        <v>43691</v>
      </c>
      <c r="B265" s="4" t="str">
        <f t="shared" si="8"/>
        <v>14/08/2019</v>
      </c>
      <c r="C265" s="3">
        <v>0.4604166666666667</v>
      </c>
      <c r="D265" t="s">
        <v>32</v>
      </c>
      <c r="E265" s="4" t="str">
        <f t="shared" si="9"/>
        <v>Wednesday</v>
      </c>
      <c r="H265">
        <v>17800</v>
      </c>
      <c r="I265" t="s">
        <v>39</v>
      </c>
      <c r="J265">
        <v>1</v>
      </c>
      <c r="K265">
        <v>1</v>
      </c>
      <c r="L265">
        <v>1</v>
      </c>
      <c r="N265">
        <v>1</v>
      </c>
      <c r="AB265">
        <v>1</v>
      </c>
    </row>
    <row r="266" spans="1:31" x14ac:dyDescent="0.25">
      <c r="A266" s="2">
        <v>43691</v>
      </c>
      <c r="B266" s="4" t="str">
        <f t="shared" si="8"/>
        <v>14/08/2019</v>
      </c>
      <c r="C266" s="3">
        <v>0.46111111111111108</v>
      </c>
      <c r="D266" t="s">
        <v>32</v>
      </c>
      <c r="E266" s="4" t="str">
        <f t="shared" si="9"/>
        <v>Wednesday</v>
      </c>
      <c r="H266">
        <v>18300</v>
      </c>
      <c r="I266" t="s">
        <v>33</v>
      </c>
      <c r="J266">
        <v>1</v>
      </c>
      <c r="S266">
        <v>1</v>
      </c>
      <c r="X266">
        <v>1</v>
      </c>
      <c r="AB266">
        <v>1</v>
      </c>
    </row>
    <row r="267" spans="1:31" x14ac:dyDescent="0.25">
      <c r="A267" s="2">
        <v>43691</v>
      </c>
      <c r="B267" s="4" t="str">
        <f t="shared" si="8"/>
        <v>14/08/2019</v>
      </c>
      <c r="C267" s="3">
        <v>0.46319444444444446</v>
      </c>
      <c r="D267" t="s">
        <v>32</v>
      </c>
      <c r="E267" s="4" t="str">
        <f t="shared" si="9"/>
        <v>Wednesday</v>
      </c>
      <c r="H267">
        <v>17300</v>
      </c>
      <c r="I267" t="s">
        <v>39</v>
      </c>
      <c r="J267">
        <v>1</v>
      </c>
      <c r="N267">
        <v>1</v>
      </c>
      <c r="S267">
        <v>1</v>
      </c>
      <c r="AB267">
        <v>1</v>
      </c>
    </row>
    <row r="268" spans="1:31" x14ac:dyDescent="0.25">
      <c r="A268" s="2">
        <v>43691</v>
      </c>
      <c r="B268" s="4" t="str">
        <f t="shared" si="8"/>
        <v>14/08/2019</v>
      </c>
      <c r="C268" s="3">
        <v>0.4694444444444445</v>
      </c>
      <c r="D268" t="s">
        <v>32</v>
      </c>
      <c r="E268" s="4" t="str">
        <f t="shared" si="9"/>
        <v>Wednesday</v>
      </c>
      <c r="H268">
        <v>65600</v>
      </c>
      <c r="I268" t="s">
        <v>38</v>
      </c>
      <c r="J268">
        <v>6</v>
      </c>
      <c r="K268">
        <v>1</v>
      </c>
      <c r="P268">
        <v>1</v>
      </c>
      <c r="R268">
        <v>1</v>
      </c>
      <c r="W268">
        <v>1</v>
      </c>
      <c r="X268">
        <v>2</v>
      </c>
    </row>
    <row r="269" spans="1:31" x14ac:dyDescent="0.25">
      <c r="A269" s="2">
        <v>43691</v>
      </c>
      <c r="B269" s="4" t="str">
        <f t="shared" si="8"/>
        <v>14/08/2019</v>
      </c>
      <c r="C269" s="3">
        <v>0.47361111111111115</v>
      </c>
      <c r="D269" t="s">
        <v>32</v>
      </c>
      <c r="E269" s="4" t="str">
        <f t="shared" si="9"/>
        <v>Wednesday</v>
      </c>
      <c r="H269">
        <v>29000</v>
      </c>
      <c r="I269" t="s">
        <v>39</v>
      </c>
      <c r="M269">
        <v>1</v>
      </c>
      <c r="N269">
        <v>3</v>
      </c>
      <c r="R269">
        <v>1</v>
      </c>
      <c r="S269">
        <v>1</v>
      </c>
      <c r="AC269">
        <v>1</v>
      </c>
    </row>
    <row r="270" spans="1:31" x14ac:dyDescent="0.25">
      <c r="A270" s="2">
        <v>43691</v>
      </c>
      <c r="B270" s="4" t="str">
        <f t="shared" si="8"/>
        <v>14/08/2019</v>
      </c>
      <c r="C270" s="3">
        <v>0.47569444444444442</v>
      </c>
      <c r="D270" t="s">
        <v>32</v>
      </c>
      <c r="E270" s="4" t="str">
        <f t="shared" si="9"/>
        <v>Wednesday</v>
      </c>
      <c r="H270">
        <v>27300</v>
      </c>
      <c r="I270" t="s">
        <v>34</v>
      </c>
      <c r="J270">
        <v>1</v>
      </c>
      <c r="K270">
        <v>1</v>
      </c>
      <c r="L270">
        <v>1</v>
      </c>
      <c r="M270">
        <v>1</v>
      </c>
      <c r="N270">
        <v>1</v>
      </c>
      <c r="R270">
        <v>1</v>
      </c>
      <c r="Z270">
        <v>1</v>
      </c>
    </row>
    <row r="271" spans="1:31" x14ac:dyDescent="0.25">
      <c r="A271" s="2">
        <v>43691</v>
      </c>
      <c r="B271" s="4" t="str">
        <f t="shared" si="8"/>
        <v>14/08/2019</v>
      </c>
      <c r="C271" s="3">
        <v>0.47986111111111113</v>
      </c>
      <c r="D271" t="s">
        <v>32</v>
      </c>
      <c r="E271" s="4" t="str">
        <f t="shared" si="9"/>
        <v>Wednesday</v>
      </c>
      <c r="H271">
        <v>22300</v>
      </c>
      <c r="I271" t="s">
        <v>36</v>
      </c>
      <c r="J271">
        <v>1</v>
      </c>
      <c r="K271">
        <v>1</v>
      </c>
      <c r="N271">
        <v>1</v>
      </c>
      <c r="Q271">
        <v>1</v>
      </c>
      <c r="S271">
        <v>1</v>
      </c>
    </row>
    <row r="272" spans="1:31" x14ac:dyDescent="0.25">
      <c r="A272" s="2">
        <v>43691</v>
      </c>
      <c r="B272" s="4" t="str">
        <f t="shared" si="8"/>
        <v>14/08/2019</v>
      </c>
      <c r="C272" s="3">
        <v>0.48680555555555555</v>
      </c>
      <c r="D272" t="s">
        <v>32</v>
      </c>
      <c r="E272" s="4" t="str">
        <f t="shared" si="9"/>
        <v>Wednesday</v>
      </c>
      <c r="H272">
        <v>14300</v>
      </c>
      <c r="I272" t="s">
        <v>39</v>
      </c>
      <c r="J272">
        <v>1</v>
      </c>
      <c r="M272">
        <v>1</v>
      </c>
      <c r="N272">
        <v>1</v>
      </c>
    </row>
    <row r="273" spans="1:30" x14ac:dyDescent="0.25">
      <c r="A273" s="2">
        <v>43691</v>
      </c>
      <c r="B273" s="4" t="str">
        <f t="shared" si="8"/>
        <v>14/08/2019</v>
      </c>
      <c r="C273" s="3">
        <v>0.51041666666666663</v>
      </c>
      <c r="D273" t="s">
        <v>32</v>
      </c>
      <c r="E273" s="4" t="str">
        <f t="shared" si="9"/>
        <v>Wednesday</v>
      </c>
      <c r="H273">
        <v>16400</v>
      </c>
      <c r="I273" t="s">
        <v>40</v>
      </c>
      <c r="J273">
        <v>3</v>
      </c>
    </row>
    <row r="274" spans="1:30" x14ac:dyDescent="0.25">
      <c r="A274" s="2">
        <v>43692</v>
      </c>
      <c r="B274" s="4" t="str">
        <f t="shared" si="8"/>
        <v>15/08/2019</v>
      </c>
      <c r="C274" s="3">
        <v>0.4604166666666667</v>
      </c>
      <c r="D274" t="s">
        <v>27</v>
      </c>
      <c r="E274" s="4" t="str">
        <f t="shared" si="9"/>
        <v>Thursday</v>
      </c>
      <c r="H274">
        <v>24100</v>
      </c>
      <c r="I274" t="s">
        <v>40</v>
      </c>
      <c r="J274">
        <v>2</v>
      </c>
      <c r="K274">
        <v>1</v>
      </c>
      <c r="O274">
        <v>1</v>
      </c>
      <c r="P274">
        <v>1</v>
      </c>
    </row>
    <row r="275" spans="1:30" x14ac:dyDescent="0.25">
      <c r="A275" s="2">
        <v>43692</v>
      </c>
      <c r="B275" s="4" t="str">
        <f t="shared" si="8"/>
        <v>15/08/2019</v>
      </c>
      <c r="C275" s="3">
        <v>0.46249999999999997</v>
      </c>
      <c r="D275" t="s">
        <v>27</v>
      </c>
      <c r="E275" s="4" t="str">
        <f t="shared" si="9"/>
        <v>Thursday</v>
      </c>
      <c r="H275">
        <v>17300</v>
      </c>
      <c r="I275" t="s">
        <v>36</v>
      </c>
      <c r="J275">
        <v>1</v>
      </c>
      <c r="K275">
        <v>1</v>
      </c>
      <c r="P275">
        <v>1</v>
      </c>
      <c r="AB275">
        <v>1</v>
      </c>
    </row>
    <row r="276" spans="1:30" x14ac:dyDescent="0.25">
      <c r="A276" s="2">
        <v>43692</v>
      </c>
      <c r="B276" s="4" t="str">
        <f t="shared" si="8"/>
        <v>15/08/2019</v>
      </c>
      <c r="C276" s="3">
        <v>0.46875</v>
      </c>
      <c r="D276" t="s">
        <v>27</v>
      </c>
      <c r="E276" s="4" t="str">
        <f t="shared" si="9"/>
        <v>Thursday</v>
      </c>
      <c r="H276">
        <v>16100</v>
      </c>
      <c r="I276" t="s">
        <v>41</v>
      </c>
      <c r="J276">
        <v>2</v>
      </c>
      <c r="N276">
        <v>1</v>
      </c>
    </row>
    <row r="277" spans="1:30" x14ac:dyDescent="0.25">
      <c r="A277" s="2">
        <v>43692</v>
      </c>
      <c r="B277" s="4" t="str">
        <f t="shared" si="8"/>
        <v>15/08/2019</v>
      </c>
      <c r="C277" s="3">
        <v>0.47430555555555554</v>
      </c>
      <c r="D277" t="s">
        <v>27</v>
      </c>
      <c r="E277" s="4" t="str">
        <f t="shared" si="9"/>
        <v>Thursday</v>
      </c>
      <c r="H277">
        <v>22100</v>
      </c>
      <c r="I277" t="s">
        <v>42</v>
      </c>
      <c r="J277">
        <v>2</v>
      </c>
      <c r="K277">
        <v>1</v>
      </c>
      <c r="N277">
        <v>1</v>
      </c>
    </row>
    <row r="278" spans="1:30" x14ac:dyDescent="0.25">
      <c r="A278" s="2">
        <v>43692</v>
      </c>
      <c r="B278" s="4" t="str">
        <f t="shared" si="8"/>
        <v>15/08/2019</v>
      </c>
      <c r="C278" s="3">
        <v>0.49236111111111108</v>
      </c>
      <c r="D278" t="s">
        <v>27</v>
      </c>
      <c r="E278" s="4" t="str">
        <f t="shared" si="9"/>
        <v>Thursday</v>
      </c>
      <c r="H278">
        <v>15100</v>
      </c>
      <c r="I278" t="s">
        <v>42</v>
      </c>
      <c r="J278">
        <v>1</v>
      </c>
      <c r="W278">
        <v>1</v>
      </c>
      <c r="AA278">
        <v>1</v>
      </c>
    </row>
    <row r="279" spans="1:30" x14ac:dyDescent="0.25">
      <c r="A279" s="2">
        <v>43692</v>
      </c>
      <c r="B279" s="4" t="str">
        <f t="shared" si="8"/>
        <v>15/08/2019</v>
      </c>
      <c r="C279" s="3">
        <v>0.49305555555555558</v>
      </c>
      <c r="D279" t="s">
        <v>27</v>
      </c>
      <c r="E279" s="4" t="str">
        <f t="shared" si="9"/>
        <v>Thursday</v>
      </c>
      <c r="H279">
        <v>58000</v>
      </c>
      <c r="I279" t="s">
        <v>42</v>
      </c>
      <c r="N279">
        <v>16</v>
      </c>
    </row>
    <row r="280" spans="1:30" x14ac:dyDescent="0.25">
      <c r="A280" s="2">
        <v>43692</v>
      </c>
      <c r="B280" s="4" t="str">
        <f t="shared" si="8"/>
        <v>15/08/2019</v>
      </c>
      <c r="C280" s="3">
        <v>0.49513888888888885</v>
      </c>
      <c r="D280" t="s">
        <v>27</v>
      </c>
      <c r="E280" s="4" t="str">
        <f t="shared" si="9"/>
        <v>Thursday</v>
      </c>
      <c r="H280">
        <v>15000</v>
      </c>
      <c r="I280" t="s">
        <v>35</v>
      </c>
      <c r="M280">
        <v>1</v>
      </c>
      <c r="AA280">
        <v>1</v>
      </c>
      <c r="AC280">
        <v>1</v>
      </c>
    </row>
    <row r="281" spans="1:30" x14ac:dyDescent="0.25">
      <c r="A281" s="2">
        <v>43692</v>
      </c>
      <c r="B281" s="4" t="str">
        <f t="shared" si="8"/>
        <v>15/08/2019</v>
      </c>
      <c r="C281" s="3">
        <v>0.5</v>
      </c>
      <c r="D281" t="s">
        <v>27</v>
      </c>
      <c r="E281" s="4" t="str">
        <f t="shared" si="9"/>
        <v>Thursday</v>
      </c>
      <c r="H281">
        <v>18900</v>
      </c>
      <c r="I281" t="s">
        <v>43</v>
      </c>
      <c r="J281">
        <v>2</v>
      </c>
      <c r="R281">
        <v>1</v>
      </c>
      <c r="W281">
        <v>1</v>
      </c>
    </row>
    <row r="282" spans="1:30" x14ac:dyDescent="0.25">
      <c r="A282" s="2">
        <v>43692</v>
      </c>
      <c r="B282" s="4" t="str">
        <f t="shared" si="8"/>
        <v>15/08/2019</v>
      </c>
      <c r="C282" s="3">
        <v>0.51250000000000007</v>
      </c>
      <c r="D282" t="s">
        <v>27</v>
      </c>
      <c r="E282" s="4" t="str">
        <f t="shared" si="9"/>
        <v>Thursday</v>
      </c>
      <c r="H282">
        <v>16400</v>
      </c>
      <c r="I282" t="s">
        <v>39</v>
      </c>
      <c r="J282">
        <v>3</v>
      </c>
    </row>
    <row r="283" spans="1:30" x14ac:dyDescent="0.25">
      <c r="A283" s="2">
        <v>43693</v>
      </c>
      <c r="B283" s="4" t="str">
        <f t="shared" si="8"/>
        <v>16/08/2019</v>
      </c>
      <c r="C283" s="3">
        <v>0.46180555555555558</v>
      </c>
      <c r="D283" t="s">
        <v>28</v>
      </c>
      <c r="E283" s="4" t="str">
        <f t="shared" si="9"/>
        <v>Friday</v>
      </c>
      <c r="H283">
        <v>14800</v>
      </c>
      <c r="I283" t="s">
        <v>35</v>
      </c>
      <c r="J283">
        <v>1</v>
      </c>
      <c r="N283">
        <v>1</v>
      </c>
      <c r="X283">
        <v>1</v>
      </c>
    </row>
    <row r="284" spans="1:30" x14ac:dyDescent="0.25">
      <c r="A284" s="2">
        <v>43693</v>
      </c>
      <c r="B284" s="4" t="str">
        <f t="shared" si="8"/>
        <v>16/08/2019</v>
      </c>
      <c r="C284" s="3">
        <v>0.49583333333333335</v>
      </c>
      <c r="D284" t="s">
        <v>28</v>
      </c>
      <c r="E284" s="4" t="str">
        <f t="shared" si="9"/>
        <v>Friday</v>
      </c>
      <c r="H284">
        <v>17800</v>
      </c>
      <c r="I284" t="s">
        <v>44</v>
      </c>
      <c r="J284">
        <v>1</v>
      </c>
      <c r="P284">
        <v>1</v>
      </c>
      <c r="Q284">
        <v>1</v>
      </c>
      <c r="AB284">
        <v>1</v>
      </c>
    </row>
    <row r="285" spans="1:30" x14ac:dyDescent="0.25">
      <c r="A285" s="2">
        <v>43693</v>
      </c>
      <c r="B285" s="4" t="str">
        <f t="shared" si="8"/>
        <v>16/08/2019</v>
      </c>
      <c r="C285" s="3">
        <v>0.49583333333333335</v>
      </c>
      <c r="D285" t="s">
        <v>28</v>
      </c>
      <c r="E285" s="4" t="str">
        <f t="shared" si="9"/>
        <v>Friday</v>
      </c>
      <c r="H285">
        <v>15100</v>
      </c>
      <c r="I285" t="s">
        <v>38</v>
      </c>
      <c r="J285">
        <v>1</v>
      </c>
      <c r="R285">
        <v>1</v>
      </c>
    </row>
    <row r="286" spans="1:30" x14ac:dyDescent="0.25">
      <c r="A286" s="2">
        <v>43693</v>
      </c>
      <c r="B286" s="4" t="str">
        <f t="shared" si="8"/>
        <v>16/08/2019</v>
      </c>
      <c r="C286" s="3">
        <v>0.50486111111111109</v>
      </c>
      <c r="D286" t="s">
        <v>28</v>
      </c>
      <c r="E286" s="4" t="str">
        <f t="shared" si="9"/>
        <v>Friday</v>
      </c>
      <c r="H286">
        <v>14100</v>
      </c>
      <c r="I286" t="s">
        <v>45</v>
      </c>
      <c r="J286">
        <v>2</v>
      </c>
      <c r="AB286">
        <v>1</v>
      </c>
    </row>
    <row r="287" spans="1:30" x14ac:dyDescent="0.25">
      <c r="A287" s="2">
        <v>43693</v>
      </c>
      <c r="B287" s="4" t="str">
        <f t="shared" si="8"/>
        <v>16/08/2019</v>
      </c>
      <c r="C287" s="3">
        <v>0.53402777777777777</v>
      </c>
      <c r="D287" t="s">
        <v>28</v>
      </c>
      <c r="E287" s="4" t="str">
        <f t="shared" si="9"/>
        <v>Friday</v>
      </c>
      <c r="H287">
        <v>18300</v>
      </c>
      <c r="I287" t="s">
        <v>41</v>
      </c>
      <c r="J287">
        <v>1</v>
      </c>
      <c r="K287">
        <v>1</v>
      </c>
      <c r="AB287">
        <v>1</v>
      </c>
      <c r="AD287">
        <v>1</v>
      </c>
    </row>
    <row r="288" spans="1:30" x14ac:dyDescent="0.25">
      <c r="A288" s="2">
        <v>43693</v>
      </c>
      <c r="B288" s="4" t="str">
        <f t="shared" si="8"/>
        <v>16/08/2019</v>
      </c>
      <c r="C288" s="3">
        <v>6.0416666666666667E-2</v>
      </c>
      <c r="D288" t="s">
        <v>28</v>
      </c>
      <c r="E288" s="4" t="str">
        <f t="shared" si="9"/>
        <v>Friday</v>
      </c>
      <c r="H288">
        <v>15800</v>
      </c>
      <c r="I288" t="s">
        <v>39</v>
      </c>
      <c r="J288">
        <v>1</v>
      </c>
      <c r="S288">
        <v>1</v>
      </c>
      <c r="AA288">
        <v>1</v>
      </c>
    </row>
    <row r="289" spans="1:32" x14ac:dyDescent="0.25">
      <c r="A289" s="2">
        <v>43694</v>
      </c>
      <c r="B289" s="4" t="str">
        <f t="shared" si="8"/>
        <v>17/08/2019</v>
      </c>
      <c r="C289" s="3">
        <v>0.45902777777777781</v>
      </c>
      <c r="D289" t="s">
        <v>29</v>
      </c>
      <c r="E289" s="4" t="str">
        <f t="shared" si="9"/>
        <v>Saturday</v>
      </c>
      <c r="H289">
        <v>20100</v>
      </c>
      <c r="I289" t="s">
        <v>39</v>
      </c>
      <c r="J289">
        <v>2</v>
      </c>
      <c r="K289">
        <v>1</v>
      </c>
      <c r="L289">
        <v>1</v>
      </c>
    </row>
    <row r="290" spans="1:32" x14ac:dyDescent="0.25">
      <c r="A290" s="2">
        <v>43694</v>
      </c>
      <c r="B290" s="4" t="str">
        <f t="shared" si="8"/>
        <v>17/08/2019</v>
      </c>
      <c r="C290" s="3">
        <v>0.4604166666666667</v>
      </c>
      <c r="D290" t="s">
        <v>29</v>
      </c>
      <c r="E290" s="4" t="str">
        <f t="shared" si="9"/>
        <v>Saturday</v>
      </c>
      <c r="H290">
        <v>18300</v>
      </c>
      <c r="I290" t="s">
        <v>37</v>
      </c>
      <c r="J290">
        <v>1</v>
      </c>
      <c r="N290">
        <v>1</v>
      </c>
      <c r="O290">
        <v>1</v>
      </c>
      <c r="R290">
        <v>1</v>
      </c>
    </row>
    <row r="291" spans="1:32" x14ac:dyDescent="0.25">
      <c r="A291" s="2">
        <v>43694</v>
      </c>
      <c r="B291" s="4" t="str">
        <f t="shared" si="8"/>
        <v>17/08/2019</v>
      </c>
      <c r="C291" s="3">
        <v>0.47013888888888888</v>
      </c>
      <c r="D291" t="s">
        <v>29</v>
      </c>
      <c r="E291" s="4" t="str">
        <f t="shared" si="9"/>
        <v>Saturday</v>
      </c>
      <c r="H291">
        <v>24100</v>
      </c>
      <c r="I291" t="s">
        <v>37</v>
      </c>
      <c r="J291">
        <v>2</v>
      </c>
      <c r="Q291">
        <v>1</v>
      </c>
      <c r="AF291">
        <v>1</v>
      </c>
    </row>
    <row r="292" spans="1:32" x14ac:dyDescent="0.25">
      <c r="A292" s="2">
        <v>43694</v>
      </c>
      <c r="B292" s="4" t="str">
        <f t="shared" si="8"/>
        <v>17/08/2019</v>
      </c>
      <c r="C292" s="3">
        <v>0.47916666666666669</v>
      </c>
      <c r="D292" t="s">
        <v>29</v>
      </c>
      <c r="E292" s="4" t="str">
        <f t="shared" si="9"/>
        <v>Saturday</v>
      </c>
      <c r="H292">
        <v>24300</v>
      </c>
      <c r="I292" t="s">
        <v>39</v>
      </c>
      <c r="J292">
        <v>1</v>
      </c>
      <c r="M292">
        <v>1</v>
      </c>
      <c r="P292">
        <v>1</v>
      </c>
      <c r="X292">
        <v>1</v>
      </c>
      <c r="AA292">
        <v>1</v>
      </c>
    </row>
    <row r="293" spans="1:32" x14ac:dyDescent="0.25">
      <c r="A293" s="2">
        <v>43694</v>
      </c>
      <c r="B293" s="4" t="str">
        <f t="shared" si="8"/>
        <v>17/08/2019</v>
      </c>
      <c r="C293" s="3">
        <v>0.52013888888888882</v>
      </c>
      <c r="D293" t="s">
        <v>29</v>
      </c>
      <c r="E293" s="4" t="str">
        <f t="shared" si="9"/>
        <v>Saturday</v>
      </c>
      <c r="H293">
        <v>14800</v>
      </c>
      <c r="I293" t="s">
        <v>39</v>
      </c>
      <c r="J293">
        <v>1</v>
      </c>
      <c r="K293">
        <v>1</v>
      </c>
      <c r="P293">
        <v>1</v>
      </c>
    </row>
    <row r="294" spans="1:32" x14ac:dyDescent="0.25">
      <c r="A294" s="2">
        <v>43694</v>
      </c>
      <c r="B294" s="4" t="str">
        <f t="shared" si="8"/>
        <v>17/08/2019</v>
      </c>
      <c r="C294" s="3">
        <v>0.52777777777777779</v>
      </c>
      <c r="D294" t="s">
        <v>29</v>
      </c>
      <c r="E294" s="4" t="str">
        <f t="shared" si="9"/>
        <v>Saturday</v>
      </c>
      <c r="H294">
        <v>18800</v>
      </c>
      <c r="I294" t="s">
        <v>40</v>
      </c>
      <c r="J294">
        <v>1</v>
      </c>
      <c r="M294">
        <v>1</v>
      </c>
      <c r="R294">
        <v>1</v>
      </c>
      <c r="AC294">
        <v>1</v>
      </c>
    </row>
    <row r="295" spans="1:32" x14ac:dyDescent="0.25">
      <c r="A295" s="2">
        <v>43694</v>
      </c>
      <c r="B295" s="4" t="str">
        <f t="shared" si="8"/>
        <v>17/08/2019</v>
      </c>
      <c r="C295" s="3">
        <v>0.5395833333333333</v>
      </c>
      <c r="D295" t="s">
        <v>29</v>
      </c>
      <c r="E295" s="4" t="str">
        <f t="shared" si="9"/>
        <v>Saturday</v>
      </c>
      <c r="H295">
        <v>29600</v>
      </c>
      <c r="I295" t="s">
        <v>39</v>
      </c>
      <c r="J295">
        <v>2</v>
      </c>
      <c r="K295">
        <v>1</v>
      </c>
      <c r="L295">
        <v>2</v>
      </c>
      <c r="N295">
        <v>1</v>
      </c>
      <c r="R295">
        <v>1</v>
      </c>
      <c r="S295">
        <v>1</v>
      </c>
    </row>
    <row r="296" spans="1:32" x14ac:dyDescent="0.25">
      <c r="A296" s="2">
        <v>43694</v>
      </c>
      <c r="B296" s="4" t="str">
        <f t="shared" si="8"/>
        <v>17/08/2019</v>
      </c>
      <c r="C296" s="3">
        <v>4.3055555555555562E-2</v>
      </c>
      <c r="D296" t="s">
        <v>29</v>
      </c>
      <c r="E296" s="4" t="str">
        <f t="shared" si="9"/>
        <v>Saturday</v>
      </c>
      <c r="H296">
        <v>19800</v>
      </c>
      <c r="I296" t="s">
        <v>36</v>
      </c>
      <c r="J296">
        <v>1</v>
      </c>
      <c r="K296">
        <v>1</v>
      </c>
      <c r="L296">
        <v>1</v>
      </c>
      <c r="N296">
        <v>1</v>
      </c>
      <c r="X296">
        <v>1</v>
      </c>
    </row>
    <row r="297" spans="1:32" x14ac:dyDescent="0.25">
      <c r="A297" s="2">
        <v>43694</v>
      </c>
      <c r="B297" s="4" t="str">
        <f t="shared" si="8"/>
        <v>17/08/2019</v>
      </c>
      <c r="C297" s="3">
        <v>5.486111111111111E-2</v>
      </c>
      <c r="D297" t="s">
        <v>29</v>
      </c>
      <c r="E297" s="4" t="str">
        <f t="shared" si="9"/>
        <v>Saturday</v>
      </c>
      <c r="H297">
        <v>20300</v>
      </c>
      <c r="I297" t="s">
        <v>45</v>
      </c>
      <c r="J297">
        <v>1</v>
      </c>
      <c r="K297">
        <v>1</v>
      </c>
      <c r="L297">
        <v>1</v>
      </c>
      <c r="M297">
        <v>1</v>
      </c>
      <c r="P297">
        <v>1</v>
      </c>
    </row>
    <row r="298" spans="1:32" x14ac:dyDescent="0.25">
      <c r="A298" s="2">
        <v>43694</v>
      </c>
      <c r="B298" s="4" t="str">
        <f t="shared" si="8"/>
        <v>17/08/2019</v>
      </c>
      <c r="C298" s="3">
        <v>6.805555555555555E-2</v>
      </c>
      <c r="D298" t="s">
        <v>29</v>
      </c>
      <c r="E298" s="4" t="str">
        <f t="shared" si="9"/>
        <v>Saturday</v>
      </c>
      <c r="H298">
        <v>32600</v>
      </c>
      <c r="I298" t="s">
        <v>34</v>
      </c>
      <c r="J298">
        <v>2</v>
      </c>
      <c r="K298">
        <v>1</v>
      </c>
      <c r="L298">
        <v>1</v>
      </c>
      <c r="P298">
        <v>2</v>
      </c>
      <c r="R298">
        <v>1</v>
      </c>
    </row>
    <row r="299" spans="1:32" x14ac:dyDescent="0.25">
      <c r="A299" s="2">
        <v>43694</v>
      </c>
      <c r="B299" s="4" t="str">
        <f t="shared" si="8"/>
        <v>17/08/2019</v>
      </c>
      <c r="C299" s="3">
        <v>8.819444444444445E-2</v>
      </c>
      <c r="D299" t="s">
        <v>29</v>
      </c>
      <c r="E299" s="4" t="str">
        <f t="shared" si="9"/>
        <v>Saturday</v>
      </c>
      <c r="H299">
        <v>19000</v>
      </c>
      <c r="I299" t="s">
        <v>43</v>
      </c>
      <c r="P299">
        <v>1</v>
      </c>
      <c r="AA299">
        <v>1</v>
      </c>
      <c r="AF299">
        <v>2</v>
      </c>
    </row>
    <row r="300" spans="1:32" x14ac:dyDescent="0.25">
      <c r="A300" s="2">
        <v>43695</v>
      </c>
      <c r="B300" s="4" t="str">
        <f t="shared" si="8"/>
        <v>18/08/2019</v>
      </c>
      <c r="C300" s="3">
        <v>0.45902777777777781</v>
      </c>
      <c r="D300" t="s">
        <v>30</v>
      </c>
      <c r="E300" s="4" t="str">
        <f t="shared" si="9"/>
        <v>Sunday</v>
      </c>
      <c r="H300">
        <v>17300</v>
      </c>
      <c r="I300" t="s">
        <v>35</v>
      </c>
      <c r="J300">
        <v>1</v>
      </c>
      <c r="N300">
        <v>2</v>
      </c>
      <c r="R300">
        <v>1</v>
      </c>
    </row>
    <row r="301" spans="1:32" x14ac:dyDescent="0.25">
      <c r="A301" s="2">
        <v>43695</v>
      </c>
      <c r="B301" s="4" t="str">
        <f t="shared" si="8"/>
        <v>18/08/2019</v>
      </c>
      <c r="C301" s="3">
        <v>0.46249999999999997</v>
      </c>
      <c r="D301" t="s">
        <v>30</v>
      </c>
      <c r="E301" s="4" t="str">
        <f t="shared" si="9"/>
        <v>Sunday</v>
      </c>
      <c r="H301">
        <v>36900</v>
      </c>
      <c r="I301" t="s">
        <v>46</v>
      </c>
      <c r="J301">
        <v>3</v>
      </c>
      <c r="N301">
        <v>2</v>
      </c>
      <c r="S301">
        <v>1</v>
      </c>
      <c r="X301">
        <v>2</v>
      </c>
    </row>
    <row r="302" spans="1:32" x14ac:dyDescent="0.25">
      <c r="A302" s="2">
        <v>43695</v>
      </c>
      <c r="B302" s="4" t="str">
        <f t="shared" si="8"/>
        <v>18/08/2019</v>
      </c>
      <c r="C302" s="3">
        <v>0.46458333333333335</v>
      </c>
      <c r="D302" t="s">
        <v>30</v>
      </c>
      <c r="E302" s="4" t="str">
        <f t="shared" si="9"/>
        <v>Sunday</v>
      </c>
      <c r="H302">
        <v>26600</v>
      </c>
      <c r="I302" t="s">
        <v>47</v>
      </c>
      <c r="J302">
        <v>2</v>
      </c>
      <c r="P302">
        <v>1</v>
      </c>
      <c r="R302">
        <v>1</v>
      </c>
      <c r="AA302">
        <v>1</v>
      </c>
      <c r="AB302">
        <v>1</v>
      </c>
    </row>
    <row r="303" spans="1:32" x14ac:dyDescent="0.25">
      <c r="A303" s="2">
        <v>43695</v>
      </c>
      <c r="B303" s="4" t="str">
        <f t="shared" si="8"/>
        <v>18/08/2019</v>
      </c>
      <c r="C303" s="3">
        <v>0.46458333333333335</v>
      </c>
      <c r="D303" t="s">
        <v>30</v>
      </c>
      <c r="E303" s="4" t="str">
        <f t="shared" si="9"/>
        <v>Sunday</v>
      </c>
      <c r="H303">
        <v>22800</v>
      </c>
      <c r="I303" t="s">
        <v>34</v>
      </c>
      <c r="J303">
        <v>1</v>
      </c>
      <c r="N303">
        <v>1</v>
      </c>
      <c r="R303">
        <v>1</v>
      </c>
      <c r="S303">
        <v>1</v>
      </c>
      <c r="X303">
        <v>1</v>
      </c>
    </row>
    <row r="304" spans="1:32" x14ac:dyDescent="0.25">
      <c r="A304" s="2">
        <v>43695</v>
      </c>
      <c r="B304" s="4" t="str">
        <f t="shared" si="8"/>
        <v>18/08/2019</v>
      </c>
      <c r="C304" s="3">
        <v>0.47430555555555554</v>
      </c>
      <c r="D304" t="s">
        <v>30</v>
      </c>
      <c r="E304" s="4" t="str">
        <f t="shared" si="9"/>
        <v>Sunday</v>
      </c>
      <c r="H304">
        <v>17800</v>
      </c>
      <c r="I304" t="s">
        <v>40</v>
      </c>
      <c r="J304">
        <v>1</v>
      </c>
      <c r="M304">
        <v>1</v>
      </c>
      <c r="AA304">
        <v>1</v>
      </c>
      <c r="AB304">
        <v>1</v>
      </c>
    </row>
    <row r="305" spans="1:32" x14ac:dyDescent="0.25">
      <c r="A305" s="2">
        <v>43695</v>
      </c>
      <c r="B305" s="4" t="str">
        <f t="shared" si="8"/>
        <v>18/08/2019</v>
      </c>
      <c r="C305" s="3">
        <v>0.4770833333333333</v>
      </c>
      <c r="D305" t="s">
        <v>30</v>
      </c>
      <c r="E305" s="4" t="str">
        <f t="shared" si="9"/>
        <v>Sunday</v>
      </c>
      <c r="H305">
        <v>14100</v>
      </c>
      <c r="I305" t="s">
        <v>45</v>
      </c>
      <c r="J305">
        <v>2</v>
      </c>
      <c r="AB305">
        <v>1</v>
      </c>
    </row>
    <row r="306" spans="1:32" x14ac:dyDescent="0.25">
      <c r="A306" s="2">
        <v>43695</v>
      </c>
      <c r="B306" s="4" t="str">
        <f t="shared" si="8"/>
        <v>18/08/2019</v>
      </c>
      <c r="C306" s="3">
        <v>0.50277777777777777</v>
      </c>
      <c r="D306" t="s">
        <v>30</v>
      </c>
      <c r="E306" s="4" t="str">
        <f t="shared" si="9"/>
        <v>Sunday</v>
      </c>
      <c r="H306">
        <v>20000</v>
      </c>
      <c r="I306" t="s">
        <v>36</v>
      </c>
      <c r="P306">
        <v>1</v>
      </c>
      <c r="S306">
        <v>1</v>
      </c>
      <c r="X306">
        <v>1</v>
      </c>
      <c r="AA306">
        <v>1</v>
      </c>
    </row>
    <row r="307" spans="1:32" x14ac:dyDescent="0.25">
      <c r="A307" s="2">
        <v>43695</v>
      </c>
      <c r="B307" s="4" t="str">
        <f t="shared" si="8"/>
        <v>18/08/2019</v>
      </c>
      <c r="C307" s="3">
        <v>0.51527777777777783</v>
      </c>
      <c r="D307" t="s">
        <v>30</v>
      </c>
      <c r="E307" s="4" t="str">
        <f t="shared" si="9"/>
        <v>Sunday</v>
      </c>
      <c r="H307">
        <v>15000</v>
      </c>
      <c r="I307" t="s">
        <v>35</v>
      </c>
      <c r="K307">
        <v>1</v>
      </c>
      <c r="L307">
        <v>1</v>
      </c>
      <c r="R307">
        <v>1</v>
      </c>
      <c r="X307">
        <v>1</v>
      </c>
    </row>
    <row r="308" spans="1:32" x14ac:dyDescent="0.25">
      <c r="A308" s="2">
        <v>43695</v>
      </c>
      <c r="B308" s="4" t="str">
        <f t="shared" si="8"/>
        <v>18/08/2019</v>
      </c>
      <c r="C308" s="3">
        <v>0.51666666666666672</v>
      </c>
      <c r="D308" t="s">
        <v>30</v>
      </c>
      <c r="E308" s="4" t="str">
        <f t="shared" si="9"/>
        <v>Sunday</v>
      </c>
      <c r="H308">
        <v>16000</v>
      </c>
      <c r="I308" t="s">
        <v>36</v>
      </c>
      <c r="N308">
        <v>1</v>
      </c>
      <c r="R308">
        <v>1</v>
      </c>
      <c r="S308">
        <v>1</v>
      </c>
      <c r="AB308">
        <v>1</v>
      </c>
    </row>
    <row r="309" spans="1:32" x14ac:dyDescent="0.25">
      <c r="A309" s="2">
        <v>43695</v>
      </c>
      <c r="B309" s="4" t="str">
        <f t="shared" si="8"/>
        <v>18/08/2019</v>
      </c>
      <c r="C309" s="3">
        <v>0.53472222222222221</v>
      </c>
      <c r="D309" t="s">
        <v>30</v>
      </c>
      <c r="E309" s="4" t="str">
        <f t="shared" si="9"/>
        <v>Sunday</v>
      </c>
      <c r="H309">
        <v>23800</v>
      </c>
      <c r="I309" t="s">
        <v>45</v>
      </c>
      <c r="J309">
        <v>1</v>
      </c>
      <c r="P309">
        <v>1</v>
      </c>
      <c r="R309">
        <v>1</v>
      </c>
      <c r="X309">
        <v>1</v>
      </c>
      <c r="AA309">
        <v>1</v>
      </c>
    </row>
    <row r="310" spans="1:32" x14ac:dyDescent="0.25">
      <c r="A310" s="2">
        <v>43695</v>
      </c>
      <c r="B310" s="4" t="str">
        <f t="shared" si="8"/>
        <v>18/08/2019</v>
      </c>
      <c r="C310" s="3">
        <v>4.5833333333333337E-2</v>
      </c>
      <c r="D310" t="s">
        <v>30</v>
      </c>
      <c r="E310" s="4" t="str">
        <f t="shared" si="9"/>
        <v>Sunday</v>
      </c>
      <c r="H310">
        <v>14300</v>
      </c>
      <c r="I310" t="s">
        <v>39</v>
      </c>
      <c r="J310">
        <v>1</v>
      </c>
      <c r="N310">
        <v>1</v>
      </c>
      <c r="Q310">
        <v>1</v>
      </c>
    </row>
    <row r="311" spans="1:32" x14ac:dyDescent="0.25">
      <c r="A311" s="2">
        <v>43695</v>
      </c>
      <c r="B311" s="4" t="str">
        <f t="shared" si="8"/>
        <v>18/08/2019</v>
      </c>
      <c r="C311" s="3">
        <v>6.1805555555555558E-2</v>
      </c>
      <c r="D311" t="s">
        <v>30</v>
      </c>
      <c r="E311" s="4" t="str">
        <f t="shared" si="9"/>
        <v>Sunday</v>
      </c>
      <c r="H311">
        <v>14800</v>
      </c>
      <c r="I311" t="s">
        <v>46</v>
      </c>
      <c r="J311">
        <v>1</v>
      </c>
      <c r="N311">
        <v>1</v>
      </c>
      <c r="X311">
        <v>1</v>
      </c>
    </row>
    <row r="312" spans="1:32" x14ac:dyDescent="0.25">
      <c r="A312" s="2">
        <v>43695</v>
      </c>
      <c r="B312" s="4" t="str">
        <f t="shared" si="8"/>
        <v>18/08/2019</v>
      </c>
      <c r="C312" s="3">
        <v>6.25E-2</v>
      </c>
      <c r="D312" t="s">
        <v>30</v>
      </c>
      <c r="E312" s="4" t="str">
        <f t="shared" si="9"/>
        <v>Sunday</v>
      </c>
      <c r="H312">
        <v>36100</v>
      </c>
      <c r="I312" t="s">
        <v>40</v>
      </c>
      <c r="J312">
        <v>2</v>
      </c>
      <c r="M312">
        <v>1</v>
      </c>
      <c r="N312">
        <v>2</v>
      </c>
      <c r="AC312">
        <v>3</v>
      </c>
    </row>
    <row r="313" spans="1:32" x14ac:dyDescent="0.25">
      <c r="A313" s="2">
        <v>43695</v>
      </c>
      <c r="B313" s="4" t="str">
        <f t="shared" si="8"/>
        <v>18/08/2019</v>
      </c>
      <c r="C313" s="3">
        <v>0.11041666666666666</v>
      </c>
      <c r="D313" t="s">
        <v>30</v>
      </c>
      <c r="E313" s="4" t="str">
        <f t="shared" si="9"/>
        <v>Sunday</v>
      </c>
      <c r="H313">
        <v>23000</v>
      </c>
      <c r="I313" t="s">
        <v>40</v>
      </c>
      <c r="K313">
        <v>1</v>
      </c>
      <c r="O313">
        <v>1</v>
      </c>
      <c r="P313">
        <v>1</v>
      </c>
      <c r="Q313">
        <v>1</v>
      </c>
      <c r="AA313">
        <v>1</v>
      </c>
    </row>
    <row r="314" spans="1:32" x14ac:dyDescent="0.25">
      <c r="A314" s="2">
        <v>43695</v>
      </c>
      <c r="B314" s="4" t="str">
        <f t="shared" si="8"/>
        <v>18/08/2019</v>
      </c>
      <c r="C314" s="3">
        <v>0.52777777777777779</v>
      </c>
      <c r="D314" t="s">
        <v>30</v>
      </c>
      <c r="E314" s="4" t="str">
        <f t="shared" si="9"/>
        <v>Sunday</v>
      </c>
      <c r="H314">
        <v>16300</v>
      </c>
      <c r="I314" t="s">
        <v>41</v>
      </c>
      <c r="J314">
        <v>1</v>
      </c>
      <c r="O314">
        <v>1</v>
      </c>
      <c r="Q314">
        <v>1</v>
      </c>
    </row>
    <row r="315" spans="1:32" x14ac:dyDescent="0.25">
      <c r="A315" s="2">
        <v>43696</v>
      </c>
      <c r="B315" s="4" t="str">
        <f t="shared" si="8"/>
        <v>19/08/2019</v>
      </c>
      <c r="C315" s="3">
        <v>0.47847222222222219</v>
      </c>
      <c r="D315" t="s">
        <v>31</v>
      </c>
      <c r="E315" s="4" t="str">
        <f t="shared" si="9"/>
        <v>Monday</v>
      </c>
      <c r="H315">
        <v>22800</v>
      </c>
      <c r="I315" t="s">
        <v>39</v>
      </c>
      <c r="J315">
        <v>1</v>
      </c>
      <c r="M315">
        <v>2</v>
      </c>
      <c r="N315">
        <v>1</v>
      </c>
      <c r="S315">
        <v>1</v>
      </c>
    </row>
    <row r="316" spans="1:32" x14ac:dyDescent="0.25">
      <c r="A316" s="2">
        <v>43696</v>
      </c>
      <c r="B316" s="4" t="str">
        <f t="shared" si="8"/>
        <v>19/08/2019</v>
      </c>
      <c r="C316" s="3">
        <v>0.4993055555555555</v>
      </c>
      <c r="D316" t="s">
        <v>31</v>
      </c>
      <c r="E316" s="4" t="str">
        <f t="shared" si="9"/>
        <v>Monday</v>
      </c>
      <c r="H316">
        <v>16800</v>
      </c>
      <c r="I316" t="s">
        <v>36</v>
      </c>
      <c r="J316">
        <v>1</v>
      </c>
      <c r="K316">
        <v>1</v>
      </c>
      <c r="AB316">
        <v>1</v>
      </c>
      <c r="AF316">
        <v>1</v>
      </c>
    </row>
    <row r="317" spans="1:32" x14ac:dyDescent="0.25">
      <c r="A317" s="2">
        <v>43696</v>
      </c>
      <c r="B317" s="4" t="str">
        <f t="shared" si="8"/>
        <v>19/08/2019</v>
      </c>
      <c r="C317" s="3">
        <v>0.50555555555555554</v>
      </c>
      <c r="D317" t="s">
        <v>31</v>
      </c>
      <c r="E317" s="4" t="str">
        <f t="shared" si="9"/>
        <v>Monday</v>
      </c>
      <c r="H317">
        <v>21300</v>
      </c>
      <c r="I317" t="s">
        <v>41</v>
      </c>
      <c r="J317">
        <v>1</v>
      </c>
      <c r="S317">
        <v>1</v>
      </c>
      <c r="X317">
        <v>1</v>
      </c>
      <c r="AA317">
        <v>1</v>
      </c>
    </row>
    <row r="318" spans="1:32" x14ac:dyDescent="0.25">
      <c r="A318" s="2">
        <v>43696</v>
      </c>
      <c r="B318" s="4" t="str">
        <f t="shared" si="8"/>
        <v>19/08/2019</v>
      </c>
      <c r="C318" s="3">
        <v>0.50694444444444442</v>
      </c>
      <c r="D318" t="s">
        <v>31</v>
      </c>
      <c r="E318" s="4" t="str">
        <f t="shared" si="9"/>
        <v>Monday</v>
      </c>
      <c r="H318">
        <v>19300</v>
      </c>
      <c r="I318" t="s">
        <v>35</v>
      </c>
      <c r="J318">
        <v>1</v>
      </c>
      <c r="K318">
        <v>1</v>
      </c>
      <c r="X318">
        <v>1</v>
      </c>
      <c r="AA318">
        <v>1</v>
      </c>
    </row>
    <row r="319" spans="1:32" x14ac:dyDescent="0.25">
      <c r="A319" s="2">
        <v>43696</v>
      </c>
      <c r="B319" s="4" t="str">
        <f t="shared" si="8"/>
        <v>19/08/2019</v>
      </c>
      <c r="C319" s="3">
        <v>0.51458333333333328</v>
      </c>
      <c r="D319" t="s">
        <v>31</v>
      </c>
      <c r="E319" s="4" t="str">
        <f t="shared" si="9"/>
        <v>Monday</v>
      </c>
      <c r="H319">
        <v>15800</v>
      </c>
      <c r="I319" t="s">
        <v>35</v>
      </c>
      <c r="J319">
        <v>1</v>
      </c>
      <c r="K319">
        <v>1</v>
      </c>
      <c r="L319">
        <v>1</v>
      </c>
      <c r="Q319">
        <v>1</v>
      </c>
      <c r="X319">
        <v>1</v>
      </c>
      <c r="AA319">
        <v>1</v>
      </c>
    </row>
    <row r="320" spans="1:32" x14ac:dyDescent="0.25">
      <c r="A320" s="2">
        <v>43696</v>
      </c>
      <c r="B320" s="4" t="str">
        <f t="shared" si="8"/>
        <v>19/08/2019</v>
      </c>
      <c r="C320" s="3">
        <v>0.52361111111111114</v>
      </c>
      <c r="D320" t="s">
        <v>31</v>
      </c>
      <c r="E320" s="4" t="str">
        <f t="shared" si="9"/>
        <v>Monday</v>
      </c>
      <c r="H320">
        <v>23600</v>
      </c>
      <c r="I320" t="s">
        <v>40</v>
      </c>
      <c r="J320">
        <v>1</v>
      </c>
      <c r="K320">
        <v>1</v>
      </c>
      <c r="L320">
        <v>1</v>
      </c>
      <c r="O320">
        <v>1</v>
      </c>
      <c r="R320">
        <v>1</v>
      </c>
      <c r="W320">
        <v>1</v>
      </c>
    </row>
    <row r="321" spans="1:32" x14ac:dyDescent="0.25">
      <c r="A321" s="2">
        <v>43696</v>
      </c>
      <c r="B321" s="4" t="str">
        <f t="shared" si="8"/>
        <v>19/08/2019</v>
      </c>
      <c r="C321" s="3">
        <v>4.5833333333333337E-2</v>
      </c>
      <c r="D321" t="s">
        <v>31</v>
      </c>
      <c r="E321" s="4" t="str">
        <f t="shared" si="9"/>
        <v>Monday</v>
      </c>
      <c r="H321">
        <v>19300</v>
      </c>
      <c r="I321" t="s">
        <v>39</v>
      </c>
      <c r="J321">
        <v>1</v>
      </c>
      <c r="K321">
        <v>1</v>
      </c>
      <c r="P321">
        <v>2</v>
      </c>
    </row>
    <row r="322" spans="1:32" x14ac:dyDescent="0.25">
      <c r="A322" s="2">
        <v>43696</v>
      </c>
      <c r="B322" s="4" t="str">
        <f t="shared" ref="B322:B385" si="10">TEXT(A322,"dd/mm/yyyy")</f>
        <v>19/08/2019</v>
      </c>
      <c r="C322" s="3">
        <v>5.8333333333333327E-2</v>
      </c>
      <c r="D322" t="s">
        <v>31</v>
      </c>
      <c r="E322" s="4" t="str">
        <f t="shared" ref="E322:E385" si="11">VLOOKUP(D322,F$2:G$8,2)</f>
        <v>Monday</v>
      </c>
      <c r="H322">
        <v>14800</v>
      </c>
      <c r="I322" t="s">
        <v>34</v>
      </c>
      <c r="J322">
        <v>1</v>
      </c>
      <c r="M322">
        <v>1</v>
      </c>
      <c r="Q322">
        <v>1</v>
      </c>
    </row>
    <row r="323" spans="1:32" x14ac:dyDescent="0.25">
      <c r="A323" s="2">
        <v>43696</v>
      </c>
      <c r="B323" s="4" t="str">
        <f t="shared" si="10"/>
        <v>19/08/2019</v>
      </c>
      <c r="C323" s="3">
        <v>7.8472222222222221E-2</v>
      </c>
      <c r="D323" t="s">
        <v>31</v>
      </c>
      <c r="E323" s="4" t="str">
        <f t="shared" si="11"/>
        <v>Monday</v>
      </c>
      <c r="H323">
        <v>24300</v>
      </c>
      <c r="I323" t="s">
        <v>34</v>
      </c>
      <c r="J323">
        <v>1</v>
      </c>
      <c r="M323">
        <v>1</v>
      </c>
      <c r="P323">
        <v>1</v>
      </c>
      <c r="V323">
        <v>1</v>
      </c>
      <c r="X323">
        <v>1</v>
      </c>
    </row>
    <row r="324" spans="1:32" x14ac:dyDescent="0.25">
      <c r="A324" s="2">
        <v>43696</v>
      </c>
      <c r="B324" s="4" t="str">
        <f t="shared" si="10"/>
        <v>19/08/2019</v>
      </c>
      <c r="C324" s="3">
        <v>9.4444444444444442E-2</v>
      </c>
      <c r="D324" t="s">
        <v>31</v>
      </c>
      <c r="E324" s="4" t="str">
        <f t="shared" si="11"/>
        <v>Monday</v>
      </c>
      <c r="H324">
        <v>23800</v>
      </c>
      <c r="I324" t="s">
        <v>37</v>
      </c>
      <c r="J324">
        <v>1</v>
      </c>
      <c r="P324">
        <v>1</v>
      </c>
      <c r="R324">
        <v>1</v>
      </c>
      <c r="X324">
        <v>1</v>
      </c>
      <c r="AA324">
        <v>1</v>
      </c>
    </row>
    <row r="325" spans="1:32" x14ac:dyDescent="0.25">
      <c r="A325" s="2">
        <v>43696</v>
      </c>
      <c r="B325" s="4" t="str">
        <f t="shared" si="10"/>
        <v>19/08/2019</v>
      </c>
      <c r="C325" s="3">
        <v>9.7222222222222224E-2</v>
      </c>
      <c r="D325" t="s">
        <v>31</v>
      </c>
      <c r="E325" s="4" t="str">
        <f t="shared" si="11"/>
        <v>Monday</v>
      </c>
      <c r="H325">
        <v>15300</v>
      </c>
      <c r="I325" t="s">
        <v>33</v>
      </c>
      <c r="J325">
        <v>1</v>
      </c>
      <c r="M325">
        <v>1</v>
      </c>
      <c r="P325">
        <v>1</v>
      </c>
    </row>
    <row r="326" spans="1:32" x14ac:dyDescent="0.25">
      <c r="A326" s="2">
        <v>43696</v>
      </c>
      <c r="B326" s="4" t="str">
        <f t="shared" si="10"/>
        <v>19/08/2019</v>
      </c>
      <c r="C326" s="3">
        <v>0.13472222222222222</v>
      </c>
      <c r="D326" t="s">
        <v>31</v>
      </c>
      <c r="E326" s="4" t="str">
        <f t="shared" si="11"/>
        <v>Monday</v>
      </c>
      <c r="H326">
        <v>15300</v>
      </c>
      <c r="I326" t="s">
        <v>40</v>
      </c>
      <c r="K326">
        <v>1</v>
      </c>
      <c r="L326">
        <v>1</v>
      </c>
      <c r="S326">
        <v>1</v>
      </c>
      <c r="W326">
        <v>1</v>
      </c>
    </row>
    <row r="327" spans="1:32" x14ac:dyDescent="0.25">
      <c r="A327" s="2">
        <v>43696</v>
      </c>
      <c r="B327" s="4" t="str">
        <f t="shared" si="10"/>
        <v>19/08/2019</v>
      </c>
      <c r="C327" s="3">
        <v>0.14375000000000002</v>
      </c>
      <c r="D327" t="s">
        <v>31</v>
      </c>
      <c r="E327" s="4" t="str">
        <f t="shared" si="11"/>
        <v>Monday</v>
      </c>
      <c r="H327">
        <v>21600</v>
      </c>
      <c r="I327" t="s">
        <v>41</v>
      </c>
      <c r="J327">
        <v>2</v>
      </c>
      <c r="P327">
        <v>2</v>
      </c>
    </row>
    <row r="328" spans="1:32" x14ac:dyDescent="0.25">
      <c r="A328" s="2">
        <v>43696</v>
      </c>
      <c r="B328" s="4" t="str">
        <f t="shared" si="10"/>
        <v>19/08/2019</v>
      </c>
      <c r="C328" s="3">
        <v>0.14583333333333334</v>
      </c>
      <c r="D328" t="s">
        <v>31</v>
      </c>
      <c r="E328" s="4" t="str">
        <f t="shared" si="11"/>
        <v>Monday</v>
      </c>
      <c r="H328">
        <v>18800</v>
      </c>
      <c r="I328" t="s">
        <v>48</v>
      </c>
      <c r="J328">
        <v>1</v>
      </c>
      <c r="N328">
        <v>1</v>
      </c>
      <c r="AA328">
        <v>1</v>
      </c>
      <c r="AF328">
        <v>1</v>
      </c>
    </row>
    <row r="329" spans="1:32" x14ac:dyDescent="0.25">
      <c r="A329" s="2">
        <v>43698</v>
      </c>
      <c r="B329" s="4" t="str">
        <f t="shared" si="10"/>
        <v>21/08/2019</v>
      </c>
      <c r="C329" s="3">
        <v>0.4597222222222222</v>
      </c>
      <c r="D329" t="s">
        <v>32</v>
      </c>
      <c r="E329" s="4" t="str">
        <f t="shared" si="11"/>
        <v>Wednesday</v>
      </c>
      <c r="H329">
        <v>19900</v>
      </c>
      <c r="I329" t="s">
        <v>40</v>
      </c>
      <c r="J329">
        <v>3</v>
      </c>
      <c r="N329">
        <v>1</v>
      </c>
    </row>
    <row r="330" spans="1:32" x14ac:dyDescent="0.25">
      <c r="A330" s="2">
        <v>43698</v>
      </c>
      <c r="B330" s="4" t="str">
        <f t="shared" si="10"/>
        <v>21/08/2019</v>
      </c>
      <c r="C330" s="3">
        <v>0.46111111111111108</v>
      </c>
      <c r="D330" t="s">
        <v>32</v>
      </c>
      <c r="E330" s="4" t="str">
        <f t="shared" si="11"/>
        <v>Wednesday</v>
      </c>
      <c r="H330">
        <v>18800</v>
      </c>
      <c r="I330" t="s">
        <v>37</v>
      </c>
      <c r="J330">
        <v>1</v>
      </c>
      <c r="M330">
        <v>1</v>
      </c>
      <c r="N330">
        <v>1</v>
      </c>
      <c r="X330">
        <v>1</v>
      </c>
    </row>
    <row r="331" spans="1:32" x14ac:dyDescent="0.25">
      <c r="A331" s="2">
        <v>43698</v>
      </c>
      <c r="B331" s="4" t="str">
        <f t="shared" si="10"/>
        <v>21/08/2019</v>
      </c>
      <c r="C331" s="3">
        <v>0.46319444444444446</v>
      </c>
      <c r="D331" t="s">
        <v>32</v>
      </c>
      <c r="E331" s="4" t="str">
        <f t="shared" si="11"/>
        <v>Wednesday</v>
      </c>
      <c r="H331">
        <v>15300</v>
      </c>
      <c r="I331" t="s">
        <v>42</v>
      </c>
      <c r="J331">
        <v>1</v>
      </c>
      <c r="R331">
        <v>1</v>
      </c>
      <c r="AB331">
        <v>2</v>
      </c>
    </row>
    <row r="332" spans="1:32" x14ac:dyDescent="0.25">
      <c r="A332" s="2">
        <v>43698</v>
      </c>
      <c r="B332" s="4" t="str">
        <f t="shared" si="10"/>
        <v>21/08/2019</v>
      </c>
      <c r="C332" s="3">
        <v>0.4777777777777778</v>
      </c>
      <c r="D332" t="s">
        <v>32</v>
      </c>
      <c r="E332" s="4" t="str">
        <f t="shared" si="11"/>
        <v>Wednesday</v>
      </c>
      <c r="H332">
        <v>54000</v>
      </c>
      <c r="I332" t="s">
        <v>47</v>
      </c>
      <c r="J332">
        <v>5</v>
      </c>
      <c r="K332">
        <v>3</v>
      </c>
      <c r="N332">
        <v>1</v>
      </c>
    </row>
    <row r="333" spans="1:32" x14ac:dyDescent="0.25">
      <c r="A333" s="2">
        <v>43698</v>
      </c>
      <c r="B333" s="4" t="str">
        <f t="shared" si="10"/>
        <v>21/08/2019</v>
      </c>
      <c r="C333" s="3">
        <v>0.50902777777777775</v>
      </c>
      <c r="D333" t="s">
        <v>32</v>
      </c>
      <c r="E333" s="4" t="str">
        <f t="shared" si="11"/>
        <v>Wednesday</v>
      </c>
      <c r="H333">
        <v>18300</v>
      </c>
      <c r="I333" t="s">
        <v>35</v>
      </c>
      <c r="J333">
        <v>1</v>
      </c>
      <c r="P333">
        <v>1</v>
      </c>
      <c r="AA333">
        <v>1</v>
      </c>
      <c r="AB333">
        <v>1</v>
      </c>
    </row>
    <row r="334" spans="1:32" x14ac:dyDescent="0.25">
      <c r="A334" s="2">
        <v>43698</v>
      </c>
      <c r="B334" s="4" t="str">
        <f t="shared" si="10"/>
        <v>21/08/2019</v>
      </c>
      <c r="C334" s="3">
        <v>0.5131944444444444</v>
      </c>
      <c r="D334" t="s">
        <v>32</v>
      </c>
      <c r="E334" s="4" t="str">
        <f t="shared" si="11"/>
        <v>Wednesday</v>
      </c>
      <c r="H334">
        <v>16100</v>
      </c>
      <c r="I334" t="s">
        <v>40</v>
      </c>
      <c r="J334">
        <v>2</v>
      </c>
      <c r="X334">
        <v>1</v>
      </c>
    </row>
    <row r="335" spans="1:32" x14ac:dyDescent="0.25">
      <c r="A335" s="2">
        <v>43698</v>
      </c>
      <c r="B335" s="4" t="str">
        <f t="shared" si="10"/>
        <v>21/08/2019</v>
      </c>
      <c r="C335" s="3">
        <v>0.52013888888888882</v>
      </c>
      <c r="D335" t="s">
        <v>32</v>
      </c>
      <c r="E335" s="4" t="str">
        <f t="shared" si="11"/>
        <v>Wednesday</v>
      </c>
      <c r="H335">
        <v>19300</v>
      </c>
      <c r="I335" t="s">
        <v>34</v>
      </c>
      <c r="J335">
        <v>1</v>
      </c>
      <c r="R335">
        <v>1</v>
      </c>
      <c r="X335">
        <v>1</v>
      </c>
      <c r="Z335">
        <v>1</v>
      </c>
    </row>
    <row r="336" spans="1:32" x14ac:dyDescent="0.25">
      <c r="A336" s="2">
        <v>43698</v>
      </c>
      <c r="B336" s="4" t="str">
        <f t="shared" si="10"/>
        <v>21/08/2019</v>
      </c>
      <c r="C336" s="3">
        <v>0.53541666666666665</v>
      </c>
      <c r="D336" t="s">
        <v>32</v>
      </c>
      <c r="E336" s="4" t="str">
        <f t="shared" si="11"/>
        <v>Wednesday</v>
      </c>
      <c r="H336">
        <v>17500</v>
      </c>
      <c r="I336" t="s">
        <v>40</v>
      </c>
      <c r="K336">
        <v>1</v>
      </c>
      <c r="N336">
        <v>1</v>
      </c>
      <c r="O336">
        <v>1</v>
      </c>
      <c r="AF336">
        <v>1</v>
      </c>
    </row>
    <row r="337" spans="1:32" x14ac:dyDescent="0.25">
      <c r="A337" s="2">
        <v>43698</v>
      </c>
      <c r="B337" s="4" t="str">
        <f t="shared" si="10"/>
        <v>21/08/2019</v>
      </c>
      <c r="C337" s="3">
        <v>4.2361111111111106E-2</v>
      </c>
      <c r="D337" t="s">
        <v>32</v>
      </c>
      <c r="E337" s="4" t="str">
        <f t="shared" si="11"/>
        <v>Wednesday</v>
      </c>
      <c r="H337">
        <v>15800</v>
      </c>
      <c r="I337" t="s">
        <v>38</v>
      </c>
      <c r="J337">
        <v>1</v>
      </c>
      <c r="M337">
        <v>1</v>
      </c>
      <c r="AB337">
        <v>2</v>
      </c>
    </row>
    <row r="338" spans="1:32" x14ac:dyDescent="0.25">
      <c r="A338" s="2">
        <v>43698</v>
      </c>
      <c r="B338" s="4" t="str">
        <f t="shared" si="10"/>
        <v>21/08/2019</v>
      </c>
      <c r="C338" s="3">
        <v>5.2083333333333336E-2</v>
      </c>
      <c r="D338" t="s">
        <v>32</v>
      </c>
      <c r="E338" s="4" t="str">
        <f t="shared" si="11"/>
        <v>Wednesday</v>
      </c>
      <c r="H338">
        <v>17000</v>
      </c>
      <c r="I338" t="s">
        <v>35</v>
      </c>
      <c r="N338">
        <v>2</v>
      </c>
      <c r="P338">
        <v>1</v>
      </c>
      <c r="R338">
        <v>1</v>
      </c>
    </row>
    <row r="339" spans="1:32" x14ac:dyDescent="0.25">
      <c r="A339" s="2">
        <v>43698</v>
      </c>
      <c r="B339" s="4" t="str">
        <f t="shared" si="10"/>
        <v>21/08/2019</v>
      </c>
      <c r="C339" s="3">
        <v>5.9722222222222225E-2</v>
      </c>
      <c r="D339" t="s">
        <v>32</v>
      </c>
      <c r="E339" s="4" t="str">
        <f t="shared" si="11"/>
        <v>Wednesday</v>
      </c>
      <c r="H339">
        <v>15600</v>
      </c>
      <c r="I339" t="s">
        <v>49</v>
      </c>
      <c r="J339">
        <v>1</v>
      </c>
      <c r="W339">
        <v>1</v>
      </c>
      <c r="Z339">
        <v>1</v>
      </c>
      <c r="AB339">
        <v>1</v>
      </c>
    </row>
    <row r="340" spans="1:32" x14ac:dyDescent="0.25">
      <c r="A340" s="2">
        <v>43698</v>
      </c>
      <c r="B340" s="4" t="str">
        <f t="shared" si="10"/>
        <v>21/08/2019</v>
      </c>
      <c r="C340" s="3">
        <v>7.1527777777777787E-2</v>
      </c>
      <c r="D340" t="s">
        <v>32</v>
      </c>
      <c r="E340" s="4" t="str">
        <f t="shared" si="11"/>
        <v>Wednesday</v>
      </c>
      <c r="H340">
        <v>21100</v>
      </c>
      <c r="I340" t="s">
        <v>41</v>
      </c>
      <c r="J340">
        <v>2</v>
      </c>
      <c r="M340">
        <v>1</v>
      </c>
      <c r="V340">
        <v>1</v>
      </c>
    </row>
    <row r="341" spans="1:32" x14ac:dyDescent="0.25">
      <c r="A341" s="2">
        <v>43698</v>
      </c>
      <c r="B341" s="4" t="str">
        <f t="shared" si="10"/>
        <v>21/08/2019</v>
      </c>
      <c r="C341" s="3">
        <v>9.0972222222222218E-2</v>
      </c>
      <c r="D341" t="s">
        <v>32</v>
      </c>
      <c r="E341" s="4" t="str">
        <f t="shared" si="11"/>
        <v>Wednesday</v>
      </c>
      <c r="H341">
        <v>25000</v>
      </c>
      <c r="I341" t="s">
        <v>35</v>
      </c>
      <c r="K341">
        <v>1</v>
      </c>
      <c r="N341">
        <v>2</v>
      </c>
      <c r="R341">
        <v>1</v>
      </c>
      <c r="S341">
        <v>1</v>
      </c>
      <c r="AA341">
        <v>1</v>
      </c>
    </row>
    <row r="342" spans="1:32" x14ac:dyDescent="0.25">
      <c r="A342" s="2">
        <v>43698</v>
      </c>
      <c r="B342" s="4" t="str">
        <f t="shared" si="10"/>
        <v>21/08/2019</v>
      </c>
      <c r="C342" s="3">
        <v>0.10972222222222222</v>
      </c>
      <c r="D342" t="s">
        <v>32</v>
      </c>
      <c r="E342" s="4" t="str">
        <f t="shared" si="11"/>
        <v>Wednesday</v>
      </c>
      <c r="H342">
        <v>23000</v>
      </c>
      <c r="I342" t="s">
        <v>39</v>
      </c>
      <c r="K342">
        <v>1</v>
      </c>
      <c r="S342">
        <v>1</v>
      </c>
      <c r="AA342">
        <v>1</v>
      </c>
      <c r="AD342">
        <v>1</v>
      </c>
      <c r="AF342">
        <v>1</v>
      </c>
    </row>
    <row r="343" spans="1:32" x14ac:dyDescent="0.25">
      <c r="A343" s="2">
        <v>43699</v>
      </c>
      <c r="B343" s="4" t="str">
        <f t="shared" si="10"/>
        <v>22/08/2019</v>
      </c>
      <c r="C343" s="3">
        <v>0.4916666666666667</v>
      </c>
      <c r="D343" t="s">
        <v>27</v>
      </c>
      <c r="E343" s="4" t="str">
        <f t="shared" si="11"/>
        <v>Thursday</v>
      </c>
      <c r="H343">
        <v>14800</v>
      </c>
      <c r="I343" t="s">
        <v>40</v>
      </c>
      <c r="J343">
        <v>1</v>
      </c>
      <c r="N343">
        <v>1</v>
      </c>
      <c r="O343">
        <v>1</v>
      </c>
    </row>
    <row r="344" spans="1:32" x14ac:dyDescent="0.25">
      <c r="A344" s="2">
        <v>43699</v>
      </c>
      <c r="B344" s="4" t="str">
        <f t="shared" si="10"/>
        <v>22/08/2019</v>
      </c>
      <c r="C344" s="3">
        <v>0.50555555555555554</v>
      </c>
      <c r="D344" t="s">
        <v>27</v>
      </c>
      <c r="E344" s="4" t="str">
        <f t="shared" si="11"/>
        <v>Thursday</v>
      </c>
      <c r="H344">
        <v>23300</v>
      </c>
      <c r="I344" t="s">
        <v>46</v>
      </c>
      <c r="J344">
        <v>1</v>
      </c>
      <c r="N344">
        <v>1</v>
      </c>
      <c r="P344">
        <v>1</v>
      </c>
      <c r="Q344">
        <v>1</v>
      </c>
      <c r="S344">
        <v>1</v>
      </c>
    </row>
    <row r="345" spans="1:32" x14ac:dyDescent="0.25">
      <c r="A345" s="2">
        <v>43699</v>
      </c>
      <c r="B345" s="4" t="str">
        <f t="shared" si="10"/>
        <v>22/08/2019</v>
      </c>
      <c r="C345" s="3">
        <v>0.5083333333333333</v>
      </c>
      <c r="D345" t="s">
        <v>27</v>
      </c>
      <c r="E345" s="4" t="str">
        <f t="shared" si="11"/>
        <v>Thursday</v>
      </c>
      <c r="H345">
        <v>15800</v>
      </c>
      <c r="I345" t="s">
        <v>46</v>
      </c>
      <c r="J345">
        <v>1</v>
      </c>
      <c r="P345">
        <v>1</v>
      </c>
      <c r="X345">
        <v>1</v>
      </c>
    </row>
    <row r="346" spans="1:32" x14ac:dyDescent="0.25">
      <c r="A346" s="2">
        <v>43699</v>
      </c>
      <c r="B346" s="4" t="str">
        <f t="shared" si="10"/>
        <v>22/08/2019</v>
      </c>
      <c r="C346" s="3">
        <v>0.53819444444444442</v>
      </c>
      <c r="D346" t="s">
        <v>27</v>
      </c>
      <c r="E346" s="4" t="str">
        <f t="shared" si="11"/>
        <v>Thursday</v>
      </c>
      <c r="H346">
        <v>16400</v>
      </c>
      <c r="I346" t="s">
        <v>37</v>
      </c>
      <c r="J346">
        <v>3</v>
      </c>
    </row>
    <row r="347" spans="1:32" x14ac:dyDescent="0.25">
      <c r="A347" s="2">
        <v>43699</v>
      </c>
      <c r="B347" s="4" t="str">
        <f t="shared" si="10"/>
        <v>22/08/2019</v>
      </c>
      <c r="C347" s="3">
        <v>4.6527777777777779E-2</v>
      </c>
      <c r="D347" t="s">
        <v>27</v>
      </c>
      <c r="E347" s="4" t="str">
        <f t="shared" si="11"/>
        <v>Thursday</v>
      </c>
      <c r="H347">
        <v>26600</v>
      </c>
      <c r="I347" t="s">
        <v>40</v>
      </c>
      <c r="J347">
        <v>2</v>
      </c>
      <c r="N347">
        <v>1</v>
      </c>
      <c r="R347">
        <v>2</v>
      </c>
      <c r="AA347">
        <v>1</v>
      </c>
    </row>
    <row r="348" spans="1:32" x14ac:dyDescent="0.25">
      <c r="A348" s="2">
        <v>43699</v>
      </c>
      <c r="B348" s="4" t="str">
        <f t="shared" si="10"/>
        <v>22/08/2019</v>
      </c>
      <c r="C348" s="3">
        <v>7.5694444444444439E-2</v>
      </c>
      <c r="D348" t="s">
        <v>27</v>
      </c>
      <c r="E348" s="4" t="str">
        <f t="shared" si="11"/>
        <v>Thursday</v>
      </c>
      <c r="H348">
        <v>23400</v>
      </c>
      <c r="I348" t="s">
        <v>34</v>
      </c>
      <c r="J348">
        <v>3</v>
      </c>
      <c r="R348">
        <v>2</v>
      </c>
    </row>
    <row r="349" spans="1:32" x14ac:dyDescent="0.25">
      <c r="A349" s="2">
        <v>43699</v>
      </c>
      <c r="B349" s="4" t="str">
        <f t="shared" si="10"/>
        <v>22/08/2019</v>
      </c>
      <c r="C349" s="3">
        <v>9.5138888888888884E-2</v>
      </c>
      <c r="D349" t="s">
        <v>27</v>
      </c>
      <c r="E349" s="4" t="str">
        <f t="shared" si="11"/>
        <v>Thursday</v>
      </c>
      <c r="H349">
        <v>20600</v>
      </c>
      <c r="I349" t="s">
        <v>46</v>
      </c>
      <c r="J349">
        <v>2</v>
      </c>
      <c r="X349">
        <v>1</v>
      </c>
      <c r="AD349">
        <v>1</v>
      </c>
    </row>
    <row r="350" spans="1:32" x14ac:dyDescent="0.25">
      <c r="A350" s="2">
        <v>43699</v>
      </c>
      <c r="B350" s="4" t="str">
        <f t="shared" si="10"/>
        <v>22/08/2019</v>
      </c>
      <c r="C350" s="3">
        <v>0.1076388888888889</v>
      </c>
      <c r="D350" t="s">
        <v>27</v>
      </c>
      <c r="E350" s="4" t="str">
        <f t="shared" si="11"/>
        <v>Thursday</v>
      </c>
      <c r="H350">
        <v>15800</v>
      </c>
      <c r="I350" t="s">
        <v>34</v>
      </c>
      <c r="J350">
        <v>1</v>
      </c>
      <c r="O350">
        <v>1</v>
      </c>
      <c r="P350">
        <v>1</v>
      </c>
    </row>
    <row r="351" spans="1:32" x14ac:dyDescent="0.25">
      <c r="A351" s="2">
        <v>43699</v>
      </c>
      <c r="B351" s="4" t="str">
        <f t="shared" si="10"/>
        <v>22/08/2019</v>
      </c>
      <c r="C351" s="3">
        <v>0.14166666666666666</v>
      </c>
      <c r="D351" t="s">
        <v>27</v>
      </c>
      <c r="E351" s="4" t="str">
        <f t="shared" si="11"/>
        <v>Thursday</v>
      </c>
      <c r="H351">
        <v>26000</v>
      </c>
      <c r="I351" t="s">
        <v>39</v>
      </c>
      <c r="N351">
        <v>1</v>
      </c>
      <c r="P351">
        <v>1</v>
      </c>
      <c r="X351">
        <v>1</v>
      </c>
      <c r="AA351">
        <v>1</v>
      </c>
      <c r="AB351">
        <v>1</v>
      </c>
    </row>
    <row r="352" spans="1:32" x14ac:dyDescent="0.25">
      <c r="A352" s="2">
        <v>43700</v>
      </c>
      <c r="B352" s="4" t="str">
        <f t="shared" si="10"/>
        <v>23/08/2019</v>
      </c>
      <c r="C352" s="3">
        <v>0.4777777777777778</v>
      </c>
      <c r="D352" t="s">
        <v>28</v>
      </c>
      <c r="E352" s="4" t="str">
        <f t="shared" si="11"/>
        <v>Friday</v>
      </c>
      <c r="H352">
        <v>42200</v>
      </c>
      <c r="I352" t="s">
        <v>39</v>
      </c>
      <c r="J352">
        <v>4</v>
      </c>
      <c r="K352">
        <v>3</v>
      </c>
      <c r="N352">
        <v>3</v>
      </c>
    </row>
    <row r="353" spans="1:30" x14ac:dyDescent="0.25">
      <c r="A353" s="2">
        <v>43700</v>
      </c>
      <c r="B353" s="4" t="str">
        <f t="shared" si="10"/>
        <v>23/08/2019</v>
      </c>
      <c r="C353" s="3">
        <v>0.49513888888888885</v>
      </c>
      <c r="D353" t="s">
        <v>28</v>
      </c>
      <c r="E353" s="4" t="str">
        <f t="shared" si="11"/>
        <v>Friday</v>
      </c>
      <c r="H353">
        <v>57700</v>
      </c>
      <c r="I353" t="s">
        <v>38</v>
      </c>
      <c r="J353">
        <v>9</v>
      </c>
      <c r="R353">
        <v>1</v>
      </c>
      <c r="X353">
        <v>1</v>
      </c>
      <c r="AA353">
        <v>1</v>
      </c>
    </row>
    <row r="354" spans="1:30" x14ac:dyDescent="0.25">
      <c r="A354" s="2">
        <v>43700</v>
      </c>
      <c r="B354" s="4" t="str">
        <f t="shared" si="10"/>
        <v>23/08/2019</v>
      </c>
      <c r="C354" s="3">
        <v>0.52916666666666667</v>
      </c>
      <c r="D354" t="s">
        <v>28</v>
      </c>
      <c r="E354" s="4" t="str">
        <f t="shared" si="11"/>
        <v>Friday</v>
      </c>
      <c r="H354">
        <v>14100</v>
      </c>
      <c r="I354" t="s">
        <v>46</v>
      </c>
      <c r="J354">
        <v>1</v>
      </c>
      <c r="N354">
        <v>1</v>
      </c>
      <c r="W354">
        <v>1</v>
      </c>
    </row>
    <row r="355" spans="1:30" x14ac:dyDescent="0.25">
      <c r="A355" s="2">
        <v>43700</v>
      </c>
      <c r="B355" s="4" t="str">
        <f t="shared" si="10"/>
        <v>23/08/2019</v>
      </c>
      <c r="C355" s="3">
        <v>0.53263888888888888</v>
      </c>
      <c r="D355" t="s">
        <v>28</v>
      </c>
      <c r="E355" s="4" t="str">
        <f t="shared" si="11"/>
        <v>Friday</v>
      </c>
      <c r="H355">
        <v>19800</v>
      </c>
      <c r="I355" t="s">
        <v>46</v>
      </c>
      <c r="J355">
        <v>1</v>
      </c>
      <c r="M355">
        <v>1</v>
      </c>
      <c r="S355">
        <v>1</v>
      </c>
      <c r="AA355">
        <v>1</v>
      </c>
    </row>
    <row r="356" spans="1:30" x14ac:dyDescent="0.25">
      <c r="A356" s="2">
        <v>43700</v>
      </c>
      <c r="B356" s="4" t="str">
        <f t="shared" si="10"/>
        <v>23/08/2019</v>
      </c>
      <c r="C356" s="3">
        <v>0.14722222222222223</v>
      </c>
      <c r="D356" t="s">
        <v>28</v>
      </c>
      <c r="E356" s="4" t="str">
        <f t="shared" si="11"/>
        <v>Friday</v>
      </c>
      <c r="H356">
        <v>22000</v>
      </c>
      <c r="I356" t="s">
        <v>40</v>
      </c>
      <c r="N356">
        <v>1</v>
      </c>
      <c r="Q356">
        <v>1</v>
      </c>
      <c r="R356">
        <v>1</v>
      </c>
      <c r="V356">
        <v>1</v>
      </c>
      <c r="AC356">
        <v>1</v>
      </c>
    </row>
    <row r="357" spans="1:30" x14ac:dyDescent="0.25">
      <c r="A357" s="2">
        <v>43701</v>
      </c>
      <c r="B357" s="4" t="str">
        <f t="shared" si="10"/>
        <v>24/08/2019</v>
      </c>
      <c r="C357" s="3">
        <v>0.46249999999999997</v>
      </c>
      <c r="D357" t="s">
        <v>29</v>
      </c>
      <c r="E357" s="4" t="str">
        <f t="shared" si="11"/>
        <v>Saturday</v>
      </c>
      <c r="H357">
        <v>16000</v>
      </c>
      <c r="I357" t="s">
        <v>34</v>
      </c>
      <c r="N357">
        <v>2</v>
      </c>
      <c r="R357">
        <v>2</v>
      </c>
    </row>
    <row r="358" spans="1:30" x14ac:dyDescent="0.25">
      <c r="A358" s="2">
        <v>43701</v>
      </c>
      <c r="B358" s="4" t="str">
        <f t="shared" si="10"/>
        <v>24/08/2019</v>
      </c>
      <c r="C358" s="3">
        <v>0.46458333333333335</v>
      </c>
      <c r="D358" t="s">
        <v>29</v>
      </c>
      <c r="E358" s="4" t="str">
        <f t="shared" si="11"/>
        <v>Saturday</v>
      </c>
      <c r="H358">
        <v>20100</v>
      </c>
      <c r="I358" t="s">
        <v>34</v>
      </c>
      <c r="J358">
        <v>1</v>
      </c>
      <c r="W358">
        <v>1</v>
      </c>
      <c r="AA358">
        <v>1</v>
      </c>
      <c r="AB358">
        <v>2</v>
      </c>
    </row>
    <row r="359" spans="1:30" x14ac:dyDescent="0.25">
      <c r="A359" s="2">
        <v>43701</v>
      </c>
      <c r="B359" s="4" t="str">
        <f t="shared" si="10"/>
        <v>24/08/2019</v>
      </c>
      <c r="C359" s="3">
        <v>0.46736111111111112</v>
      </c>
      <c r="D359" t="s">
        <v>29</v>
      </c>
      <c r="E359" s="4" t="str">
        <f t="shared" si="11"/>
        <v>Saturday</v>
      </c>
      <c r="H359">
        <v>25600</v>
      </c>
      <c r="I359" t="s">
        <v>46</v>
      </c>
      <c r="J359">
        <v>1</v>
      </c>
      <c r="K359">
        <v>1</v>
      </c>
      <c r="P359">
        <v>1</v>
      </c>
      <c r="W359">
        <v>1</v>
      </c>
      <c r="AB359">
        <v>1</v>
      </c>
      <c r="AD359">
        <v>1</v>
      </c>
    </row>
    <row r="360" spans="1:30" x14ac:dyDescent="0.25">
      <c r="A360" s="2">
        <v>43701</v>
      </c>
      <c r="B360" s="4" t="str">
        <f t="shared" si="10"/>
        <v>24/08/2019</v>
      </c>
      <c r="C360" s="3">
        <v>0.4680555555555555</v>
      </c>
      <c r="D360" t="s">
        <v>29</v>
      </c>
      <c r="E360" s="4" t="str">
        <f t="shared" si="11"/>
        <v>Saturday</v>
      </c>
      <c r="H360">
        <v>23100</v>
      </c>
      <c r="I360" t="s">
        <v>39</v>
      </c>
      <c r="J360">
        <v>2</v>
      </c>
      <c r="K360">
        <v>1</v>
      </c>
      <c r="N360">
        <v>1</v>
      </c>
      <c r="P360">
        <v>1</v>
      </c>
    </row>
    <row r="361" spans="1:30" x14ac:dyDescent="0.25">
      <c r="A361" s="2">
        <v>43701</v>
      </c>
      <c r="B361" s="4" t="str">
        <f t="shared" si="10"/>
        <v>24/08/2019</v>
      </c>
      <c r="C361" s="3">
        <v>0.4680555555555555</v>
      </c>
      <c r="D361" t="s">
        <v>29</v>
      </c>
      <c r="E361" s="4" t="str">
        <f t="shared" si="11"/>
        <v>Saturday</v>
      </c>
      <c r="H361">
        <v>17300</v>
      </c>
      <c r="I361" t="s">
        <v>40</v>
      </c>
      <c r="J361">
        <v>1</v>
      </c>
      <c r="K361">
        <v>1</v>
      </c>
      <c r="N361">
        <v>1</v>
      </c>
      <c r="R361">
        <v>1</v>
      </c>
    </row>
    <row r="362" spans="1:30" x14ac:dyDescent="0.25">
      <c r="A362" s="2">
        <v>43701</v>
      </c>
      <c r="B362" s="4" t="str">
        <f t="shared" si="10"/>
        <v>24/08/2019</v>
      </c>
      <c r="C362" s="3">
        <v>0.47083333333333338</v>
      </c>
      <c r="D362" t="s">
        <v>29</v>
      </c>
      <c r="E362" s="4" t="str">
        <f t="shared" si="11"/>
        <v>Saturday</v>
      </c>
      <c r="H362">
        <v>24900</v>
      </c>
      <c r="I362" t="s">
        <v>40</v>
      </c>
      <c r="J362">
        <v>3</v>
      </c>
      <c r="N362">
        <v>1</v>
      </c>
      <c r="AB362">
        <v>2</v>
      </c>
    </row>
    <row r="363" spans="1:30" x14ac:dyDescent="0.25">
      <c r="A363" s="2">
        <v>43701</v>
      </c>
      <c r="B363" s="4" t="str">
        <f t="shared" si="10"/>
        <v>24/08/2019</v>
      </c>
      <c r="C363" s="3">
        <v>0.47152777777777777</v>
      </c>
      <c r="D363" t="s">
        <v>29</v>
      </c>
      <c r="E363" s="4" t="str">
        <f t="shared" si="11"/>
        <v>Saturday</v>
      </c>
      <c r="H363">
        <v>17300</v>
      </c>
      <c r="I363" t="s">
        <v>42</v>
      </c>
      <c r="J363">
        <v>1</v>
      </c>
      <c r="N363">
        <v>3</v>
      </c>
    </row>
    <row r="364" spans="1:30" x14ac:dyDescent="0.25">
      <c r="A364" s="2">
        <v>43701</v>
      </c>
      <c r="B364" s="4" t="str">
        <f t="shared" si="10"/>
        <v>24/08/2019</v>
      </c>
      <c r="C364" s="3">
        <v>0.48749999999999999</v>
      </c>
      <c r="D364" t="s">
        <v>29</v>
      </c>
      <c r="E364" s="4" t="str">
        <f t="shared" si="11"/>
        <v>Saturday</v>
      </c>
      <c r="H364">
        <v>14300</v>
      </c>
      <c r="I364" t="s">
        <v>34</v>
      </c>
      <c r="J364">
        <v>1</v>
      </c>
      <c r="M364">
        <v>1</v>
      </c>
      <c r="N364">
        <v>1</v>
      </c>
    </row>
    <row r="365" spans="1:30" x14ac:dyDescent="0.25">
      <c r="A365" s="2">
        <v>43701</v>
      </c>
      <c r="B365" s="4" t="str">
        <f t="shared" si="10"/>
        <v>24/08/2019</v>
      </c>
      <c r="C365" s="3">
        <v>0.49374999999999997</v>
      </c>
      <c r="D365" t="s">
        <v>29</v>
      </c>
      <c r="E365" s="4" t="str">
        <f t="shared" si="11"/>
        <v>Saturday</v>
      </c>
      <c r="H365">
        <v>15600</v>
      </c>
      <c r="I365" t="s">
        <v>40</v>
      </c>
      <c r="J365">
        <v>2</v>
      </c>
      <c r="Q365">
        <v>1</v>
      </c>
    </row>
    <row r="366" spans="1:30" x14ac:dyDescent="0.25">
      <c r="A366" s="2">
        <v>43701</v>
      </c>
      <c r="B366" s="4" t="str">
        <f t="shared" si="10"/>
        <v>24/08/2019</v>
      </c>
      <c r="C366" s="3">
        <v>0.49652777777777773</v>
      </c>
      <c r="D366" t="s">
        <v>29</v>
      </c>
      <c r="E366" s="4" t="str">
        <f t="shared" si="11"/>
        <v>Saturday</v>
      </c>
      <c r="H366">
        <v>20800</v>
      </c>
      <c r="I366" t="s">
        <v>39</v>
      </c>
      <c r="K366">
        <v>1</v>
      </c>
      <c r="N366">
        <v>2</v>
      </c>
      <c r="O366">
        <v>1</v>
      </c>
      <c r="W366">
        <v>1</v>
      </c>
    </row>
    <row r="367" spans="1:30" x14ac:dyDescent="0.25">
      <c r="A367" s="2">
        <v>43701</v>
      </c>
      <c r="B367" s="4" t="str">
        <f t="shared" si="10"/>
        <v>24/08/2019</v>
      </c>
      <c r="C367" s="3">
        <v>0.51944444444444449</v>
      </c>
      <c r="D367" t="s">
        <v>29</v>
      </c>
      <c r="E367" s="4" t="str">
        <f t="shared" si="11"/>
        <v>Saturday</v>
      </c>
      <c r="H367">
        <v>15800</v>
      </c>
      <c r="I367" t="s">
        <v>37</v>
      </c>
      <c r="J367">
        <v>1</v>
      </c>
      <c r="X367">
        <v>1</v>
      </c>
      <c r="AA367">
        <v>1</v>
      </c>
    </row>
    <row r="368" spans="1:30" x14ac:dyDescent="0.25">
      <c r="A368" s="2">
        <v>43701</v>
      </c>
      <c r="B368" s="4" t="str">
        <f t="shared" si="10"/>
        <v>24/08/2019</v>
      </c>
      <c r="C368" s="3">
        <v>0.53888888888888886</v>
      </c>
      <c r="D368" t="s">
        <v>29</v>
      </c>
      <c r="E368" s="4" t="str">
        <f t="shared" si="11"/>
        <v>Saturday</v>
      </c>
      <c r="H368">
        <v>23300</v>
      </c>
      <c r="I368" t="s">
        <v>41</v>
      </c>
      <c r="J368">
        <v>1</v>
      </c>
      <c r="K368">
        <v>2</v>
      </c>
      <c r="Q368">
        <v>1</v>
      </c>
      <c r="S368">
        <v>1</v>
      </c>
    </row>
    <row r="369" spans="1:32" x14ac:dyDescent="0.25">
      <c r="A369" s="2">
        <v>43701</v>
      </c>
      <c r="B369" s="4" t="str">
        <f t="shared" si="10"/>
        <v>24/08/2019</v>
      </c>
      <c r="C369" s="3">
        <v>4.6527777777777779E-2</v>
      </c>
      <c r="D369" t="s">
        <v>29</v>
      </c>
      <c r="E369" s="4" t="str">
        <f t="shared" si="11"/>
        <v>Saturday</v>
      </c>
      <c r="H369">
        <v>14800</v>
      </c>
      <c r="I369" t="s">
        <v>33</v>
      </c>
      <c r="J369">
        <v>1</v>
      </c>
      <c r="K369">
        <v>1</v>
      </c>
      <c r="O369">
        <v>1</v>
      </c>
    </row>
    <row r="370" spans="1:32" x14ac:dyDescent="0.25">
      <c r="A370" s="2">
        <v>43701</v>
      </c>
      <c r="B370" s="4" t="str">
        <f t="shared" si="10"/>
        <v>24/08/2019</v>
      </c>
      <c r="C370" s="3">
        <v>9.2361111111111116E-2</v>
      </c>
      <c r="D370" t="s">
        <v>29</v>
      </c>
      <c r="E370" s="4" t="str">
        <f t="shared" si="11"/>
        <v>Saturday</v>
      </c>
      <c r="H370">
        <v>15300</v>
      </c>
      <c r="I370" t="s">
        <v>35</v>
      </c>
      <c r="J370">
        <v>1</v>
      </c>
      <c r="S370">
        <v>1</v>
      </c>
      <c r="AF370">
        <v>1</v>
      </c>
    </row>
    <row r="371" spans="1:32" x14ac:dyDescent="0.25">
      <c r="A371" s="2">
        <v>43702</v>
      </c>
      <c r="B371" s="4" t="str">
        <f t="shared" si="10"/>
        <v>25/08/2019</v>
      </c>
      <c r="C371" s="3">
        <v>0.4597222222222222</v>
      </c>
      <c r="D371" t="s">
        <v>30</v>
      </c>
      <c r="E371" s="4" t="str">
        <f t="shared" si="11"/>
        <v>Sunday</v>
      </c>
      <c r="H371">
        <v>16400</v>
      </c>
      <c r="I371" t="s">
        <v>46</v>
      </c>
      <c r="J371">
        <v>3</v>
      </c>
    </row>
    <row r="372" spans="1:32" x14ac:dyDescent="0.25">
      <c r="A372" s="2">
        <v>43702</v>
      </c>
      <c r="B372" s="4" t="str">
        <f t="shared" si="10"/>
        <v>25/08/2019</v>
      </c>
      <c r="C372" s="3">
        <v>0.46111111111111108</v>
      </c>
      <c r="D372" t="s">
        <v>30</v>
      </c>
      <c r="E372" s="4" t="str">
        <f t="shared" si="11"/>
        <v>Sunday</v>
      </c>
      <c r="H372">
        <v>15300</v>
      </c>
      <c r="I372" t="s">
        <v>37</v>
      </c>
      <c r="J372">
        <v>1</v>
      </c>
      <c r="M372">
        <v>1</v>
      </c>
      <c r="P372">
        <v>1</v>
      </c>
    </row>
    <row r="373" spans="1:32" x14ac:dyDescent="0.25">
      <c r="A373" s="2">
        <v>43702</v>
      </c>
      <c r="B373" s="4" t="str">
        <f t="shared" si="10"/>
        <v>25/08/2019</v>
      </c>
      <c r="C373" s="3">
        <v>0.46249999999999997</v>
      </c>
      <c r="D373" t="s">
        <v>30</v>
      </c>
      <c r="E373" s="4" t="str">
        <f t="shared" si="11"/>
        <v>Sunday</v>
      </c>
      <c r="H373">
        <v>17300</v>
      </c>
      <c r="I373" t="s">
        <v>39</v>
      </c>
      <c r="J373">
        <v>1</v>
      </c>
      <c r="R373">
        <v>1</v>
      </c>
      <c r="S373">
        <v>1</v>
      </c>
      <c r="AB373">
        <v>1</v>
      </c>
    </row>
    <row r="374" spans="1:32" x14ac:dyDescent="0.25">
      <c r="A374" s="2">
        <v>43702</v>
      </c>
      <c r="B374" s="4" t="str">
        <f t="shared" si="10"/>
        <v>25/08/2019</v>
      </c>
      <c r="C374" s="3">
        <v>0.47083333333333338</v>
      </c>
      <c r="D374" t="s">
        <v>30</v>
      </c>
      <c r="E374" s="4" t="str">
        <f t="shared" si="11"/>
        <v>Sunday</v>
      </c>
      <c r="H374">
        <v>15300</v>
      </c>
      <c r="I374" t="s">
        <v>39</v>
      </c>
      <c r="J374">
        <v>1</v>
      </c>
      <c r="K374">
        <v>1</v>
      </c>
      <c r="AB374">
        <v>2</v>
      </c>
    </row>
    <row r="375" spans="1:32" x14ac:dyDescent="0.25">
      <c r="A375" s="2">
        <v>43702</v>
      </c>
      <c r="B375" s="4" t="str">
        <f t="shared" si="10"/>
        <v>25/08/2019</v>
      </c>
      <c r="C375" s="3">
        <v>0.49513888888888885</v>
      </c>
      <c r="D375" t="s">
        <v>30</v>
      </c>
      <c r="E375" s="4" t="str">
        <f t="shared" si="11"/>
        <v>Sunday</v>
      </c>
      <c r="H375">
        <v>15300</v>
      </c>
      <c r="I375" t="s">
        <v>37</v>
      </c>
      <c r="J375">
        <v>1</v>
      </c>
      <c r="K375">
        <v>1</v>
      </c>
      <c r="L375">
        <v>1</v>
      </c>
      <c r="N375">
        <v>1</v>
      </c>
    </row>
    <row r="376" spans="1:32" x14ac:dyDescent="0.25">
      <c r="A376" s="2">
        <v>43702</v>
      </c>
      <c r="B376" s="4" t="str">
        <f t="shared" si="10"/>
        <v>25/08/2019</v>
      </c>
      <c r="C376" s="3">
        <v>0.50138888888888888</v>
      </c>
      <c r="D376" t="s">
        <v>30</v>
      </c>
      <c r="E376" s="4" t="str">
        <f t="shared" si="11"/>
        <v>Sunday</v>
      </c>
      <c r="H376">
        <v>15800</v>
      </c>
      <c r="I376" t="s">
        <v>36</v>
      </c>
      <c r="J376">
        <v>1</v>
      </c>
      <c r="P376">
        <v>1</v>
      </c>
      <c r="X376">
        <v>1</v>
      </c>
    </row>
    <row r="377" spans="1:32" x14ac:dyDescent="0.25">
      <c r="A377" s="2">
        <v>43702</v>
      </c>
      <c r="B377" s="4" t="str">
        <f t="shared" si="10"/>
        <v>25/08/2019</v>
      </c>
      <c r="C377" s="3">
        <v>0.50347222222222221</v>
      </c>
      <c r="D377" t="s">
        <v>30</v>
      </c>
      <c r="E377" s="4" t="str">
        <f t="shared" si="11"/>
        <v>Sunday</v>
      </c>
      <c r="H377">
        <v>22100</v>
      </c>
      <c r="I377" t="s">
        <v>34</v>
      </c>
      <c r="J377">
        <v>2</v>
      </c>
      <c r="R377">
        <v>3</v>
      </c>
    </row>
    <row r="378" spans="1:32" x14ac:dyDescent="0.25">
      <c r="A378" s="2">
        <v>43702</v>
      </c>
      <c r="B378" s="4" t="str">
        <f t="shared" si="10"/>
        <v>25/08/2019</v>
      </c>
      <c r="C378" s="3">
        <v>0.50347222222222221</v>
      </c>
      <c r="D378" t="s">
        <v>30</v>
      </c>
      <c r="E378" s="4" t="str">
        <f t="shared" si="11"/>
        <v>Sunday</v>
      </c>
      <c r="H378">
        <v>14100</v>
      </c>
      <c r="I378" t="s">
        <v>35</v>
      </c>
      <c r="J378">
        <v>2</v>
      </c>
      <c r="AB378">
        <v>1</v>
      </c>
    </row>
    <row r="379" spans="1:32" x14ac:dyDescent="0.25">
      <c r="A379" s="2">
        <v>43702</v>
      </c>
      <c r="B379" s="4" t="str">
        <f t="shared" si="10"/>
        <v>25/08/2019</v>
      </c>
      <c r="C379" s="3">
        <v>0.51597222222222217</v>
      </c>
      <c r="D379" t="s">
        <v>30</v>
      </c>
      <c r="E379" s="4" t="str">
        <f t="shared" si="11"/>
        <v>Sunday</v>
      </c>
      <c r="H379">
        <v>25300</v>
      </c>
      <c r="I379" t="s">
        <v>40</v>
      </c>
      <c r="J379">
        <v>1</v>
      </c>
      <c r="N379">
        <v>1</v>
      </c>
      <c r="O379">
        <v>1</v>
      </c>
      <c r="R379">
        <v>1</v>
      </c>
      <c r="AB379">
        <v>1</v>
      </c>
      <c r="AC379">
        <v>1</v>
      </c>
    </row>
    <row r="380" spans="1:32" x14ac:dyDescent="0.25">
      <c r="A380" s="2">
        <v>43702</v>
      </c>
      <c r="B380" s="4" t="str">
        <f t="shared" si="10"/>
        <v>25/08/2019</v>
      </c>
      <c r="C380" s="3">
        <v>0.52986111111111112</v>
      </c>
      <c r="D380" t="s">
        <v>30</v>
      </c>
      <c r="E380" s="4" t="str">
        <f t="shared" si="11"/>
        <v>Sunday</v>
      </c>
      <c r="H380">
        <v>17400</v>
      </c>
      <c r="I380" t="s">
        <v>41</v>
      </c>
      <c r="J380">
        <v>3</v>
      </c>
    </row>
    <row r="381" spans="1:32" x14ac:dyDescent="0.25">
      <c r="A381" s="2">
        <v>43702</v>
      </c>
      <c r="B381" s="4" t="str">
        <f t="shared" si="10"/>
        <v>25/08/2019</v>
      </c>
      <c r="C381" s="3">
        <v>0.53333333333333333</v>
      </c>
      <c r="D381" t="s">
        <v>30</v>
      </c>
      <c r="E381" s="4" t="str">
        <f t="shared" si="11"/>
        <v>Sunday</v>
      </c>
      <c r="H381">
        <v>15100</v>
      </c>
      <c r="I381" t="s">
        <v>38</v>
      </c>
      <c r="J381">
        <v>1</v>
      </c>
      <c r="P381">
        <v>1</v>
      </c>
      <c r="W381">
        <v>1</v>
      </c>
    </row>
    <row r="382" spans="1:32" x14ac:dyDescent="0.25">
      <c r="A382" s="2">
        <v>43702</v>
      </c>
      <c r="B382" s="4" t="str">
        <f t="shared" si="10"/>
        <v>25/08/2019</v>
      </c>
      <c r="C382" s="3">
        <v>5.0694444444444452E-2</v>
      </c>
      <c r="D382" t="s">
        <v>30</v>
      </c>
      <c r="E382" s="4" t="str">
        <f t="shared" si="11"/>
        <v>Sunday</v>
      </c>
      <c r="H382">
        <v>15600</v>
      </c>
      <c r="I382" t="s">
        <v>38</v>
      </c>
      <c r="J382">
        <v>2</v>
      </c>
      <c r="Q382">
        <v>1</v>
      </c>
    </row>
    <row r="383" spans="1:32" x14ac:dyDescent="0.25">
      <c r="A383" s="2">
        <v>43703</v>
      </c>
      <c r="B383" s="4" t="str">
        <f t="shared" si="10"/>
        <v>26/08/2019</v>
      </c>
      <c r="C383" s="3">
        <v>0.4694444444444445</v>
      </c>
      <c r="D383" t="s">
        <v>31</v>
      </c>
      <c r="E383" s="4" t="str">
        <f t="shared" si="11"/>
        <v>Monday</v>
      </c>
      <c r="H383">
        <v>17800</v>
      </c>
      <c r="I383" t="s">
        <v>46</v>
      </c>
      <c r="J383">
        <v>1</v>
      </c>
      <c r="M383">
        <v>1</v>
      </c>
      <c r="X383">
        <v>1</v>
      </c>
      <c r="AB383">
        <v>1</v>
      </c>
    </row>
    <row r="384" spans="1:32" x14ac:dyDescent="0.25">
      <c r="A384" s="2">
        <v>43703</v>
      </c>
      <c r="B384" s="4" t="str">
        <f t="shared" si="10"/>
        <v>26/08/2019</v>
      </c>
      <c r="C384" s="3">
        <v>0.47013888888888888</v>
      </c>
      <c r="D384" t="s">
        <v>31</v>
      </c>
      <c r="E384" s="4" t="str">
        <f t="shared" si="11"/>
        <v>Monday</v>
      </c>
      <c r="H384">
        <v>19900</v>
      </c>
      <c r="I384" t="s">
        <v>39</v>
      </c>
      <c r="J384">
        <v>3</v>
      </c>
      <c r="K384">
        <v>1</v>
      </c>
    </row>
    <row r="385" spans="1:28" x14ac:dyDescent="0.25">
      <c r="A385" s="2">
        <v>43703</v>
      </c>
      <c r="B385" s="4" t="str">
        <f t="shared" si="10"/>
        <v>26/08/2019</v>
      </c>
      <c r="C385" s="3">
        <v>0.47916666666666669</v>
      </c>
      <c r="D385" t="s">
        <v>31</v>
      </c>
      <c r="E385" s="4" t="str">
        <f t="shared" si="11"/>
        <v>Monday</v>
      </c>
      <c r="H385">
        <v>18000</v>
      </c>
      <c r="I385" t="s">
        <v>39</v>
      </c>
      <c r="N385">
        <v>1</v>
      </c>
      <c r="Q385">
        <v>1</v>
      </c>
      <c r="R385">
        <v>1</v>
      </c>
      <c r="AB385">
        <v>2</v>
      </c>
    </row>
    <row r="386" spans="1:28" x14ac:dyDescent="0.25">
      <c r="A386" s="2">
        <v>43703</v>
      </c>
      <c r="B386" s="4" t="str">
        <f t="shared" ref="B386:B449" si="12">TEXT(A386,"dd/mm/yyyy")</f>
        <v>26/08/2019</v>
      </c>
      <c r="C386" s="3">
        <v>0.49236111111111108</v>
      </c>
      <c r="D386" t="s">
        <v>31</v>
      </c>
      <c r="E386" s="4" t="str">
        <f t="shared" ref="E386:E449" si="13">VLOOKUP(D386,F$2:G$8,2)</f>
        <v>Monday</v>
      </c>
      <c r="H386">
        <v>15500</v>
      </c>
      <c r="I386" t="s">
        <v>39</v>
      </c>
      <c r="P386">
        <v>2</v>
      </c>
      <c r="X386">
        <v>1</v>
      </c>
    </row>
    <row r="387" spans="1:28" x14ac:dyDescent="0.25">
      <c r="A387" s="2">
        <v>43703</v>
      </c>
      <c r="B387" s="4" t="str">
        <f t="shared" si="12"/>
        <v>26/08/2019</v>
      </c>
      <c r="C387" s="3">
        <v>0.50347222222222221</v>
      </c>
      <c r="D387" t="s">
        <v>31</v>
      </c>
      <c r="E387" s="4" t="str">
        <f t="shared" si="13"/>
        <v>Monday</v>
      </c>
      <c r="H387">
        <v>14800</v>
      </c>
      <c r="I387" t="s">
        <v>39</v>
      </c>
      <c r="J387">
        <v>1</v>
      </c>
      <c r="N387">
        <v>1</v>
      </c>
      <c r="P387">
        <v>1</v>
      </c>
    </row>
    <row r="388" spans="1:28" x14ac:dyDescent="0.25">
      <c r="A388" s="2">
        <v>43703</v>
      </c>
      <c r="B388" s="4" t="str">
        <f t="shared" si="12"/>
        <v>26/08/2019</v>
      </c>
      <c r="C388" s="3">
        <v>0.10069444444444443</v>
      </c>
      <c r="D388" t="s">
        <v>31</v>
      </c>
      <c r="E388" s="4" t="str">
        <f t="shared" si="13"/>
        <v>Monday</v>
      </c>
      <c r="H388">
        <v>15300</v>
      </c>
      <c r="I388" t="s">
        <v>46</v>
      </c>
      <c r="J388">
        <v>1</v>
      </c>
      <c r="Q388">
        <v>1</v>
      </c>
      <c r="X388">
        <v>1</v>
      </c>
    </row>
    <row r="389" spans="1:28" x14ac:dyDescent="0.25">
      <c r="A389" s="2">
        <v>43703</v>
      </c>
      <c r="B389" s="4" t="str">
        <f t="shared" si="12"/>
        <v>26/08/2019</v>
      </c>
      <c r="C389" s="3">
        <v>0.15833333333333333</v>
      </c>
      <c r="D389" t="s">
        <v>31</v>
      </c>
      <c r="E389" s="4" t="str">
        <f t="shared" si="13"/>
        <v>Monday</v>
      </c>
      <c r="H389">
        <v>21600</v>
      </c>
      <c r="I389" t="s">
        <v>41</v>
      </c>
      <c r="J389">
        <v>2</v>
      </c>
      <c r="P389">
        <v>2</v>
      </c>
    </row>
    <row r="390" spans="1:28" x14ac:dyDescent="0.25">
      <c r="A390" s="2">
        <v>43703</v>
      </c>
      <c r="B390" s="4" t="str">
        <f t="shared" si="12"/>
        <v>26/08/2019</v>
      </c>
      <c r="C390" s="3">
        <v>0.17083333333333331</v>
      </c>
      <c r="D390" t="s">
        <v>31</v>
      </c>
      <c r="E390" s="4" t="str">
        <f t="shared" si="13"/>
        <v>Monday</v>
      </c>
      <c r="H390">
        <v>14000</v>
      </c>
      <c r="I390" t="s">
        <v>35</v>
      </c>
      <c r="M390">
        <v>1</v>
      </c>
      <c r="Q390">
        <v>2</v>
      </c>
    </row>
    <row r="391" spans="1:28" x14ac:dyDescent="0.25">
      <c r="A391" s="2">
        <v>43703</v>
      </c>
      <c r="B391" s="4" t="str">
        <f t="shared" si="12"/>
        <v>26/08/2019</v>
      </c>
      <c r="C391" s="3">
        <v>0.17430555555555557</v>
      </c>
      <c r="D391" t="s">
        <v>31</v>
      </c>
      <c r="E391" s="4" t="str">
        <f t="shared" si="13"/>
        <v>Monday</v>
      </c>
      <c r="H391">
        <v>22800</v>
      </c>
      <c r="I391" t="s">
        <v>40</v>
      </c>
      <c r="J391">
        <v>1</v>
      </c>
      <c r="P391">
        <v>1</v>
      </c>
      <c r="S391">
        <v>1</v>
      </c>
      <c r="AA391">
        <v>1</v>
      </c>
      <c r="AB391">
        <v>1</v>
      </c>
    </row>
    <row r="392" spans="1:28" x14ac:dyDescent="0.25">
      <c r="A392" s="2">
        <v>43705</v>
      </c>
      <c r="B392" s="4" t="str">
        <f t="shared" si="12"/>
        <v>28/08/2019</v>
      </c>
      <c r="C392" s="3">
        <v>0.47152777777777777</v>
      </c>
      <c r="D392" t="s">
        <v>32</v>
      </c>
      <c r="E392" s="4" t="str">
        <f t="shared" si="13"/>
        <v>Wednesday</v>
      </c>
      <c r="H392">
        <v>16300</v>
      </c>
      <c r="I392" t="s">
        <v>36</v>
      </c>
      <c r="J392">
        <v>1</v>
      </c>
      <c r="K392">
        <v>1</v>
      </c>
      <c r="N392">
        <v>1</v>
      </c>
      <c r="AB392">
        <v>1</v>
      </c>
    </row>
    <row r="393" spans="1:28" x14ac:dyDescent="0.25">
      <c r="A393" s="2">
        <v>43705</v>
      </c>
      <c r="B393" s="4" t="str">
        <f t="shared" si="12"/>
        <v>28/08/2019</v>
      </c>
      <c r="C393" s="3">
        <v>0.47916666666666669</v>
      </c>
      <c r="D393" t="s">
        <v>32</v>
      </c>
      <c r="E393" s="4" t="str">
        <f t="shared" si="13"/>
        <v>Wednesday</v>
      </c>
      <c r="H393">
        <v>34100</v>
      </c>
      <c r="I393" t="s">
        <v>40</v>
      </c>
      <c r="J393">
        <v>2</v>
      </c>
      <c r="P393">
        <v>2</v>
      </c>
      <c r="V393">
        <v>3</v>
      </c>
    </row>
    <row r="394" spans="1:28" x14ac:dyDescent="0.25">
      <c r="A394" s="2">
        <v>43705</v>
      </c>
      <c r="B394" s="4" t="str">
        <f t="shared" si="12"/>
        <v>28/08/2019</v>
      </c>
      <c r="C394" s="3">
        <v>0.51388888888888895</v>
      </c>
      <c r="D394" t="s">
        <v>32</v>
      </c>
      <c r="E394" s="4" t="str">
        <f t="shared" si="13"/>
        <v>Wednesday</v>
      </c>
      <c r="H394">
        <v>30400</v>
      </c>
      <c r="I394" t="s">
        <v>42</v>
      </c>
      <c r="J394">
        <v>3</v>
      </c>
      <c r="N394">
        <v>2</v>
      </c>
      <c r="R394">
        <v>2</v>
      </c>
    </row>
    <row r="395" spans="1:28" x14ac:dyDescent="0.25">
      <c r="A395" s="2">
        <v>43705</v>
      </c>
      <c r="B395" s="4" t="str">
        <f t="shared" si="12"/>
        <v>28/08/2019</v>
      </c>
      <c r="C395" s="3">
        <v>0.51666666666666672</v>
      </c>
      <c r="D395" t="s">
        <v>32</v>
      </c>
      <c r="E395" s="4" t="str">
        <f t="shared" si="13"/>
        <v>Wednesday</v>
      </c>
      <c r="H395">
        <v>18000</v>
      </c>
      <c r="I395" t="s">
        <v>40</v>
      </c>
      <c r="P395">
        <v>1</v>
      </c>
      <c r="V395">
        <v>1</v>
      </c>
      <c r="X395">
        <v>1</v>
      </c>
      <c r="AB395">
        <v>1</v>
      </c>
    </row>
    <row r="396" spans="1:28" x14ac:dyDescent="0.25">
      <c r="A396" s="2">
        <v>43705</v>
      </c>
      <c r="B396" s="4" t="str">
        <f t="shared" si="12"/>
        <v>28/08/2019</v>
      </c>
      <c r="C396" s="3">
        <v>0.53194444444444444</v>
      </c>
      <c r="D396" t="s">
        <v>32</v>
      </c>
      <c r="E396" s="4" t="str">
        <f t="shared" si="13"/>
        <v>Wednesday</v>
      </c>
      <c r="H396">
        <v>18600</v>
      </c>
      <c r="I396" t="s">
        <v>43</v>
      </c>
      <c r="J396">
        <v>2</v>
      </c>
      <c r="N396">
        <v>2</v>
      </c>
    </row>
    <row r="397" spans="1:28" x14ac:dyDescent="0.25">
      <c r="A397" s="2">
        <v>43705</v>
      </c>
      <c r="B397" s="4" t="str">
        <f t="shared" si="12"/>
        <v>28/08/2019</v>
      </c>
      <c r="C397" s="3">
        <v>7.0833333333333331E-2</v>
      </c>
      <c r="D397" t="s">
        <v>32</v>
      </c>
      <c r="E397" s="4" t="str">
        <f t="shared" si="13"/>
        <v>Wednesday</v>
      </c>
      <c r="H397">
        <v>14800</v>
      </c>
      <c r="I397" t="s">
        <v>36</v>
      </c>
      <c r="J397">
        <v>1</v>
      </c>
      <c r="R397">
        <v>1</v>
      </c>
      <c r="X397">
        <v>1</v>
      </c>
    </row>
    <row r="398" spans="1:28" x14ac:dyDescent="0.25">
      <c r="A398" s="2">
        <v>43705</v>
      </c>
      <c r="B398" s="4" t="str">
        <f t="shared" si="12"/>
        <v>28/08/2019</v>
      </c>
      <c r="C398" s="3">
        <v>8.1250000000000003E-2</v>
      </c>
      <c r="D398" t="s">
        <v>32</v>
      </c>
      <c r="E398" s="4" t="str">
        <f t="shared" si="13"/>
        <v>Wednesday</v>
      </c>
      <c r="H398">
        <v>33400</v>
      </c>
      <c r="I398" t="s">
        <v>35</v>
      </c>
      <c r="J398">
        <v>3</v>
      </c>
      <c r="M398">
        <v>2</v>
      </c>
      <c r="O398">
        <v>1</v>
      </c>
      <c r="S398">
        <v>1</v>
      </c>
    </row>
    <row r="399" spans="1:28" x14ac:dyDescent="0.25">
      <c r="A399" s="2">
        <v>43705</v>
      </c>
      <c r="B399" s="4" t="str">
        <f t="shared" si="12"/>
        <v>28/08/2019</v>
      </c>
      <c r="C399" s="3">
        <v>8.6805555555555566E-2</v>
      </c>
      <c r="D399" t="s">
        <v>32</v>
      </c>
      <c r="E399" s="4" t="str">
        <f t="shared" si="13"/>
        <v>Wednesday</v>
      </c>
      <c r="H399">
        <v>19300</v>
      </c>
      <c r="I399" t="s">
        <v>40</v>
      </c>
      <c r="J399">
        <v>1</v>
      </c>
      <c r="K399">
        <v>1</v>
      </c>
      <c r="O399">
        <v>1</v>
      </c>
      <c r="X399">
        <v>1</v>
      </c>
    </row>
    <row r="400" spans="1:28" x14ac:dyDescent="0.25">
      <c r="A400" s="2">
        <v>43706</v>
      </c>
      <c r="B400" s="4" t="str">
        <f t="shared" si="12"/>
        <v>29/08/2019</v>
      </c>
      <c r="C400" s="3">
        <v>0.46111111111111108</v>
      </c>
      <c r="D400" t="s">
        <v>27</v>
      </c>
      <c r="E400" s="4" t="str">
        <f t="shared" si="13"/>
        <v>Thursday</v>
      </c>
      <c r="H400">
        <v>22300</v>
      </c>
      <c r="I400" t="s">
        <v>44</v>
      </c>
      <c r="J400">
        <v>1</v>
      </c>
      <c r="K400">
        <v>2</v>
      </c>
      <c r="R400">
        <v>1</v>
      </c>
      <c r="AB400">
        <v>2</v>
      </c>
    </row>
    <row r="401" spans="1:32" x14ac:dyDescent="0.25">
      <c r="A401" s="2">
        <v>43706</v>
      </c>
      <c r="B401" s="4" t="str">
        <f t="shared" si="12"/>
        <v>29/08/2019</v>
      </c>
      <c r="C401" s="3">
        <v>0.51736111111111105</v>
      </c>
      <c r="D401" t="s">
        <v>27</v>
      </c>
      <c r="E401" s="4" t="str">
        <f t="shared" si="13"/>
        <v>Thursday</v>
      </c>
      <c r="H401">
        <v>18300</v>
      </c>
      <c r="I401" t="s">
        <v>40</v>
      </c>
      <c r="J401">
        <v>1</v>
      </c>
      <c r="N401">
        <v>2</v>
      </c>
      <c r="V401">
        <v>1</v>
      </c>
    </row>
    <row r="402" spans="1:32" x14ac:dyDescent="0.25">
      <c r="A402" s="2">
        <v>43706</v>
      </c>
      <c r="B402" s="4" t="str">
        <f t="shared" si="12"/>
        <v>29/08/2019</v>
      </c>
      <c r="C402" s="3">
        <v>0.52430555555555558</v>
      </c>
      <c r="D402" t="s">
        <v>27</v>
      </c>
      <c r="E402" s="4" t="str">
        <f t="shared" si="13"/>
        <v>Thursday</v>
      </c>
      <c r="H402">
        <v>16100</v>
      </c>
      <c r="I402" t="s">
        <v>39</v>
      </c>
      <c r="J402">
        <v>2</v>
      </c>
      <c r="S402">
        <v>1</v>
      </c>
    </row>
    <row r="403" spans="1:32" x14ac:dyDescent="0.25">
      <c r="A403" s="2">
        <v>43706</v>
      </c>
      <c r="B403" s="4" t="str">
        <f t="shared" si="12"/>
        <v>29/08/2019</v>
      </c>
      <c r="C403" s="3">
        <v>4.9999999999999996E-2</v>
      </c>
      <c r="D403" t="s">
        <v>27</v>
      </c>
      <c r="E403" s="4" t="str">
        <f t="shared" si="13"/>
        <v>Thursday</v>
      </c>
      <c r="H403">
        <v>24000</v>
      </c>
      <c r="I403" t="s">
        <v>34</v>
      </c>
      <c r="M403">
        <v>1</v>
      </c>
      <c r="AC403">
        <v>2</v>
      </c>
      <c r="AD403">
        <v>2</v>
      </c>
    </row>
    <row r="404" spans="1:32" x14ac:dyDescent="0.25">
      <c r="A404" s="2">
        <v>43706</v>
      </c>
      <c r="B404" s="4" t="str">
        <f t="shared" si="12"/>
        <v>29/08/2019</v>
      </c>
      <c r="C404" s="3">
        <v>6.1111111111111116E-2</v>
      </c>
      <c r="D404" t="s">
        <v>27</v>
      </c>
      <c r="E404" s="4" t="str">
        <f t="shared" si="13"/>
        <v>Thursday</v>
      </c>
      <c r="H404">
        <v>53800</v>
      </c>
      <c r="I404" t="s">
        <v>34</v>
      </c>
      <c r="J404">
        <v>6</v>
      </c>
      <c r="K404">
        <v>2</v>
      </c>
      <c r="M404">
        <v>2</v>
      </c>
      <c r="N404">
        <v>1</v>
      </c>
      <c r="S404">
        <v>1</v>
      </c>
    </row>
    <row r="405" spans="1:32" x14ac:dyDescent="0.25">
      <c r="A405" s="2">
        <v>43706</v>
      </c>
      <c r="B405" s="4" t="str">
        <f t="shared" si="12"/>
        <v>29/08/2019</v>
      </c>
      <c r="C405" s="3">
        <v>8.4027777777777771E-2</v>
      </c>
      <c r="D405" t="s">
        <v>27</v>
      </c>
      <c r="E405" s="4" t="str">
        <f t="shared" si="13"/>
        <v>Thursday</v>
      </c>
      <c r="H405">
        <v>30800</v>
      </c>
      <c r="I405" t="s">
        <v>43</v>
      </c>
      <c r="J405">
        <v>6</v>
      </c>
    </row>
    <row r="406" spans="1:32" x14ac:dyDescent="0.25">
      <c r="A406" s="2">
        <v>43706</v>
      </c>
      <c r="B406" s="4" t="str">
        <f t="shared" si="12"/>
        <v>29/08/2019</v>
      </c>
      <c r="C406" s="3">
        <v>0.10486111111111111</v>
      </c>
      <c r="D406" t="s">
        <v>27</v>
      </c>
      <c r="E406" s="4" t="str">
        <f t="shared" si="13"/>
        <v>Thursday</v>
      </c>
      <c r="H406">
        <v>15500</v>
      </c>
      <c r="I406" t="s">
        <v>41</v>
      </c>
      <c r="N406">
        <v>1</v>
      </c>
      <c r="O406">
        <v>1</v>
      </c>
      <c r="AA406">
        <v>1</v>
      </c>
    </row>
    <row r="407" spans="1:32" x14ac:dyDescent="0.25">
      <c r="A407" s="2">
        <v>43706</v>
      </c>
      <c r="B407" s="4" t="str">
        <f t="shared" si="12"/>
        <v>29/08/2019</v>
      </c>
      <c r="C407" s="3">
        <v>0.13055555555555556</v>
      </c>
      <c r="D407" t="s">
        <v>27</v>
      </c>
      <c r="E407" s="4" t="str">
        <f t="shared" si="13"/>
        <v>Thursday</v>
      </c>
      <c r="H407">
        <v>15000</v>
      </c>
      <c r="I407" t="s">
        <v>34</v>
      </c>
      <c r="N407">
        <v>1</v>
      </c>
      <c r="AB407">
        <v>2</v>
      </c>
      <c r="AC407">
        <v>1</v>
      </c>
    </row>
    <row r="408" spans="1:32" x14ac:dyDescent="0.25">
      <c r="A408" s="2">
        <v>43706</v>
      </c>
      <c r="B408" s="4" t="str">
        <f t="shared" si="12"/>
        <v>29/08/2019</v>
      </c>
      <c r="C408" s="3">
        <v>0.17708333333333334</v>
      </c>
      <c r="D408" t="s">
        <v>27</v>
      </c>
      <c r="E408" s="4" t="str">
        <f t="shared" si="13"/>
        <v>Thursday</v>
      </c>
      <c r="H408">
        <v>19000</v>
      </c>
      <c r="I408" t="s">
        <v>35</v>
      </c>
      <c r="K408">
        <v>1</v>
      </c>
      <c r="L408">
        <v>1</v>
      </c>
      <c r="R408">
        <v>1</v>
      </c>
      <c r="AA408">
        <v>1</v>
      </c>
      <c r="AF408">
        <v>1</v>
      </c>
    </row>
    <row r="409" spans="1:32" x14ac:dyDescent="0.25">
      <c r="A409" s="2">
        <v>43706</v>
      </c>
      <c r="B409" s="4" t="str">
        <f t="shared" si="12"/>
        <v>29/08/2019</v>
      </c>
      <c r="C409" s="3">
        <v>0.19791666666666666</v>
      </c>
      <c r="D409" t="s">
        <v>27</v>
      </c>
      <c r="E409" s="4" t="str">
        <f t="shared" si="13"/>
        <v>Thursday</v>
      </c>
      <c r="H409">
        <v>24300</v>
      </c>
      <c r="I409" t="s">
        <v>46</v>
      </c>
      <c r="J409">
        <v>1</v>
      </c>
      <c r="P409">
        <v>1</v>
      </c>
      <c r="Q409">
        <v>1</v>
      </c>
      <c r="S409">
        <v>1</v>
      </c>
      <c r="X409">
        <v>1</v>
      </c>
    </row>
    <row r="410" spans="1:32" x14ac:dyDescent="0.25">
      <c r="A410" s="2">
        <v>43706</v>
      </c>
      <c r="B410" s="4" t="str">
        <f t="shared" si="12"/>
        <v>29/08/2019</v>
      </c>
      <c r="C410" s="3">
        <v>0.1986111111111111</v>
      </c>
      <c r="D410" t="s">
        <v>27</v>
      </c>
      <c r="E410" s="4" t="str">
        <f t="shared" si="13"/>
        <v>Thursday</v>
      </c>
      <c r="H410">
        <v>15100</v>
      </c>
      <c r="I410" t="s">
        <v>45</v>
      </c>
      <c r="J410">
        <v>1</v>
      </c>
      <c r="W410">
        <v>1</v>
      </c>
      <c r="X410">
        <v>1</v>
      </c>
    </row>
    <row r="411" spans="1:32" x14ac:dyDescent="0.25">
      <c r="A411" s="2">
        <v>43707</v>
      </c>
      <c r="B411" s="4" t="str">
        <f t="shared" si="12"/>
        <v>30/08/2019</v>
      </c>
      <c r="C411" s="3">
        <v>0.46527777777777773</v>
      </c>
      <c r="D411" t="s">
        <v>28</v>
      </c>
      <c r="E411" s="4" t="str">
        <f t="shared" si="13"/>
        <v>Friday</v>
      </c>
      <c r="H411">
        <v>16400</v>
      </c>
      <c r="I411" t="s">
        <v>47</v>
      </c>
      <c r="J411">
        <v>3</v>
      </c>
    </row>
    <row r="412" spans="1:32" x14ac:dyDescent="0.25">
      <c r="A412" s="2">
        <v>43707</v>
      </c>
      <c r="B412" s="4" t="str">
        <f t="shared" si="12"/>
        <v>30/08/2019</v>
      </c>
      <c r="C412" s="3">
        <v>0.4694444444444445</v>
      </c>
      <c r="D412" t="s">
        <v>28</v>
      </c>
      <c r="E412" s="4" t="str">
        <f t="shared" si="13"/>
        <v>Friday</v>
      </c>
      <c r="H412">
        <v>14800</v>
      </c>
      <c r="I412" t="s">
        <v>39</v>
      </c>
      <c r="J412">
        <v>1</v>
      </c>
      <c r="K412">
        <v>1</v>
      </c>
      <c r="AC412">
        <v>1</v>
      </c>
    </row>
    <row r="413" spans="1:32" x14ac:dyDescent="0.25">
      <c r="A413" s="2">
        <v>43707</v>
      </c>
      <c r="B413" s="4" t="str">
        <f t="shared" si="12"/>
        <v>30/08/2019</v>
      </c>
      <c r="C413" s="3">
        <v>0.47083333333333338</v>
      </c>
      <c r="D413" t="s">
        <v>28</v>
      </c>
      <c r="E413" s="4" t="str">
        <f t="shared" si="13"/>
        <v>Friday</v>
      </c>
      <c r="H413">
        <v>39300</v>
      </c>
      <c r="I413" t="s">
        <v>34</v>
      </c>
      <c r="J413">
        <v>6</v>
      </c>
      <c r="M413">
        <v>1</v>
      </c>
      <c r="AA413">
        <v>1</v>
      </c>
    </row>
    <row r="414" spans="1:32" x14ac:dyDescent="0.25">
      <c r="A414" s="2">
        <v>43707</v>
      </c>
      <c r="B414" s="4" t="str">
        <f t="shared" si="12"/>
        <v>30/08/2019</v>
      </c>
      <c r="C414" s="3">
        <v>0.48333333333333334</v>
      </c>
      <c r="D414" t="s">
        <v>28</v>
      </c>
      <c r="E414" s="4" t="str">
        <f t="shared" si="13"/>
        <v>Friday</v>
      </c>
      <c r="H414">
        <v>20600</v>
      </c>
      <c r="I414" t="s">
        <v>35</v>
      </c>
      <c r="J414">
        <v>2</v>
      </c>
      <c r="AA414">
        <v>2</v>
      </c>
    </row>
    <row r="415" spans="1:32" x14ac:dyDescent="0.25">
      <c r="A415" s="2">
        <v>43707</v>
      </c>
      <c r="B415" s="4" t="str">
        <f t="shared" si="12"/>
        <v>30/08/2019</v>
      </c>
      <c r="C415" s="3">
        <v>4.8611111111111112E-2</v>
      </c>
      <c r="D415" t="s">
        <v>28</v>
      </c>
      <c r="E415" s="4" t="str">
        <f t="shared" si="13"/>
        <v>Friday</v>
      </c>
      <c r="H415">
        <v>14300</v>
      </c>
      <c r="I415" t="s">
        <v>34</v>
      </c>
      <c r="J415">
        <v>1</v>
      </c>
      <c r="M415">
        <v>1</v>
      </c>
      <c r="N415">
        <v>1</v>
      </c>
    </row>
    <row r="416" spans="1:32" x14ac:dyDescent="0.25">
      <c r="A416" s="2">
        <v>43707</v>
      </c>
      <c r="B416" s="4" t="str">
        <f t="shared" si="12"/>
        <v>30/08/2019</v>
      </c>
      <c r="C416" s="3">
        <v>9.2361111111111116E-2</v>
      </c>
      <c r="D416" t="s">
        <v>28</v>
      </c>
      <c r="E416" s="4" t="str">
        <f t="shared" si="13"/>
        <v>Friday</v>
      </c>
      <c r="H416">
        <v>16000</v>
      </c>
      <c r="I416" t="s">
        <v>39</v>
      </c>
      <c r="N416">
        <v>1</v>
      </c>
      <c r="R416">
        <v>1</v>
      </c>
      <c r="X416">
        <v>1</v>
      </c>
      <c r="AB416">
        <v>1</v>
      </c>
    </row>
    <row r="417" spans="1:29" x14ac:dyDescent="0.25">
      <c r="A417" s="2">
        <v>43707</v>
      </c>
      <c r="B417" s="4" t="str">
        <f t="shared" si="12"/>
        <v>30/08/2019</v>
      </c>
      <c r="C417" s="3">
        <v>0.10416666666666667</v>
      </c>
      <c r="D417" t="s">
        <v>28</v>
      </c>
      <c r="E417" s="4" t="str">
        <f t="shared" si="13"/>
        <v>Friday</v>
      </c>
      <c r="H417">
        <v>21200</v>
      </c>
      <c r="I417" t="s">
        <v>39</v>
      </c>
      <c r="J417">
        <v>4</v>
      </c>
    </row>
    <row r="418" spans="1:29" x14ac:dyDescent="0.25">
      <c r="A418" s="2">
        <v>43707</v>
      </c>
      <c r="B418" s="4" t="str">
        <f t="shared" si="12"/>
        <v>30/08/2019</v>
      </c>
      <c r="C418" s="3">
        <v>0.125</v>
      </c>
      <c r="D418" t="s">
        <v>28</v>
      </c>
      <c r="E418" s="4" t="str">
        <f t="shared" si="13"/>
        <v>Friday</v>
      </c>
      <c r="H418">
        <v>23100</v>
      </c>
      <c r="I418" t="s">
        <v>34</v>
      </c>
      <c r="J418">
        <v>2</v>
      </c>
      <c r="R418">
        <v>2</v>
      </c>
      <c r="AA418">
        <v>1</v>
      </c>
    </row>
    <row r="419" spans="1:29" x14ac:dyDescent="0.25">
      <c r="A419" s="2">
        <v>43707</v>
      </c>
      <c r="B419" s="4" t="str">
        <f t="shared" si="12"/>
        <v>30/08/2019</v>
      </c>
      <c r="C419" s="3">
        <v>0.12847222222222224</v>
      </c>
      <c r="D419" t="s">
        <v>28</v>
      </c>
      <c r="E419" s="4" t="str">
        <f t="shared" si="13"/>
        <v>Friday</v>
      </c>
      <c r="H419">
        <v>28800</v>
      </c>
      <c r="I419" t="s">
        <v>39</v>
      </c>
      <c r="J419">
        <v>1</v>
      </c>
      <c r="K419">
        <v>1</v>
      </c>
      <c r="L419">
        <v>1</v>
      </c>
      <c r="R419">
        <v>1</v>
      </c>
      <c r="AC419">
        <v>1</v>
      </c>
    </row>
    <row r="420" spans="1:29" x14ac:dyDescent="0.25">
      <c r="A420" s="2">
        <v>43707</v>
      </c>
      <c r="B420" s="4" t="str">
        <f t="shared" si="12"/>
        <v>30/08/2019</v>
      </c>
      <c r="C420" s="3">
        <v>0.1423611111111111</v>
      </c>
      <c r="D420" t="s">
        <v>28</v>
      </c>
      <c r="E420" s="4" t="str">
        <f t="shared" si="13"/>
        <v>Friday</v>
      </c>
      <c r="H420">
        <v>28300</v>
      </c>
      <c r="I420" t="s">
        <v>34</v>
      </c>
      <c r="J420">
        <v>1</v>
      </c>
      <c r="M420">
        <v>2</v>
      </c>
      <c r="O420">
        <v>2</v>
      </c>
      <c r="Z420">
        <v>1</v>
      </c>
    </row>
    <row r="421" spans="1:29" x14ac:dyDescent="0.25">
      <c r="A421" s="2">
        <v>43707</v>
      </c>
      <c r="B421" s="4" t="str">
        <f t="shared" si="12"/>
        <v>30/08/2019</v>
      </c>
      <c r="C421" s="3">
        <v>0.15208333333333332</v>
      </c>
      <c r="D421" t="s">
        <v>28</v>
      </c>
      <c r="E421" s="4" t="str">
        <f t="shared" si="13"/>
        <v>Friday</v>
      </c>
      <c r="H421">
        <v>15500</v>
      </c>
      <c r="I421" t="s">
        <v>39</v>
      </c>
      <c r="P421">
        <v>2</v>
      </c>
      <c r="S421">
        <v>1</v>
      </c>
    </row>
    <row r="422" spans="1:29" x14ac:dyDescent="0.25">
      <c r="A422" s="2">
        <v>43707</v>
      </c>
      <c r="B422" s="4" t="str">
        <f t="shared" si="12"/>
        <v>30/08/2019</v>
      </c>
      <c r="C422" s="3">
        <v>0.17916666666666667</v>
      </c>
      <c r="D422" t="s">
        <v>28</v>
      </c>
      <c r="E422" s="4" t="str">
        <f t="shared" si="13"/>
        <v>Friday</v>
      </c>
      <c r="H422">
        <v>18800</v>
      </c>
      <c r="I422" t="s">
        <v>39</v>
      </c>
      <c r="J422">
        <v>1</v>
      </c>
      <c r="K422">
        <v>1</v>
      </c>
      <c r="M422">
        <v>1</v>
      </c>
      <c r="P422">
        <v>1</v>
      </c>
    </row>
    <row r="423" spans="1:29" x14ac:dyDescent="0.25">
      <c r="A423" s="2">
        <v>43708</v>
      </c>
      <c r="B423" s="4" t="str">
        <f t="shared" si="12"/>
        <v>31/08/2019</v>
      </c>
      <c r="C423" s="3">
        <v>0.46875</v>
      </c>
      <c r="D423" t="s">
        <v>29</v>
      </c>
      <c r="E423" s="4" t="str">
        <f t="shared" si="13"/>
        <v>Saturday</v>
      </c>
      <c r="H423">
        <v>18600</v>
      </c>
      <c r="I423" t="s">
        <v>46</v>
      </c>
      <c r="J423">
        <v>1</v>
      </c>
      <c r="P423">
        <v>1</v>
      </c>
      <c r="R423">
        <v>1</v>
      </c>
      <c r="W423">
        <v>1</v>
      </c>
    </row>
    <row r="424" spans="1:29" x14ac:dyDescent="0.25">
      <c r="A424" s="2">
        <v>43708</v>
      </c>
      <c r="B424" s="4" t="str">
        <f t="shared" si="12"/>
        <v>31/08/2019</v>
      </c>
      <c r="C424" s="3">
        <v>0.47222222222222227</v>
      </c>
      <c r="D424" t="s">
        <v>29</v>
      </c>
      <c r="E424" s="4" t="str">
        <f t="shared" si="13"/>
        <v>Saturday</v>
      </c>
      <c r="H424">
        <v>16300</v>
      </c>
      <c r="I424" t="s">
        <v>38</v>
      </c>
      <c r="J424">
        <v>1</v>
      </c>
      <c r="N424">
        <v>1</v>
      </c>
      <c r="R424">
        <v>1</v>
      </c>
      <c r="AB424">
        <v>1</v>
      </c>
    </row>
    <row r="425" spans="1:29" x14ac:dyDescent="0.25">
      <c r="A425" s="2">
        <v>43708</v>
      </c>
      <c r="B425" s="4" t="str">
        <f t="shared" si="12"/>
        <v>31/08/2019</v>
      </c>
      <c r="C425" s="3">
        <v>0.48402777777777778</v>
      </c>
      <c r="D425" t="s">
        <v>29</v>
      </c>
      <c r="E425" s="4" t="str">
        <f t="shared" si="13"/>
        <v>Saturday</v>
      </c>
      <c r="H425">
        <v>14800</v>
      </c>
      <c r="I425" t="s">
        <v>40</v>
      </c>
      <c r="J425">
        <v>1</v>
      </c>
      <c r="K425">
        <v>1</v>
      </c>
      <c r="P425">
        <v>1</v>
      </c>
    </row>
    <row r="426" spans="1:29" x14ac:dyDescent="0.25">
      <c r="A426" s="2">
        <v>43708</v>
      </c>
      <c r="B426" s="4" t="str">
        <f t="shared" si="12"/>
        <v>31/08/2019</v>
      </c>
      <c r="C426" s="3">
        <v>0.52152777777777781</v>
      </c>
      <c r="D426" t="s">
        <v>29</v>
      </c>
      <c r="E426" s="4" t="str">
        <f t="shared" si="13"/>
        <v>Saturday</v>
      </c>
      <c r="H426">
        <v>16300</v>
      </c>
      <c r="I426" t="s">
        <v>38</v>
      </c>
      <c r="J426">
        <v>1</v>
      </c>
      <c r="N426">
        <v>1</v>
      </c>
      <c r="R426">
        <v>1</v>
      </c>
      <c r="AB426">
        <v>1</v>
      </c>
    </row>
    <row r="427" spans="1:29" x14ac:dyDescent="0.25">
      <c r="A427" s="2">
        <v>43708</v>
      </c>
      <c r="B427" s="4" t="str">
        <f t="shared" si="12"/>
        <v>31/08/2019</v>
      </c>
      <c r="C427" s="3">
        <v>0.52361111111111114</v>
      </c>
      <c r="D427" t="s">
        <v>29</v>
      </c>
      <c r="E427" s="4" t="str">
        <f t="shared" si="13"/>
        <v>Saturday</v>
      </c>
      <c r="H427">
        <v>14800</v>
      </c>
      <c r="I427" t="s">
        <v>34</v>
      </c>
      <c r="J427">
        <v>1</v>
      </c>
      <c r="P427">
        <v>1</v>
      </c>
      <c r="R427">
        <v>1</v>
      </c>
    </row>
    <row r="428" spans="1:29" x14ac:dyDescent="0.25">
      <c r="A428" s="2">
        <v>43708</v>
      </c>
      <c r="B428" s="4" t="str">
        <f t="shared" si="12"/>
        <v>31/08/2019</v>
      </c>
      <c r="C428" s="3">
        <v>5.2777777777777778E-2</v>
      </c>
      <c r="D428" t="s">
        <v>29</v>
      </c>
      <c r="E428" s="4" t="str">
        <f t="shared" si="13"/>
        <v>Saturday</v>
      </c>
      <c r="H428">
        <v>16000</v>
      </c>
      <c r="I428" t="s">
        <v>39</v>
      </c>
      <c r="K428">
        <v>4</v>
      </c>
    </row>
    <row r="429" spans="1:29" x14ac:dyDescent="0.25">
      <c r="A429" s="2">
        <v>43708</v>
      </c>
      <c r="B429" s="4" t="str">
        <f t="shared" si="12"/>
        <v>31/08/2019</v>
      </c>
      <c r="C429" s="3">
        <v>0.11805555555555557</v>
      </c>
      <c r="D429" t="s">
        <v>29</v>
      </c>
      <c r="E429" s="4" t="str">
        <f t="shared" si="13"/>
        <v>Saturday</v>
      </c>
      <c r="H429">
        <v>16100</v>
      </c>
      <c r="I429" t="s">
        <v>40</v>
      </c>
      <c r="J429">
        <v>2</v>
      </c>
      <c r="V429">
        <v>1</v>
      </c>
    </row>
    <row r="430" spans="1:29" x14ac:dyDescent="0.25">
      <c r="A430" s="2">
        <v>43708</v>
      </c>
      <c r="B430" s="4" t="str">
        <f t="shared" si="12"/>
        <v>31/08/2019</v>
      </c>
      <c r="C430" s="3">
        <v>0.14375000000000002</v>
      </c>
      <c r="D430" t="s">
        <v>29</v>
      </c>
      <c r="E430" s="4" t="str">
        <f t="shared" si="13"/>
        <v>Saturday</v>
      </c>
      <c r="H430">
        <v>14100</v>
      </c>
      <c r="I430" t="s">
        <v>49</v>
      </c>
      <c r="J430">
        <v>2</v>
      </c>
      <c r="O430">
        <v>1</v>
      </c>
    </row>
    <row r="431" spans="1:29" x14ac:dyDescent="0.25">
      <c r="A431" s="2">
        <v>43709</v>
      </c>
      <c r="B431" s="4" t="str">
        <f t="shared" si="12"/>
        <v>01/09/2019</v>
      </c>
      <c r="C431" s="3">
        <v>0.46180555555555558</v>
      </c>
      <c r="D431" t="s">
        <v>30</v>
      </c>
      <c r="E431" s="4" t="str">
        <f t="shared" si="13"/>
        <v>Sunday</v>
      </c>
      <c r="H431">
        <v>23300</v>
      </c>
      <c r="I431" t="s">
        <v>35</v>
      </c>
      <c r="J431">
        <v>1</v>
      </c>
      <c r="Q431">
        <v>1</v>
      </c>
      <c r="R431">
        <v>1</v>
      </c>
      <c r="S431">
        <v>1</v>
      </c>
      <c r="X431">
        <v>1</v>
      </c>
    </row>
    <row r="432" spans="1:29" x14ac:dyDescent="0.25">
      <c r="A432" s="2">
        <v>43709</v>
      </c>
      <c r="B432" s="4" t="str">
        <f t="shared" si="12"/>
        <v>01/09/2019</v>
      </c>
      <c r="C432" s="3">
        <v>0.47361111111111115</v>
      </c>
      <c r="D432" t="s">
        <v>30</v>
      </c>
      <c r="E432" s="4" t="str">
        <f t="shared" si="13"/>
        <v>Sunday</v>
      </c>
      <c r="H432">
        <v>14800</v>
      </c>
      <c r="I432" t="s">
        <v>39</v>
      </c>
      <c r="J432">
        <v>1</v>
      </c>
      <c r="R432">
        <v>1</v>
      </c>
      <c r="AA432">
        <v>1</v>
      </c>
    </row>
    <row r="433" spans="1:30" x14ac:dyDescent="0.25">
      <c r="A433" s="2">
        <v>43709</v>
      </c>
      <c r="B433" s="4" t="str">
        <f t="shared" si="12"/>
        <v>01/09/2019</v>
      </c>
      <c r="C433" s="3">
        <v>0.4861111111111111</v>
      </c>
      <c r="D433" t="s">
        <v>30</v>
      </c>
      <c r="E433" s="4" t="str">
        <f t="shared" si="13"/>
        <v>Sunday</v>
      </c>
      <c r="H433">
        <v>22100</v>
      </c>
      <c r="I433" t="s">
        <v>35</v>
      </c>
      <c r="J433">
        <v>2</v>
      </c>
      <c r="K433">
        <v>1</v>
      </c>
      <c r="N433">
        <v>1</v>
      </c>
      <c r="R433">
        <v>1</v>
      </c>
    </row>
    <row r="434" spans="1:30" x14ac:dyDescent="0.25">
      <c r="A434" s="2">
        <v>43709</v>
      </c>
      <c r="B434" s="4" t="str">
        <f t="shared" si="12"/>
        <v>01/09/2019</v>
      </c>
      <c r="C434" s="3">
        <v>0.50277777777777777</v>
      </c>
      <c r="D434" t="s">
        <v>30</v>
      </c>
      <c r="E434" s="4" t="str">
        <f t="shared" si="13"/>
        <v>Sunday</v>
      </c>
      <c r="H434">
        <v>19600</v>
      </c>
      <c r="I434" t="s">
        <v>33</v>
      </c>
      <c r="J434">
        <v>2</v>
      </c>
      <c r="O434">
        <v>1</v>
      </c>
      <c r="R434">
        <v>1</v>
      </c>
    </row>
    <row r="435" spans="1:30" x14ac:dyDescent="0.25">
      <c r="A435" s="2">
        <v>43709</v>
      </c>
      <c r="B435" s="4" t="str">
        <f t="shared" si="12"/>
        <v>01/09/2019</v>
      </c>
      <c r="C435" s="3">
        <v>0.50486111111111109</v>
      </c>
      <c r="D435" t="s">
        <v>30</v>
      </c>
      <c r="E435" s="4" t="str">
        <f t="shared" si="13"/>
        <v>Sunday</v>
      </c>
      <c r="H435">
        <v>16600</v>
      </c>
      <c r="I435" t="s">
        <v>36</v>
      </c>
      <c r="J435">
        <v>2</v>
      </c>
      <c r="K435">
        <v>1</v>
      </c>
      <c r="L435">
        <v>1</v>
      </c>
    </row>
    <row r="436" spans="1:30" x14ac:dyDescent="0.25">
      <c r="A436" s="2">
        <v>43709</v>
      </c>
      <c r="B436" s="4" t="str">
        <f t="shared" si="12"/>
        <v>01/09/2019</v>
      </c>
      <c r="C436" s="3">
        <v>0.51736111111111105</v>
      </c>
      <c r="D436" t="s">
        <v>30</v>
      </c>
      <c r="E436" s="4" t="str">
        <f t="shared" si="13"/>
        <v>Sunday</v>
      </c>
      <c r="H436">
        <v>22900</v>
      </c>
      <c r="I436" t="s">
        <v>43</v>
      </c>
      <c r="J436">
        <v>2</v>
      </c>
      <c r="K436">
        <v>1</v>
      </c>
      <c r="Q436">
        <v>1</v>
      </c>
      <c r="W436">
        <v>1</v>
      </c>
    </row>
    <row r="437" spans="1:30" x14ac:dyDescent="0.25">
      <c r="A437" s="2">
        <v>43709</v>
      </c>
      <c r="B437" s="4" t="str">
        <f t="shared" si="12"/>
        <v>01/09/2019</v>
      </c>
      <c r="C437" s="3">
        <v>0.52708333333333335</v>
      </c>
      <c r="D437" t="s">
        <v>30</v>
      </c>
      <c r="E437" s="4" t="str">
        <f t="shared" si="13"/>
        <v>Sunday</v>
      </c>
      <c r="H437">
        <v>28300</v>
      </c>
      <c r="I437" t="s">
        <v>40</v>
      </c>
      <c r="J437">
        <v>1</v>
      </c>
      <c r="K437">
        <v>1</v>
      </c>
      <c r="Q437">
        <v>1</v>
      </c>
      <c r="R437">
        <v>1</v>
      </c>
      <c r="AA437">
        <v>2</v>
      </c>
    </row>
    <row r="438" spans="1:30" x14ac:dyDescent="0.25">
      <c r="A438" s="2">
        <v>43709</v>
      </c>
      <c r="B438" s="4" t="str">
        <f t="shared" si="12"/>
        <v>01/09/2019</v>
      </c>
      <c r="C438" s="3">
        <v>8.0555555555555561E-2</v>
      </c>
      <c r="D438" t="s">
        <v>30</v>
      </c>
      <c r="E438" s="4" t="str">
        <f t="shared" si="13"/>
        <v>Sunday</v>
      </c>
      <c r="H438">
        <v>14800</v>
      </c>
      <c r="I438" t="s">
        <v>36</v>
      </c>
      <c r="P438">
        <v>1</v>
      </c>
      <c r="W438">
        <v>1</v>
      </c>
      <c r="AA438">
        <v>1</v>
      </c>
    </row>
    <row r="439" spans="1:30" x14ac:dyDescent="0.25">
      <c r="A439" s="2">
        <v>43709</v>
      </c>
      <c r="B439" s="4" t="str">
        <f t="shared" si="12"/>
        <v>01/09/2019</v>
      </c>
      <c r="C439" s="3">
        <v>8.6805555555555566E-2</v>
      </c>
      <c r="D439" t="s">
        <v>30</v>
      </c>
      <c r="E439" s="4" t="str">
        <f t="shared" si="13"/>
        <v>Sunday</v>
      </c>
      <c r="H439">
        <v>33100</v>
      </c>
      <c r="I439" t="s">
        <v>36</v>
      </c>
      <c r="J439">
        <v>1</v>
      </c>
      <c r="M439">
        <v>2</v>
      </c>
      <c r="N439">
        <v>1</v>
      </c>
      <c r="Q439">
        <v>1</v>
      </c>
      <c r="R439">
        <v>2</v>
      </c>
      <c r="W439">
        <v>1</v>
      </c>
    </row>
    <row r="440" spans="1:30" x14ac:dyDescent="0.25">
      <c r="A440" s="2">
        <v>43709</v>
      </c>
      <c r="B440" s="4" t="str">
        <f t="shared" si="12"/>
        <v>01/09/2019</v>
      </c>
      <c r="C440" s="3">
        <v>0.1076388888888889</v>
      </c>
      <c r="D440" t="s">
        <v>30</v>
      </c>
      <c r="E440" s="4" t="str">
        <f t="shared" si="13"/>
        <v>Sunday</v>
      </c>
      <c r="H440">
        <v>14800</v>
      </c>
      <c r="I440" t="s">
        <v>33</v>
      </c>
      <c r="J440">
        <v>1</v>
      </c>
      <c r="N440">
        <v>1</v>
      </c>
      <c r="X440">
        <v>1</v>
      </c>
    </row>
    <row r="441" spans="1:30" x14ac:dyDescent="0.25">
      <c r="A441" s="2">
        <v>43709</v>
      </c>
      <c r="B441" s="4" t="str">
        <f t="shared" si="12"/>
        <v>01/09/2019</v>
      </c>
      <c r="C441" s="3">
        <v>0.11319444444444444</v>
      </c>
      <c r="D441" t="s">
        <v>30</v>
      </c>
      <c r="E441" s="4" t="str">
        <f t="shared" si="13"/>
        <v>Sunday</v>
      </c>
      <c r="H441">
        <v>15800</v>
      </c>
      <c r="I441" t="s">
        <v>46</v>
      </c>
      <c r="J441">
        <v>1</v>
      </c>
      <c r="S441">
        <v>1</v>
      </c>
      <c r="AC441">
        <v>1</v>
      </c>
    </row>
    <row r="442" spans="1:30" x14ac:dyDescent="0.25">
      <c r="A442" s="2">
        <v>43709</v>
      </c>
      <c r="B442" s="4" t="str">
        <f t="shared" si="12"/>
        <v>01/09/2019</v>
      </c>
      <c r="C442" s="3">
        <v>0.1277777777777778</v>
      </c>
      <c r="D442" t="s">
        <v>30</v>
      </c>
      <c r="E442" s="4" t="str">
        <f t="shared" si="13"/>
        <v>Sunday</v>
      </c>
      <c r="H442">
        <v>16100</v>
      </c>
      <c r="I442" t="s">
        <v>37</v>
      </c>
      <c r="J442">
        <v>2</v>
      </c>
      <c r="AA442">
        <v>1</v>
      </c>
    </row>
    <row r="443" spans="1:30" x14ac:dyDescent="0.25">
      <c r="A443" s="2">
        <v>43710</v>
      </c>
      <c r="B443" s="4" t="str">
        <f t="shared" si="12"/>
        <v>02/09/2019</v>
      </c>
      <c r="C443" s="3">
        <v>0.5083333333333333</v>
      </c>
      <c r="D443" t="s">
        <v>31</v>
      </c>
      <c r="E443" s="4" t="str">
        <f t="shared" si="13"/>
        <v>Monday</v>
      </c>
      <c r="H443">
        <v>31400</v>
      </c>
      <c r="I443" t="s">
        <v>48</v>
      </c>
      <c r="J443">
        <v>3</v>
      </c>
      <c r="N443">
        <v>1</v>
      </c>
      <c r="X443">
        <v>1</v>
      </c>
      <c r="AA443">
        <v>1</v>
      </c>
      <c r="AB443">
        <v>1</v>
      </c>
    </row>
    <row r="444" spans="1:30" x14ac:dyDescent="0.25">
      <c r="A444" s="2">
        <v>43710</v>
      </c>
      <c r="B444" s="4" t="str">
        <f t="shared" si="12"/>
        <v>02/09/2019</v>
      </c>
      <c r="C444" s="3">
        <v>9.5138888888888884E-2</v>
      </c>
      <c r="D444" t="s">
        <v>31</v>
      </c>
      <c r="E444" s="4" t="str">
        <f t="shared" si="13"/>
        <v>Monday</v>
      </c>
      <c r="H444">
        <v>20300</v>
      </c>
      <c r="I444" t="s">
        <v>40</v>
      </c>
      <c r="J444">
        <v>1</v>
      </c>
      <c r="P444">
        <v>1</v>
      </c>
      <c r="AC444">
        <v>1</v>
      </c>
      <c r="AD444">
        <v>1</v>
      </c>
    </row>
    <row r="445" spans="1:30" x14ac:dyDescent="0.25">
      <c r="A445" s="2">
        <v>43710</v>
      </c>
      <c r="B445" s="4" t="str">
        <f t="shared" si="12"/>
        <v>02/09/2019</v>
      </c>
      <c r="C445" s="3">
        <v>0.10416666666666667</v>
      </c>
      <c r="D445" t="s">
        <v>31</v>
      </c>
      <c r="E445" s="4" t="str">
        <f t="shared" si="13"/>
        <v>Monday</v>
      </c>
      <c r="H445">
        <v>24300</v>
      </c>
      <c r="I445" t="s">
        <v>39</v>
      </c>
      <c r="J445">
        <v>1</v>
      </c>
      <c r="Q445">
        <v>1</v>
      </c>
      <c r="S445">
        <v>2</v>
      </c>
      <c r="X445">
        <v>1</v>
      </c>
    </row>
    <row r="446" spans="1:30" x14ac:dyDescent="0.25">
      <c r="A446" s="2">
        <v>43710</v>
      </c>
      <c r="B446" s="4" t="str">
        <f t="shared" si="12"/>
        <v>02/09/2019</v>
      </c>
      <c r="C446" s="3">
        <v>0.13402777777777777</v>
      </c>
      <c r="D446" t="s">
        <v>31</v>
      </c>
      <c r="E446" s="4" t="str">
        <f t="shared" si="13"/>
        <v>Monday</v>
      </c>
      <c r="H446">
        <v>23500</v>
      </c>
      <c r="I446" t="s">
        <v>39</v>
      </c>
      <c r="N446">
        <v>1</v>
      </c>
      <c r="P446">
        <v>2</v>
      </c>
      <c r="S446">
        <v>1</v>
      </c>
      <c r="X446">
        <v>2</v>
      </c>
      <c r="AB446">
        <v>1</v>
      </c>
      <c r="AC446">
        <v>1</v>
      </c>
    </row>
    <row r="447" spans="1:30" x14ac:dyDescent="0.25">
      <c r="A447" s="2">
        <v>43710</v>
      </c>
      <c r="B447" s="4" t="str">
        <f t="shared" si="12"/>
        <v>02/09/2019</v>
      </c>
      <c r="C447" s="3">
        <v>0.1361111111111111</v>
      </c>
      <c r="D447" t="s">
        <v>31</v>
      </c>
      <c r="E447" s="4" t="str">
        <f t="shared" si="13"/>
        <v>Monday</v>
      </c>
      <c r="H447">
        <v>18300</v>
      </c>
      <c r="I447" t="s">
        <v>34</v>
      </c>
      <c r="J447">
        <v>1</v>
      </c>
    </row>
    <row r="448" spans="1:30" x14ac:dyDescent="0.25">
      <c r="A448" s="2">
        <v>43710</v>
      </c>
      <c r="B448" s="4" t="str">
        <f t="shared" si="12"/>
        <v>02/09/2019</v>
      </c>
      <c r="C448" s="3">
        <v>0.14166666666666666</v>
      </c>
      <c r="D448" t="s">
        <v>31</v>
      </c>
      <c r="E448" s="4" t="str">
        <f t="shared" si="13"/>
        <v>Monday</v>
      </c>
      <c r="H448">
        <v>15000</v>
      </c>
      <c r="I448" t="s">
        <v>40</v>
      </c>
      <c r="Q448">
        <v>1</v>
      </c>
      <c r="S448">
        <v>1</v>
      </c>
      <c r="X448">
        <v>1</v>
      </c>
    </row>
    <row r="449" spans="1:32" x14ac:dyDescent="0.25">
      <c r="A449" s="2">
        <v>43712</v>
      </c>
      <c r="B449" s="4" t="str">
        <f t="shared" si="12"/>
        <v>04/09/2019</v>
      </c>
      <c r="C449" s="3">
        <v>0.49236111111111108</v>
      </c>
      <c r="D449" t="s">
        <v>32</v>
      </c>
      <c r="E449" s="4" t="str">
        <f t="shared" si="13"/>
        <v>Wednesday</v>
      </c>
      <c r="H449">
        <v>23000</v>
      </c>
      <c r="I449" t="s">
        <v>40</v>
      </c>
      <c r="M449">
        <v>1</v>
      </c>
      <c r="O449">
        <v>1</v>
      </c>
      <c r="P449">
        <v>1</v>
      </c>
      <c r="R449">
        <v>1</v>
      </c>
      <c r="AA449">
        <v>1</v>
      </c>
    </row>
    <row r="450" spans="1:32" x14ac:dyDescent="0.25">
      <c r="A450" s="2">
        <v>43712</v>
      </c>
      <c r="B450" s="4" t="str">
        <f t="shared" ref="B450:B513" si="14">TEXT(A450,"dd/mm/yyyy")</f>
        <v>04/09/2019</v>
      </c>
      <c r="C450" s="3">
        <v>0.50277777777777777</v>
      </c>
      <c r="D450" t="s">
        <v>32</v>
      </c>
      <c r="E450" s="4" t="str">
        <f t="shared" ref="E450:E513" si="15">VLOOKUP(D450,F$2:G$8,2)</f>
        <v>Wednesday</v>
      </c>
      <c r="H450">
        <v>14800</v>
      </c>
      <c r="I450" t="s">
        <v>34</v>
      </c>
      <c r="J450">
        <v>1</v>
      </c>
      <c r="M450">
        <v>1</v>
      </c>
      <c r="Q450">
        <v>1</v>
      </c>
    </row>
    <row r="451" spans="1:32" x14ac:dyDescent="0.25">
      <c r="A451" s="2">
        <v>43712</v>
      </c>
      <c r="B451" s="4" t="str">
        <f t="shared" si="14"/>
        <v>04/09/2019</v>
      </c>
      <c r="C451" s="3">
        <v>0.50416666666666665</v>
      </c>
      <c r="D451" t="s">
        <v>32</v>
      </c>
      <c r="E451" s="4" t="str">
        <f t="shared" si="15"/>
        <v>Wednesday</v>
      </c>
      <c r="H451">
        <v>18600</v>
      </c>
      <c r="I451" t="s">
        <v>35</v>
      </c>
      <c r="J451">
        <v>1</v>
      </c>
      <c r="N451">
        <v>1</v>
      </c>
      <c r="P451">
        <v>1</v>
      </c>
      <c r="W451">
        <v>1</v>
      </c>
    </row>
    <row r="452" spans="1:32" x14ac:dyDescent="0.25">
      <c r="A452" s="2">
        <v>43712</v>
      </c>
      <c r="B452" s="4" t="str">
        <f t="shared" si="14"/>
        <v>04/09/2019</v>
      </c>
      <c r="C452" s="3">
        <v>0.52152777777777781</v>
      </c>
      <c r="D452" t="s">
        <v>32</v>
      </c>
      <c r="E452" s="4" t="str">
        <f t="shared" si="15"/>
        <v>Wednesday</v>
      </c>
      <c r="H452">
        <v>18600</v>
      </c>
      <c r="I452" t="s">
        <v>40</v>
      </c>
      <c r="J452">
        <v>1</v>
      </c>
      <c r="N452">
        <v>1</v>
      </c>
      <c r="V452">
        <v>1</v>
      </c>
      <c r="W452">
        <v>1</v>
      </c>
    </row>
    <row r="453" spans="1:32" x14ac:dyDescent="0.25">
      <c r="A453" s="2">
        <v>43712</v>
      </c>
      <c r="B453" s="4" t="str">
        <f t="shared" si="14"/>
        <v>04/09/2019</v>
      </c>
      <c r="C453" s="3">
        <v>0.54027777777777775</v>
      </c>
      <c r="D453" t="s">
        <v>32</v>
      </c>
      <c r="E453" s="4" t="str">
        <f t="shared" si="15"/>
        <v>Wednesday</v>
      </c>
      <c r="H453">
        <v>17000</v>
      </c>
      <c r="I453" t="s">
        <v>39</v>
      </c>
      <c r="K453">
        <v>1</v>
      </c>
      <c r="N453">
        <v>1</v>
      </c>
      <c r="R453">
        <v>1</v>
      </c>
      <c r="X453">
        <v>1</v>
      </c>
    </row>
    <row r="454" spans="1:32" x14ac:dyDescent="0.25">
      <c r="A454" s="2">
        <v>43712</v>
      </c>
      <c r="B454" s="4" t="str">
        <f t="shared" si="14"/>
        <v>04/09/2019</v>
      </c>
      <c r="C454" s="3">
        <v>5.486111111111111E-2</v>
      </c>
      <c r="D454" t="s">
        <v>32</v>
      </c>
      <c r="E454" s="4" t="str">
        <f t="shared" si="15"/>
        <v>Wednesday</v>
      </c>
      <c r="H454">
        <v>19300</v>
      </c>
      <c r="I454" t="s">
        <v>34</v>
      </c>
      <c r="J454">
        <v>1</v>
      </c>
      <c r="N454">
        <v>1</v>
      </c>
      <c r="AB454">
        <v>2</v>
      </c>
      <c r="AF454">
        <v>1</v>
      </c>
    </row>
    <row r="455" spans="1:32" x14ac:dyDescent="0.25">
      <c r="A455" s="2">
        <v>43712</v>
      </c>
      <c r="B455" s="4" t="str">
        <f t="shared" si="14"/>
        <v>04/09/2019</v>
      </c>
      <c r="C455" s="3">
        <v>6.3194444444444442E-2</v>
      </c>
      <c r="D455" t="s">
        <v>32</v>
      </c>
      <c r="E455" s="4" t="str">
        <f t="shared" si="15"/>
        <v>Wednesday</v>
      </c>
      <c r="H455">
        <v>15300</v>
      </c>
      <c r="I455" t="s">
        <v>46</v>
      </c>
      <c r="J455">
        <v>1</v>
      </c>
      <c r="M455">
        <v>1</v>
      </c>
      <c r="P455">
        <v>1</v>
      </c>
    </row>
    <row r="456" spans="1:32" x14ac:dyDescent="0.25">
      <c r="A456" s="2">
        <v>43712</v>
      </c>
      <c r="B456" s="4" t="str">
        <f t="shared" si="14"/>
        <v>04/09/2019</v>
      </c>
      <c r="C456" s="3">
        <v>7.0833333333333331E-2</v>
      </c>
      <c r="D456" t="s">
        <v>32</v>
      </c>
      <c r="E456" s="4" t="str">
        <f t="shared" si="15"/>
        <v>Wednesday</v>
      </c>
      <c r="H456">
        <v>27700</v>
      </c>
      <c r="I456" t="s">
        <v>48</v>
      </c>
      <c r="J456">
        <v>3</v>
      </c>
      <c r="Q456">
        <v>1</v>
      </c>
      <c r="R456">
        <v>1</v>
      </c>
      <c r="W456">
        <v>1</v>
      </c>
    </row>
    <row r="457" spans="1:32" x14ac:dyDescent="0.25">
      <c r="A457" s="2">
        <v>43712</v>
      </c>
      <c r="B457" s="4" t="str">
        <f t="shared" si="14"/>
        <v>04/09/2019</v>
      </c>
      <c r="C457" s="3">
        <v>7.8472222222222221E-2</v>
      </c>
      <c r="D457" t="s">
        <v>32</v>
      </c>
      <c r="E457" s="4" t="str">
        <f t="shared" si="15"/>
        <v>Wednesday</v>
      </c>
      <c r="H457">
        <v>22800</v>
      </c>
      <c r="I457" t="s">
        <v>40</v>
      </c>
      <c r="J457">
        <v>1</v>
      </c>
      <c r="K457">
        <v>1</v>
      </c>
      <c r="L457">
        <v>1</v>
      </c>
      <c r="N457">
        <v>1</v>
      </c>
      <c r="Q457">
        <v>1</v>
      </c>
      <c r="R457">
        <v>1</v>
      </c>
    </row>
    <row r="458" spans="1:32" x14ac:dyDescent="0.25">
      <c r="A458" s="2">
        <v>43712</v>
      </c>
      <c r="B458" s="4" t="str">
        <f t="shared" si="14"/>
        <v>04/09/2019</v>
      </c>
      <c r="C458" s="3">
        <v>0.11944444444444445</v>
      </c>
      <c r="D458" t="s">
        <v>32</v>
      </c>
      <c r="E458" s="4" t="str">
        <f t="shared" si="15"/>
        <v>Wednesday</v>
      </c>
      <c r="H458">
        <v>25600</v>
      </c>
      <c r="I458" t="s">
        <v>46</v>
      </c>
      <c r="N458">
        <v>2</v>
      </c>
      <c r="P458">
        <v>1</v>
      </c>
      <c r="W458">
        <v>2</v>
      </c>
      <c r="AA458">
        <v>1</v>
      </c>
    </row>
    <row r="459" spans="1:32" x14ac:dyDescent="0.25">
      <c r="A459" s="2">
        <v>43712</v>
      </c>
      <c r="B459" s="4" t="str">
        <f t="shared" si="14"/>
        <v>04/09/2019</v>
      </c>
      <c r="C459" s="3">
        <v>0.12083333333333333</v>
      </c>
      <c r="D459" t="s">
        <v>32</v>
      </c>
      <c r="E459" s="4" t="str">
        <f t="shared" si="15"/>
        <v>Wednesday</v>
      </c>
      <c r="H459">
        <v>14800</v>
      </c>
      <c r="I459" t="s">
        <v>46</v>
      </c>
      <c r="J459">
        <v>1</v>
      </c>
      <c r="K459">
        <v>1</v>
      </c>
      <c r="P459">
        <v>1</v>
      </c>
    </row>
    <row r="460" spans="1:32" x14ac:dyDescent="0.25">
      <c r="A460" s="2">
        <v>43712</v>
      </c>
      <c r="B460" s="4" t="str">
        <f t="shared" si="14"/>
        <v>04/09/2019</v>
      </c>
      <c r="C460" s="3">
        <v>0.14305555555555557</v>
      </c>
      <c r="D460" t="s">
        <v>32</v>
      </c>
      <c r="E460" s="4" t="str">
        <f t="shared" si="15"/>
        <v>Wednesday</v>
      </c>
      <c r="H460">
        <v>41100</v>
      </c>
      <c r="I460" t="s">
        <v>44</v>
      </c>
      <c r="J460">
        <v>2</v>
      </c>
      <c r="K460">
        <v>2</v>
      </c>
      <c r="L460">
        <v>2</v>
      </c>
      <c r="M460">
        <v>2</v>
      </c>
      <c r="R460">
        <v>2</v>
      </c>
      <c r="V460">
        <v>1</v>
      </c>
    </row>
    <row r="461" spans="1:32" x14ac:dyDescent="0.25">
      <c r="A461" s="2">
        <v>43712</v>
      </c>
      <c r="B461" s="4" t="str">
        <f t="shared" si="14"/>
        <v>04/09/2019</v>
      </c>
      <c r="C461" s="3">
        <v>0.18611111111111112</v>
      </c>
      <c r="D461" t="s">
        <v>32</v>
      </c>
      <c r="E461" s="4" t="str">
        <f t="shared" si="15"/>
        <v>Wednesday</v>
      </c>
      <c r="H461">
        <v>18600</v>
      </c>
      <c r="I461" t="s">
        <v>39</v>
      </c>
      <c r="J461">
        <v>2</v>
      </c>
      <c r="N461">
        <v>2</v>
      </c>
    </row>
    <row r="462" spans="1:32" x14ac:dyDescent="0.25">
      <c r="A462" s="2">
        <v>43713</v>
      </c>
      <c r="B462" s="4" t="str">
        <f t="shared" si="14"/>
        <v>05/09/2019</v>
      </c>
      <c r="C462" s="3">
        <v>0.46875</v>
      </c>
      <c r="D462" t="s">
        <v>27</v>
      </c>
      <c r="E462" s="4" t="str">
        <f t="shared" si="15"/>
        <v>Thursday</v>
      </c>
      <c r="H462">
        <v>27700</v>
      </c>
      <c r="I462" t="s">
        <v>39</v>
      </c>
      <c r="J462">
        <v>4</v>
      </c>
      <c r="Q462">
        <v>1</v>
      </c>
      <c r="AB462">
        <v>1</v>
      </c>
    </row>
    <row r="463" spans="1:32" x14ac:dyDescent="0.25">
      <c r="A463" s="2">
        <v>43713</v>
      </c>
      <c r="B463" s="4" t="str">
        <f t="shared" si="14"/>
        <v>05/09/2019</v>
      </c>
      <c r="C463" s="3">
        <v>0.4770833333333333</v>
      </c>
      <c r="D463" t="s">
        <v>27</v>
      </c>
      <c r="E463" s="4" t="str">
        <f t="shared" si="15"/>
        <v>Thursday</v>
      </c>
      <c r="H463">
        <v>21800</v>
      </c>
      <c r="I463" t="s">
        <v>43</v>
      </c>
      <c r="J463">
        <v>1</v>
      </c>
      <c r="K463">
        <v>2</v>
      </c>
      <c r="N463">
        <v>1</v>
      </c>
      <c r="AA463">
        <v>1</v>
      </c>
    </row>
    <row r="464" spans="1:32" x14ac:dyDescent="0.25">
      <c r="A464" s="2">
        <v>43713</v>
      </c>
      <c r="B464" s="4" t="str">
        <f t="shared" si="14"/>
        <v>05/09/2019</v>
      </c>
      <c r="C464" s="3">
        <v>0.4909722222222222</v>
      </c>
      <c r="D464" t="s">
        <v>27</v>
      </c>
      <c r="E464" s="4" t="str">
        <f t="shared" si="15"/>
        <v>Thursday</v>
      </c>
      <c r="H464">
        <v>15100</v>
      </c>
      <c r="I464" t="s">
        <v>42</v>
      </c>
      <c r="J464">
        <v>2</v>
      </c>
      <c r="K464">
        <v>1</v>
      </c>
    </row>
    <row r="465" spans="1:29" x14ac:dyDescent="0.25">
      <c r="A465" s="2">
        <v>43713</v>
      </c>
      <c r="B465" s="4" t="str">
        <f t="shared" si="14"/>
        <v>05/09/2019</v>
      </c>
      <c r="C465" s="3">
        <v>0.5083333333333333</v>
      </c>
      <c r="D465" t="s">
        <v>27</v>
      </c>
      <c r="E465" s="4" t="str">
        <f t="shared" si="15"/>
        <v>Thursday</v>
      </c>
      <c r="H465">
        <v>19600</v>
      </c>
      <c r="I465" t="s">
        <v>35</v>
      </c>
      <c r="J465">
        <v>1</v>
      </c>
      <c r="W465">
        <v>1</v>
      </c>
      <c r="AA465">
        <v>1</v>
      </c>
      <c r="AC465">
        <v>1</v>
      </c>
    </row>
    <row r="466" spans="1:29" x14ac:dyDescent="0.25">
      <c r="A466" s="2">
        <v>43713</v>
      </c>
      <c r="B466" s="4" t="str">
        <f t="shared" si="14"/>
        <v>05/09/2019</v>
      </c>
      <c r="C466" s="3">
        <v>0.51458333333333328</v>
      </c>
      <c r="D466" t="s">
        <v>27</v>
      </c>
      <c r="E466" s="4" t="str">
        <f t="shared" si="15"/>
        <v>Thursday</v>
      </c>
      <c r="H466">
        <v>16400</v>
      </c>
      <c r="I466" t="s">
        <v>45</v>
      </c>
      <c r="J466">
        <v>3</v>
      </c>
    </row>
    <row r="467" spans="1:29" x14ac:dyDescent="0.25">
      <c r="A467" s="2">
        <v>43713</v>
      </c>
      <c r="B467" s="4" t="str">
        <f t="shared" si="14"/>
        <v>05/09/2019</v>
      </c>
      <c r="C467" s="3">
        <v>0.51666666666666672</v>
      </c>
      <c r="D467" t="s">
        <v>27</v>
      </c>
      <c r="E467" s="4" t="str">
        <f t="shared" si="15"/>
        <v>Thursday</v>
      </c>
      <c r="H467">
        <v>17600</v>
      </c>
      <c r="I467" t="s">
        <v>36</v>
      </c>
      <c r="J467">
        <v>2</v>
      </c>
      <c r="R467">
        <v>1</v>
      </c>
      <c r="AB467">
        <v>1</v>
      </c>
    </row>
    <row r="468" spans="1:29" x14ac:dyDescent="0.25">
      <c r="A468" s="2">
        <v>43713</v>
      </c>
      <c r="B468" s="4" t="str">
        <f t="shared" si="14"/>
        <v>05/09/2019</v>
      </c>
      <c r="C468" s="3">
        <v>6.25E-2</v>
      </c>
      <c r="D468" t="s">
        <v>27</v>
      </c>
      <c r="E468" s="4" t="str">
        <f t="shared" si="15"/>
        <v>Thursday</v>
      </c>
      <c r="H468">
        <v>15600</v>
      </c>
      <c r="I468" t="s">
        <v>38</v>
      </c>
      <c r="J468">
        <v>2</v>
      </c>
      <c r="M468">
        <v>1</v>
      </c>
    </row>
    <row r="469" spans="1:29" x14ac:dyDescent="0.25">
      <c r="A469" s="2">
        <v>43713</v>
      </c>
      <c r="B469" s="4" t="str">
        <f t="shared" si="14"/>
        <v>05/09/2019</v>
      </c>
      <c r="C469" s="3">
        <v>7.5694444444444439E-2</v>
      </c>
      <c r="D469" t="s">
        <v>27</v>
      </c>
      <c r="E469" s="4" t="str">
        <f t="shared" si="15"/>
        <v>Thursday</v>
      </c>
      <c r="H469">
        <v>20900</v>
      </c>
      <c r="I469" t="s">
        <v>41</v>
      </c>
      <c r="J469">
        <v>2</v>
      </c>
      <c r="P469">
        <v>1</v>
      </c>
      <c r="W469">
        <v>1</v>
      </c>
    </row>
    <row r="470" spans="1:29" x14ac:dyDescent="0.25">
      <c r="A470" s="2">
        <v>43713</v>
      </c>
      <c r="B470" s="4" t="str">
        <f t="shared" si="14"/>
        <v>05/09/2019</v>
      </c>
      <c r="C470" s="3">
        <v>0.10416666666666667</v>
      </c>
      <c r="D470" t="s">
        <v>27</v>
      </c>
      <c r="E470" s="4" t="str">
        <f t="shared" si="15"/>
        <v>Thursday</v>
      </c>
      <c r="H470">
        <v>29200</v>
      </c>
      <c r="I470" t="s">
        <v>41</v>
      </c>
      <c r="J470">
        <v>4</v>
      </c>
      <c r="K470">
        <v>1</v>
      </c>
      <c r="R470">
        <v>1</v>
      </c>
    </row>
    <row r="471" spans="1:29" x14ac:dyDescent="0.25">
      <c r="A471" s="2">
        <v>43713</v>
      </c>
      <c r="B471" s="4" t="str">
        <f t="shared" si="14"/>
        <v>05/09/2019</v>
      </c>
      <c r="C471" s="3">
        <v>0.11527777777777777</v>
      </c>
      <c r="D471" t="s">
        <v>27</v>
      </c>
      <c r="E471" s="4" t="str">
        <f t="shared" si="15"/>
        <v>Thursday</v>
      </c>
      <c r="H471">
        <v>18800</v>
      </c>
      <c r="I471" t="s">
        <v>39</v>
      </c>
      <c r="J471">
        <v>1</v>
      </c>
      <c r="K471">
        <v>1</v>
      </c>
      <c r="P471">
        <v>1</v>
      </c>
      <c r="Q471">
        <v>1</v>
      </c>
    </row>
    <row r="472" spans="1:29" x14ac:dyDescent="0.25">
      <c r="A472" s="2">
        <v>43713</v>
      </c>
      <c r="B472" s="4" t="str">
        <f t="shared" si="14"/>
        <v>05/09/2019</v>
      </c>
      <c r="C472" s="3">
        <v>0.15208333333333332</v>
      </c>
      <c r="D472" t="s">
        <v>27</v>
      </c>
      <c r="E472" s="4" t="str">
        <f t="shared" si="15"/>
        <v>Thursday</v>
      </c>
      <c r="H472">
        <v>16100</v>
      </c>
      <c r="I472" t="s">
        <v>36</v>
      </c>
      <c r="J472">
        <v>2</v>
      </c>
      <c r="V472">
        <v>1</v>
      </c>
    </row>
    <row r="473" spans="1:29" x14ac:dyDescent="0.25">
      <c r="A473" s="2">
        <v>43713</v>
      </c>
      <c r="B473" s="4" t="str">
        <f t="shared" si="14"/>
        <v>05/09/2019</v>
      </c>
      <c r="C473" s="3">
        <v>0.15694444444444444</v>
      </c>
      <c r="D473" t="s">
        <v>27</v>
      </c>
      <c r="E473" s="4" t="str">
        <f t="shared" si="15"/>
        <v>Thursday</v>
      </c>
      <c r="H473">
        <v>14800</v>
      </c>
      <c r="I473" t="s">
        <v>35</v>
      </c>
      <c r="J473">
        <v>1</v>
      </c>
      <c r="P473">
        <v>1</v>
      </c>
      <c r="R473">
        <v>1</v>
      </c>
    </row>
    <row r="474" spans="1:29" x14ac:dyDescent="0.25">
      <c r="A474" s="2">
        <v>43713</v>
      </c>
      <c r="B474" s="4" t="str">
        <f t="shared" si="14"/>
        <v>05/09/2019</v>
      </c>
      <c r="C474" s="3">
        <v>0.15972222222222224</v>
      </c>
      <c r="D474" t="s">
        <v>27</v>
      </c>
      <c r="E474" s="4" t="str">
        <f t="shared" si="15"/>
        <v>Thursday</v>
      </c>
      <c r="H474">
        <v>14100</v>
      </c>
      <c r="I474" t="s">
        <v>37</v>
      </c>
      <c r="J474">
        <v>2</v>
      </c>
      <c r="AB474">
        <v>1</v>
      </c>
    </row>
    <row r="475" spans="1:29" x14ac:dyDescent="0.25">
      <c r="A475" s="2">
        <v>43714</v>
      </c>
      <c r="B475" s="4" t="str">
        <f t="shared" si="14"/>
        <v>06/09/2019</v>
      </c>
      <c r="C475" s="3">
        <v>0.4680555555555555</v>
      </c>
      <c r="D475" t="s">
        <v>28</v>
      </c>
      <c r="E475" s="4" t="str">
        <f t="shared" si="15"/>
        <v>Friday</v>
      </c>
      <c r="H475">
        <v>16300</v>
      </c>
      <c r="I475" t="s">
        <v>42</v>
      </c>
      <c r="J475">
        <v>1</v>
      </c>
      <c r="N475">
        <v>2</v>
      </c>
      <c r="AB475">
        <v>1</v>
      </c>
    </row>
    <row r="476" spans="1:29" x14ac:dyDescent="0.25">
      <c r="A476" s="2">
        <v>43714</v>
      </c>
      <c r="B476" s="4" t="str">
        <f t="shared" si="14"/>
        <v>06/09/2019</v>
      </c>
      <c r="C476" s="3">
        <v>0.47916666666666669</v>
      </c>
      <c r="D476" t="s">
        <v>28</v>
      </c>
      <c r="E476" s="4" t="str">
        <f t="shared" si="15"/>
        <v>Friday</v>
      </c>
      <c r="H476">
        <v>14800</v>
      </c>
      <c r="I476" t="s">
        <v>35</v>
      </c>
      <c r="J476">
        <v>1</v>
      </c>
      <c r="P476">
        <v>1</v>
      </c>
      <c r="R476">
        <v>1</v>
      </c>
    </row>
    <row r="477" spans="1:29" x14ac:dyDescent="0.25">
      <c r="A477" s="2">
        <v>43714</v>
      </c>
      <c r="B477" s="4" t="str">
        <f t="shared" si="14"/>
        <v>06/09/2019</v>
      </c>
      <c r="C477" s="3">
        <v>0.50624999999999998</v>
      </c>
      <c r="D477" t="s">
        <v>28</v>
      </c>
      <c r="E477" s="4" t="str">
        <f t="shared" si="15"/>
        <v>Friday</v>
      </c>
      <c r="H477">
        <v>15300</v>
      </c>
      <c r="I477" t="s">
        <v>35</v>
      </c>
      <c r="J477">
        <v>1</v>
      </c>
      <c r="K477">
        <v>1</v>
      </c>
      <c r="L477">
        <v>1</v>
      </c>
      <c r="R477">
        <v>1</v>
      </c>
    </row>
    <row r="478" spans="1:29" x14ac:dyDescent="0.25">
      <c r="A478" s="2">
        <v>43714</v>
      </c>
      <c r="B478" s="4" t="str">
        <f t="shared" si="14"/>
        <v>06/09/2019</v>
      </c>
      <c r="C478" s="3">
        <v>7.3611111111111113E-2</v>
      </c>
      <c r="D478" t="s">
        <v>28</v>
      </c>
      <c r="E478" s="4" t="str">
        <f t="shared" si="15"/>
        <v>Friday</v>
      </c>
      <c r="H478">
        <v>19800</v>
      </c>
      <c r="I478" t="s">
        <v>39</v>
      </c>
      <c r="J478">
        <v>1</v>
      </c>
      <c r="P478">
        <v>1</v>
      </c>
      <c r="Q478">
        <v>1</v>
      </c>
      <c r="X478">
        <v>1</v>
      </c>
    </row>
    <row r="479" spans="1:29" x14ac:dyDescent="0.25">
      <c r="A479" s="2">
        <v>43714</v>
      </c>
      <c r="B479" s="4" t="str">
        <f t="shared" si="14"/>
        <v>06/09/2019</v>
      </c>
      <c r="C479" s="3">
        <v>0.12916666666666668</v>
      </c>
      <c r="D479" t="s">
        <v>28</v>
      </c>
      <c r="E479" s="4" t="str">
        <f t="shared" si="15"/>
        <v>Friday</v>
      </c>
      <c r="H479">
        <v>15800</v>
      </c>
      <c r="I479" t="s">
        <v>39</v>
      </c>
      <c r="J479">
        <v>4</v>
      </c>
      <c r="W479">
        <v>1</v>
      </c>
    </row>
    <row r="480" spans="1:29" x14ac:dyDescent="0.25">
      <c r="A480" s="2">
        <v>43714</v>
      </c>
      <c r="B480" s="4" t="str">
        <f t="shared" si="14"/>
        <v>06/09/2019</v>
      </c>
      <c r="C480" s="3">
        <v>0.18680555555555556</v>
      </c>
      <c r="D480" t="s">
        <v>28</v>
      </c>
      <c r="E480" s="4" t="str">
        <f t="shared" si="15"/>
        <v>Friday</v>
      </c>
      <c r="H480">
        <v>39700</v>
      </c>
      <c r="I480" t="s">
        <v>37</v>
      </c>
      <c r="J480">
        <v>2</v>
      </c>
      <c r="N480">
        <v>2</v>
      </c>
      <c r="S480">
        <v>2</v>
      </c>
      <c r="W480">
        <v>2</v>
      </c>
      <c r="AA480">
        <v>1</v>
      </c>
    </row>
    <row r="481" spans="1:32" x14ac:dyDescent="0.25">
      <c r="A481" s="2">
        <v>43715</v>
      </c>
      <c r="B481" s="4" t="str">
        <f t="shared" si="14"/>
        <v>07/09/2019</v>
      </c>
      <c r="C481" s="3">
        <v>0.46249999999999997</v>
      </c>
      <c r="D481" t="s">
        <v>29</v>
      </c>
      <c r="E481" s="4" t="str">
        <f t="shared" si="15"/>
        <v>Saturday</v>
      </c>
      <c r="H481">
        <v>18600</v>
      </c>
      <c r="I481" t="s">
        <v>36</v>
      </c>
      <c r="W481">
        <v>2</v>
      </c>
      <c r="AA481">
        <v>2</v>
      </c>
    </row>
    <row r="482" spans="1:32" x14ac:dyDescent="0.25">
      <c r="A482" s="2">
        <v>43715</v>
      </c>
      <c r="B482" s="4" t="str">
        <f t="shared" si="14"/>
        <v>07/09/2019</v>
      </c>
      <c r="C482" s="3">
        <v>0.46527777777777773</v>
      </c>
      <c r="D482" t="s">
        <v>29</v>
      </c>
      <c r="E482" s="4" t="str">
        <f t="shared" si="15"/>
        <v>Saturday</v>
      </c>
      <c r="H482">
        <v>23600</v>
      </c>
      <c r="I482" t="s">
        <v>40</v>
      </c>
      <c r="J482">
        <v>2</v>
      </c>
      <c r="M482">
        <v>1</v>
      </c>
      <c r="N482">
        <v>1</v>
      </c>
      <c r="AC482">
        <v>1</v>
      </c>
    </row>
    <row r="483" spans="1:32" x14ac:dyDescent="0.25">
      <c r="A483" s="2">
        <v>43715</v>
      </c>
      <c r="B483" s="4" t="str">
        <f t="shared" si="14"/>
        <v>07/09/2019</v>
      </c>
      <c r="C483" s="3">
        <v>0.46875</v>
      </c>
      <c r="D483" t="s">
        <v>29</v>
      </c>
      <c r="E483" s="4" t="str">
        <f t="shared" si="15"/>
        <v>Saturday</v>
      </c>
      <c r="H483">
        <v>19800</v>
      </c>
      <c r="I483" t="s">
        <v>40</v>
      </c>
      <c r="J483">
        <v>1</v>
      </c>
      <c r="K483">
        <v>2</v>
      </c>
      <c r="L483">
        <v>1</v>
      </c>
      <c r="P483">
        <v>1</v>
      </c>
    </row>
    <row r="484" spans="1:32" x14ac:dyDescent="0.25">
      <c r="A484" s="2">
        <v>43715</v>
      </c>
      <c r="B484" s="4" t="str">
        <f t="shared" si="14"/>
        <v>07/09/2019</v>
      </c>
      <c r="C484" s="3">
        <v>0.47083333333333338</v>
      </c>
      <c r="D484" t="s">
        <v>29</v>
      </c>
      <c r="E484" s="4" t="str">
        <f t="shared" si="15"/>
        <v>Saturday</v>
      </c>
      <c r="H484">
        <v>14100</v>
      </c>
      <c r="I484" t="s">
        <v>49</v>
      </c>
      <c r="J484">
        <v>2</v>
      </c>
      <c r="AA484">
        <v>1</v>
      </c>
    </row>
    <row r="485" spans="1:32" x14ac:dyDescent="0.25">
      <c r="A485" s="2">
        <v>43715</v>
      </c>
      <c r="B485" s="4" t="str">
        <f t="shared" si="14"/>
        <v>07/09/2019</v>
      </c>
      <c r="C485" s="3">
        <v>0.4861111111111111</v>
      </c>
      <c r="D485" t="s">
        <v>29</v>
      </c>
      <c r="E485" s="4" t="str">
        <f t="shared" si="15"/>
        <v>Saturday</v>
      </c>
      <c r="H485">
        <v>14800</v>
      </c>
      <c r="I485" t="s">
        <v>39</v>
      </c>
      <c r="J485">
        <v>1</v>
      </c>
      <c r="N485">
        <v>1</v>
      </c>
      <c r="P485">
        <v>1</v>
      </c>
    </row>
    <row r="486" spans="1:32" x14ac:dyDescent="0.25">
      <c r="A486" s="2">
        <v>43715</v>
      </c>
      <c r="B486" s="4" t="str">
        <f t="shared" si="14"/>
        <v>07/09/2019</v>
      </c>
      <c r="C486" s="3">
        <v>0.48749999999999999</v>
      </c>
      <c r="D486" t="s">
        <v>29</v>
      </c>
      <c r="E486" s="4" t="str">
        <f t="shared" si="15"/>
        <v>Saturday</v>
      </c>
      <c r="H486">
        <v>18800</v>
      </c>
      <c r="I486" t="s">
        <v>34</v>
      </c>
      <c r="J486">
        <v>1</v>
      </c>
      <c r="N486">
        <v>1</v>
      </c>
      <c r="Q486">
        <v>1</v>
      </c>
      <c r="X486">
        <v>1</v>
      </c>
    </row>
    <row r="487" spans="1:32" x14ac:dyDescent="0.25">
      <c r="A487" s="2">
        <v>43715</v>
      </c>
      <c r="B487" s="4" t="str">
        <f t="shared" si="14"/>
        <v>07/09/2019</v>
      </c>
      <c r="C487" s="3">
        <v>0.4909722222222222</v>
      </c>
      <c r="D487" t="s">
        <v>29</v>
      </c>
      <c r="E487" s="4" t="str">
        <f t="shared" si="15"/>
        <v>Saturday</v>
      </c>
      <c r="H487">
        <v>22500</v>
      </c>
      <c r="I487" t="s">
        <v>35</v>
      </c>
      <c r="K487">
        <v>1</v>
      </c>
      <c r="N487">
        <v>1</v>
      </c>
      <c r="P487">
        <v>2</v>
      </c>
      <c r="S487">
        <v>1</v>
      </c>
    </row>
    <row r="488" spans="1:32" x14ac:dyDescent="0.25">
      <c r="A488" s="2">
        <v>43715</v>
      </c>
      <c r="B488" s="4" t="str">
        <f t="shared" si="14"/>
        <v>07/09/2019</v>
      </c>
      <c r="C488" s="3">
        <v>0.49791666666666662</v>
      </c>
      <c r="D488" t="s">
        <v>29</v>
      </c>
      <c r="E488" s="4" t="str">
        <f t="shared" si="15"/>
        <v>Saturday</v>
      </c>
      <c r="H488">
        <v>22800</v>
      </c>
      <c r="I488" t="s">
        <v>36</v>
      </c>
      <c r="M488">
        <v>2</v>
      </c>
      <c r="S488">
        <v>2</v>
      </c>
      <c r="W488">
        <v>1</v>
      </c>
    </row>
    <row r="489" spans="1:32" x14ac:dyDescent="0.25">
      <c r="A489" s="2">
        <v>43715</v>
      </c>
      <c r="B489" s="4" t="str">
        <f t="shared" si="14"/>
        <v>07/09/2019</v>
      </c>
      <c r="C489" s="3">
        <v>0.5</v>
      </c>
      <c r="D489" t="s">
        <v>29</v>
      </c>
      <c r="E489" s="4" t="str">
        <f t="shared" si="15"/>
        <v>Saturday</v>
      </c>
      <c r="H489">
        <v>15300</v>
      </c>
      <c r="I489" t="s">
        <v>36</v>
      </c>
      <c r="J489">
        <v>1</v>
      </c>
      <c r="Q489">
        <v>1</v>
      </c>
      <c r="AA489">
        <v>1</v>
      </c>
    </row>
    <row r="490" spans="1:32" x14ac:dyDescent="0.25">
      <c r="A490" s="2">
        <v>43715</v>
      </c>
      <c r="B490" s="4" t="str">
        <f t="shared" si="14"/>
        <v>07/09/2019</v>
      </c>
      <c r="C490" s="3">
        <v>0.50347222222222221</v>
      </c>
      <c r="D490" t="s">
        <v>29</v>
      </c>
      <c r="E490" s="4" t="str">
        <f t="shared" si="15"/>
        <v>Saturday</v>
      </c>
      <c r="H490">
        <v>18600</v>
      </c>
      <c r="I490" t="s">
        <v>40</v>
      </c>
      <c r="J490">
        <v>1</v>
      </c>
      <c r="K490">
        <v>1</v>
      </c>
      <c r="W490">
        <v>1</v>
      </c>
      <c r="X490">
        <v>1</v>
      </c>
    </row>
    <row r="491" spans="1:32" x14ac:dyDescent="0.25">
      <c r="A491" s="2">
        <v>43715</v>
      </c>
      <c r="B491" s="4" t="str">
        <f t="shared" si="14"/>
        <v>07/09/2019</v>
      </c>
      <c r="C491" s="3">
        <v>0.52708333333333335</v>
      </c>
      <c r="D491" t="s">
        <v>29</v>
      </c>
      <c r="E491" s="4" t="str">
        <f t="shared" si="15"/>
        <v>Saturday</v>
      </c>
      <c r="H491">
        <v>15100</v>
      </c>
      <c r="I491" t="s">
        <v>33</v>
      </c>
      <c r="J491">
        <v>2</v>
      </c>
      <c r="K491">
        <v>1</v>
      </c>
    </row>
    <row r="492" spans="1:32" x14ac:dyDescent="0.25">
      <c r="A492" s="2">
        <v>43715</v>
      </c>
      <c r="B492" s="4" t="str">
        <f t="shared" si="14"/>
        <v>07/09/2019</v>
      </c>
      <c r="C492" s="3">
        <v>0.14027777777777778</v>
      </c>
      <c r="D492" t="s">
        <v>29</v>
      </c>
      <c r="E492" s="4" t="str">
        <f t="shared" si="15"/>
        <v>Saturday</v>
      </c>
      <c r="H492">
        <v>26300</v>
      </c>
      <c r="I492" t="s">
        <v>35</v>
      </c>
      <c r="K492">
        <v>2</v>
      </c>
      <c r="L492">
        <v>3</v>
      </c>
      <c r="V492">
        <v>1</v>
      </c>
      <c r="W492">
        <v>1</v>
      </c>
      <c r="AA492">
        <v>1</v>
      </c>
    </row>
    <row r="493" spans="1:32" x14ac:dyDescent="0.25">
      <c r="A493" s="2">
        <v>43715</v>
      </c>
      <c r="B493" s="4" t="str">
        <f t="shared" si="14"/>
        <v>07/09/2019</v>
      </c>
      <c r="C493" s="3">
        <v>0.17500000000000002</v>
      </c>
      <c r="D493" t="s">
        <v>29</v>
      </c>
      <c r="E493" s="4" t="str">
        <f t="shared" si="15"/>
        <v>Saturday</v>
      </c>
      <c r="H493">
        <v>27500</v>
      </c>
      <c r="I493" t="s">
        <v>34</v>
      </c>
      <c r="J493">
        <v>3</v>
      </c>
      <c r="K493">
        <v>1</v>
      </c>
      <c r="W493">
        <v>2</v>
      </c>
    </row>
    <row r="494" spans="1:32" x14ac:dyDescent="0.25">
      <c r="A494" s="2">
        <v>43715</v>
      </c>
      <c r="B494" s="4" t="str">
        <f t="shared" si="14"/>
        <v>07/09/2019</v>
      </c>
      <c r="C494" s="3">
        <v>0.18263888888888891</v>
      </c>
      <c r="D494" t="s">
        <v>29</v>
      </c>
      <c r="E494" s="4" t="str">
        <f t="shared" si="15"/>
        <v>Saturday</v>
      </c>
      <c r="H494">
        <v>27400</v>
      </c>
      <c r="I494" t="s">
        <v>35</v>
      </c>
      <c r="J494">
        <v>3</v>
      </c>
      <c r="K494">
        <v>1</v>
      </c>
      <c r="N494">
        <v>1</v>
      </c>
      <c r="AF494">
        <v>1</v>
      </c>
    </row>
    <row r="495" spans="1:32" x14ac:dyDescent="0.25">
      <c r="A495" s="2">
        <v>43716</v>
      </c>
      <c r="B495" s="4" t="str">
        <f t="shared" si="14"/>
        <v>08/09/2019</v>
      </c>
      <c r="C495" s="3">
        <v>0.46388888888888885</v>
      </c>
      <c r="D495" t="s">
        <v>30</v>
      </c>
      <c r="E495" s="4" t="str">
        <f t="shared" si="15"/>
        <v>Sunday</v>
      </c>
      <c r="H495">
        <v>25100</v>
      </c>
      <c r="I495" t="s">
        <v>40</v>
      </c>
      <c r="J495">
        <v>2</v>
      </c>
      <c r="S495">
        <v>1</v>
      </c>
      <c r="AC495">
        <v>2</v>
      </c>
    </row>
    <row r="496" spans="1:32" x14ac:dyDescent="0.25">
      <c r="A496" s="2">
        <v>43716</v>
      </c>
      <c r="B496" s="4" t="str">
        <f t="shared" si="14"/>
        <v>08/09/2019</v>
      </c>
      <c r="C496" s="3">
        <v>0.4770833333333333</v>
      </c>
      <c r="D496" t="s">
        <v>30</v>
      </c>
      <c r="E496" s="4" t="str">
        <f t="shared" si="15"/>
        <v>Sunday</v>
      </c>
      <c r="H496">
        <v>14800</v>
      </c>
      <c r="I496" t="s">
        <v>33</v>
      </c>
      <c r="J496">
        <v>1</v>
      </c>
      <c r="P496">
        <v>1</v>
      </c>
      <c r="R496">
        <v>1</v>
      </c>
    </row>
    <row r="497" spans="1:28" x14ac:dyDescent="0.25">
      <c r="A497" s="2">
        <v>43716</v>
      </c>
      <c r="B497" s="4" t="str">
        <f t="shared" si="14"/>
        <v>08/09/2019</v>
      </c>
      <c r="C497" s="3">
        <v>0.48402777777777778</v>
      </c>
      <c r="D497" t="s">
        <v>30</v>
      </c>
      <c r="E497" s="4" t="str">
        <f t="shared" si="15"/>
        <v>Sunday</v>
      </c>
      <c r="H497">
        <v>26000</v>
      </c>
      <c r="I497" t="s">
        <v>35</v>
      </c>
      <c r="K497">
        <v>1</v>
      </c>
      <c r="N497">
        <v>2</v>
      </c>
      <c r="P497">
        <v>1</v>
      </c>
      <c r="V497">
        <v>1</v>
      </c>
      <c r="Z497">
        <v>1</v>
      </c>
    </row>
    <row r="498" spans="1:28" x14ac:dyDescent="0.25">
      <c r="A498" s="2">
        <v>43716</v>
      </c>
      <c r="B498" s="4" t="str">
        <f t="shared" si="14"/>
        <v>08/09/2019</v>
      </c>
      <c r="C498" s="3">
        <v>0.49722222222222223</v>
      </c>
      <c r="D498" t="s">
        <v>30</v>
      </c>
      <c r="E498" s="4" t="str">
        <f t="shared" si="15"/>
        <v>Sunday</v>
      </c>
      <c r="H498">
        <v>16400</v>
      </c>
      <c r="I498" t="s">
        <v>38</v>
      </c>
      <c r="J498">
        <v>3</v>
      </c>
    </row>
    <row r="499" spans="1:28" x14ac:dyDescent="0.25">
      <c r="A499" s="2">
        <v>43717</v>
      </c>
      <c r="B499" s="4" t="str">
        <f t="shared" si="14"/>
        <v>09/09/2019</v>
      </c>
      <c r="C499" s="3">
        <v>0.46666666666666662</v>
      </c>
      <c r="D499" t="s">
        <v>31</v>
      </c>
      <c r="E499" s="4" t="str">
        <f t="shared" si="15"/>
        <v>Monday</v>
      </c>
      <c r="H499">
        <v>23100</v>
      </c>
      <c r="I499" t="s">
        <v>37</v>
      </c>
      <c r="J499">
        <v>1</v>
      </c>
      <c r="N499">
        <v>1</v>
      </c>
      <c r="P499">
        <v>1</v>
      </c>
      <c r="W499">
        <v>1</v>
      </c>
      <c r="X499">
        <v>1</v>
      </c>
    </row>
    <row r="500" spans="1:28" x14ac:dyDescent="0.25">
      <c r="A500" s="2">
        <v>43717</v>
      </c>
      <c r="B500" s="4" t="str">
        <f t="shared" si="14"/>
        <v>09/09/2019</v>
      </c>
      <c r="C500" s="3">
        <v>0.50277777777777777</v>
      </c>
      <c r="D500" t="s">
        <v>31</v>
      </c>
      <c r="E500" s="4" t="str">
        <f t="shared" si="15"/>
        <v>Monday</v>
      </c>
      <c r="H500">
        <v>22600</v>
      </c>
      <c r="I500" t="s">
        <v>39</v>
      </c>
      <c r="J500">
        <v>2</v>
      </c>
      <c r="K500">
        <v>1</v>
      </c>
      <c r="Q500">
        <v>1</v>
      </c>
      <c r="R500">
        <v>1</v>
      </c>
    </row>
    <row r="501" spans="1:28" x14ac:dyDescent="0.25">
      <c r="A501" s="2">
        <v>43717</v>
      </c>
      <c r="B501" s="4" t="str">
        <f t="shared" si="14"/>
        <v>09/09/2019</v>
      </c>
      <c r="C501" s="3">
        <v>4.2361111111111106E-2</v>
      </c>
      <c r="D501" t="s">
        <v>31</v>
      </c>
      <c r="E501" s="4" t="str">
        <f t="shared" si="15"/>
        <v>Monday</v>
      </c>
      <c r="H501">
        <v>14800</v>
      </c>
      <c r="I501" t="s">
        <v>40</v>
      </c>
      <c r="J501">
        <v>1</v>
      </c>
      <c r="N501">
        <v>1</v>
      </c>
      <c r="X501">
        <v>1</v>
      </c>
    </row>
    <row r="502" spans="1:28" x14ac:dyDescent="0.25">
      <c r="A502" s="2">
        <v>43717</v>
      </c>
      <c r="B502" s="4" t="str">
        <f t="shared" si="14"/>
        <v>09/09/2019</v>
      </c>
      <c r="C502" s="3">
        <v>4.9999999999999996E-2</v>
      </c>
      <c r="D502" t="s">
        <v>31</v>
      </c>
      <c r="E502" s="4" t="str">
        <f t="shared" si="15"/>
        <v>Monday</v>
      </c>
      <c r="H502">
        <v>14800</v>
      </c>
      <c r="I502" t="s">
        <v>36</v>
      </c>
      <c r="J502">
        <v>1</v>
      </c>
      <c r="K502">
        <v>1</v>
      </c>
      <c r="O502">
        <v>1</v>
      </c>
    </row>
    <row r="503" spans="1:28" x14ac:dyDescent="0.25">
      <c r="A503" s="2">
        <v>43717</v>
      </c>
      <c r="B503" s="4" t="str">
        <f t="shared" si="14"/>
        <v>09/09/2019</v>
      </c>
      <c r="C503" s="3">
        <v>5.7638888888888885E-2</v>
      </c>
      <c r="D503" t="s">
        <v>31</v>
      </c>
      <c r="E503" s="4" t="str">
        <f t="shared" si="15"/>
        <v>Monday</v>
      </c>
      <c r="H503">
        <v>21000</v>
      </c>
      <c r="I503" t="s">
        <v>41</v>
      </c>
      <c r="K503">
        <v>1</v>
      </c>
      <c r="L503">
        <v>1</v>
      </c>
      <c r="M503">
        <v>1</v>
      </c>
      <c r="P503">
        <v>1</v>
      </c>
      <c r="V503">
        <v>1</v>
      </c>
    </row>
    <row r="504" spans="1:28" x14ac:dyDescent="0.25">
      <c r="A504" s="2">
        <v>43717</v>
      </c>
      <c r="B504" s="4" t="str">
        <f t="shared" si="14"/>
        <v>09/09/2019</v>
      </c>
      <c r="C504" s="3">
        <v>9.5138888888888884E-2</v>
      </c>
      <c r="D504" t="s">
        <v>31</v>
      </c>
      <c r="E504" s="4" t="str">
        <f t="shared" si="15"/>
        <v>Monday</v>
      </c>
      <c r="H504">
        <v>18800</v>
      </c>
      <c r="I504" t="s">
        <v>41</v>
      </c>
      <c r="J504">
        <v>1</v>
      </c>
      <c r="K504">
        <v>1</v>
      </c>
      <c r="M504">
        <v>1</v>
      </c>
      <c r="R504">
        <v>1</v>
      </c>
    </row>
    <row r="505" spans="1:28" x14ac:dyDescent="0.25">
      <c r="A505" s="2">
        <v>43717</v>
      </c>
      <c r="B505" s="4" t="str">
        <f t="shared" si="14"/>
        <v>09/09/2019</v>
      </c>
      <c r="C505" s="3">
        <v>0.11388888888888889</v>
      </c>
      <c r="D505" t="s">
        <v>31</v>
      </c>
      <c r="E505" s="4" t="str">
        <f t="shared" si="15"/>
        <v>Monday</v>
      </c>
      <c r="H505">
        <v>15100</v>
      </c>
      <c r="I505" t="s">
        <v>48</v>
      </c>
      <c r="J505">
        <v>2</v>
      </c>
      <c r="R505">
        <v>1</v>
      </c>
    </row>
    <row r="506" spans="1:28" x14ac:dyDescent="0.25">
      <c r="A506" s="2">
        <v>43717</v>
      </c>
      <c r="B506" s="4" t="str">
        <f t="shared" si="14"/>
        <v>09/09/2019</v>
      </c>
      <c r="C506" s="3">
        <v>0.1173611111111111</v>
      </c>
      <c r="D506" t="s">
        <v>31</v>
      </c>
      <c r="E506" s="4" t="str">
        <f t="shared" si="15"/>
        <v>Monday</v>
      </c>
      <c r="H506">
        <v>24100</v>
      </c>
      <c r="I506" t="s">
        <v>40</v>
      </c>
      <c r="J506">
        <v>3</v>
      </c>
      <c r="Q506">
        <v>1</v>
      </c>
    </row>
    <row r="507" spans="1:28" x14ac:dyDescent="0.25">
      <c r="A507" s="2">
        <v>43717</v>
      </c>
      <c r="B507" s="4" t="str">
        <f t="shared" si="14"/>
        <v>09/09/2019</v>
      </c>
      <c r="C507" s="3">
        <v>0.15416666666666667</v>
      </c>
      <c r="D507" t="s">
        <v>31</v>
      </c>
      <c r="E507" s="4" t="str">
        <f t="shared" si="15"/>
        <v>Monday</v>
      </c>
      <c r="H507">
        <v>21800</v>
      </c>
      <c r="I507" t="s">
        <v>39</v>
      </c>
      <c r="J507">
        <v>1</v>
      </c>
      <c r="K507">
        <v>1</v>
      </c>
      <c r="N507">
        <v>2</v>
      </c>
      <c r="X507">
        <v>1</v>
      </c>
    </row>
    <row r="508" spans="1:28" x14ac:dyDescent="0.25">
      <c r="A508" s="2">
        <v>43717</v>
      </c>
      <c r="B508" s="4" t="str">
        <f t="shared" si="14"/>
        <v>09/09/2019</v>
      </c>
      <c r="C508" s="3">
        <v>0.15416666666666667</v>
      </c>
      <c r="D508" t="s">
        <v>31</v>
      </c>
      <c r="E508" s="4" t="str">
        <f t="shared" si="15"/>
        <v>Monday</v>
      </c>
      <c r="H508">
        <v>20400</v>
      </c>
      <c r="I508" t="s">
        <v>40</v>
      </c>
      <c r="J508">
        <v>3</v>
      </c>
      <c r="Q508">
        <v>1</v>
      </c>
    </row>
    <row r="509" spans="1:28" x14ac:dyDescent="0.25">
      <c r="A509" s="2">
        <v>43717</v>
      </c>
      <c r="B509" s="4" t="str">
        <f t="shared" si="14"/>
        <v>09/09/2019</v>
      </c>
      <c r="C509" s="3">
        <v>0.1673611111111111</v>
      </c>
      <c r="D509" t="s">
        <v>31</v>
      </c>
      <c r="E509" s="4" t="str">
        <f t="shared" si="15"/>
        <v>Monday</v>
      </c>
      <c r="H509">
        <v>18600</v>
      </c>
      <c r="I509" t="s">
        <v>42</v>
      </c>
      <c r="J509">
        <v>2</v>
      </c>
      <c r="N509">
        <v>2</v>
      </c>
    </row>
    <row r="510" spans="1:28" x14ac:dyDescent="0.25">
      <c r="A510" s="2">
        <v>43719</v>
      </c>
      <c r="B510" s="4" t="str">
        <f t="shared" si="14"/>
        <v>11/09/2019</v>
      </c>
      <c r="C510" s="3">
        <v>0.46736111111111112</v>
      </c>
      <c r="D510" t="s">
        <v>32</v>
      </c>
      <c r="E510" s="4" t="str">
        <f t="shared" si="15"/>
        <v>Wednesday</v>
      </c>
      <c r="H510">
        <v>42300</v>
      </c>
      <c r="I510" t="s">
        <v>38</v>
      </c>
      <c r="J510">
        <v>6</v>
      </c>
      <c r="P510">
        <v>1</v>
      </c>
      <c r="X510">
        <v>1</v>
      </c>
      <c r="AB510">
        <v>1</v>
      </c>
    </row>
    <row r="511" spans="1:28" x14ac:dyDescent="0.25">
      <c r="A511" s="2">
        <v>43719</v>
      </c>
      <c r="B511" s="4" t="str">
        <f t="shared" si="14"/>
        <v>11/09/2019</v>
      </c>
      <c r="C511" s="3">
        <v>0.47569444444444442</v>
      </c>
      <c r="D511" t="s">
        <v>32</v>
      </c>
      <c r="E511" s="4" t="str">
        <f t="shared" si="15"/>
        <v>Wednesday</v>
      </c>
      <c r="H511">
        <v>15600</v>
      </c>
      <c r="I511" t="s">
        <v>39</v>
      </c>
      <c r="J511">
        <v>2</v>
      </c>
      <c r="Q511">
        <v>1</v>
      </c>
    </row>
    <row r="512" spans="1:28" x14ac:dyDescent="0.25">
      <c r="A512" s="2">
        <v>43719</v>
      </c>
      <c r="B512" s="4" t="str">
        <f t="shared" si="14"/>
        <v>11/09/2019</v>
      </c>
      <c r="C512" s="3">
        <v>4.5833333333333337E-2</v>
      </c>
      <c r="D512" t="s">
        <v>32</v>
      </c>
      <c r="E512" s="4" t="str">
        <f t="shared" si="15"/>
        <v>Wednesday</v>
      </c>
      <c r="H512">
        <v>14300</v>
      </c>
      <c r="I512" t="s">
        <v>34</v>
      </c>
      <c r="J512">
        <v>1</v>
      </c>
      <c r="M512">
        <v>1</v>
      </c>
      <c r="R512">
        <v>1</v>
      </c>
    </row>
    <row r="513" spans="1:29" x14ac:dyDescent="0.25">
      <c r="A513" s="2">
        <v>43719</v>
      </c>
      <c r="B513" s="4" t="str">
        <f t="shared" si="14"/>
        <v>11/09/2019</v>
      </c>
      <c r="C513" s="3">
        <v>4.7222222222222221E-2</v>
      </c>
      <c r="D513" t="s">
        <v>32</v>
      </c>
      <c r="E513" s="4" t="str">
        <f t="shared" si="15"/>
        <v>Wednesday</v>
      </c>
      <c r="H513">
        <v>24400</v>
      </c>
      <c r="I513" t="s">
        <v>44</v>
      </c>
      <c r="J513">
        <v>3</v>
      </c>
      <c r="K513">
        <v>1</v>
      </c>
      <c r="O513">
        <v>1</v>
      </c>
    </row>
    <row r="514" spans="1:29" x14ac:dyDescent="0.25">
      <c r="A514" s="2">
        <v>43719</v>
      </c>
      <c r="B514" s="4" t="str">
        <f t="shared" ref="B514:B577" si="16">TEXT(A514,"dd/mm/yyyy")</f>
        <v>11/09/2019</v>
      </c>
      <c r="C514" s="3">
        <v>5.6250000000000001E-2</v>
      </c>
      <c r="D514" t="s">
        <v>32</v>
      </c>
      <c r="E514" s="4" t="str">
        <f t="shared" ref="E514:E577" si="17">VLOOKUP(D514,F$2:G$8,2)</f>
        <v>Wednesday</v>
      </c>
      <c r="H514">
        <v>33400</v>
      </c>
      <c r="I514" t="s">
        <v>41</v>
      </c>
      <c r="J514">
        <v>3</v>
      </c>
      <c r="N514">
        <v>1</v>
      </c>
      <c r="Q514">
        <v>2</v>
      </c>
      <c r="AA514">
        <v>1</v>
      </c>
    </row>
    <row r="515" spans="1:29" x14ac:dyDescent="0.25">
      <c r="A515" s="2">
        <v>43719</v>
      </c>
      <c r="B515" s="4" t="str">
        <f t="shared" si="16"/>
        <v>11/09/2019</v>
      </c>
      <c r="C515" s="3">
        <v>9.8611111111111108E-2</v>
      </c>
      <c r="D515" t="s">
        <v>32</v>
      </c>
      <c r="E515" s="4" t="str">
        <f t="shared" si="17"/>
        <v>Wednesday</v>
      </c>
      <c r="H515">
        <v>15300</v>
      </c>
      <c r="I515" t="s">
        <v>40</v>
      </c>
      <c r="J515">
        <v>1</v>
      </c>
      <c r="M515">
        <v>1</v>
      </c>
      <c r="AA515">
        <v>1</v>
      </c>
    </row>
    <row r="516" spans="1:29" x14ac:dyDescent="0.25">
      <c r="A516" s="2">
        <v>43719</v>
      </c>
      <c r="B516" s="4" t="str">
        <f t="shared" si="16"/>
        <v>11/09/2019</v>
      </c>
      <c r="C516" s="3">
        <v>0.11666666666666665</v>
      </c>
      <c r="D516" t="s">
        <v>32</v>
      </c>
      <c r="E516" s="4" t="str">
        <f t="shared" si="17"/>
        <v>Wednesday</v>
      </c>
      <c r="H516">
        <v>16300</v>
      </c>
      <c r="I516" t="s">
        <v>37</v>
      </c>
      <c r="J516">
        <v>1</v>
      </c>
      <c r="N516">
        <v>1</v>
      </c>
      <c r="R516">
        <v>1</v>
      </c>
      <c r="AB516">
        <v>1</v>
      </c>
    </row>
    <row r="517" spans="1:29" x14ac:dyDescent="0.25">
      <c r="A517" s="2">
        <v>43719</v>
      </c>
      <c r="B517" s="4" t="str">
        <f t="shared" si="16"/>
        <v>11/09/2019</v>
      </c>
      <c r="C517" s="3">
        <v>0.12291666666666667</v>
      </c>
      <c r="D517" t="s">
        <v>32</v>
      </c>
      <c r="E517" s="4" t="str">
        <f t="shared" si="17"/>
        <v>Wednesday</v>
      </c>
      <c r="H517">
        <v>24600</v>
      </c>
      <c r="I517" t="s">
        <v>35</v>
      </c>
      <c r="J517">
        <v>1</v>
      </c>
      <c r="K517">
        <v>1</v>
      </c>
      <c r="L517">
        <v>1</v>
      </c>
      <c r="V517">
        <v>1</v>
      </c>
      <c r="W517">
        <v>1</v>
      </c>
      <c r="AA517">
        <v>1</v>
      </c>
    </row>
    <row r="518" spans="1:29" x14ac:dyDescent="0.25">
      <c r="A518" s="2">
        <v>43719</v>
      </c>
      <c r="B518" s="4" t="str">
        <f t="shared" si="16"/>
        <v>11/09/2019</v>
      </c>
      <c r="C518" s="3">
        <v>0.14444444444444446</v>
      </c>
      <c r="D518" t="s">
        <v>32</v>
      </c>
      <c r="E518" s="4" t="str">
        <f t="shared" si="17"/>
        <v>Wednesday</v>
      </c>
      <c r="H518">
        <v>16400</v>
      </c>
      <c r="I518" t="s">
        <v>39</v>
      </c>
      <c r="J518">
        <v>3</v>
      </c>
    </row>
    <row r="519" spans="1:29" x14ac:dyDescent="0.25">
      <c r="A519" s="2">
        <v>43719</v>
      </c>
      <c r="B519" s="4" t="str">
        <f t="shared" si="16"/>
        <v>11/09/2019</v>
      </c>
      <c r="C519" s="3">
        <v>0.14583333333333334</v>
      </c>
      <c r="D519" t="s">
        <v>32</v>
      </c>
      <c r="E519" s="4" t="str">
        <f t="shared" si="17"/>
        <v>Wednesday</v>
      </c>
      <c r="H519">
        <v>15100</v>
      </c>
      <c r="I519" t="s">
        <v>39</v>
      </c>
      <c r="J519">
        <v>1</v>
      </c>
      <c r="P519">
        <v>1</v>
      </c>
      <c r="W519">
        <v>1</v>
      </c>
    </row>
    <row r="520" spans="1:29" x14ac:dyDescent="0.25">
      <c r="A520" s="2">
        <v>43720</v>
      </c>
      <c r="B520" s="4" t="str">
        <f t="shared" si="16"/>
        <v>12/09/2019</v>
      </c>
      <c r="C520" s="3">
        <v>0.46736111111111112</v>
      </c>
      <c r="D520" t="s">
        <v>27</v>
      </c>
      <c r="E520" s="4" t="str">
        <f t="shared" si="17"/>
        <v>Thursday</v>
      </c>
      <c r="H520">
        <v>15000</v>
      </c>
      <c r="I520" t="s">
        <v>46</v>
      </c>
      <c r="Q520">
        <v>1</v>
      </c>
      <c r="S520">
        <v>1</v>
      </c>
      <c r="AC520">
        <v>1</v>
      </c>
    </row>
    <row r="521" spans="1:29" x14ac:dyDescent="0.25">
      <c r="A521" s="2">
        <v>43720</v>
      </c>
      <c r="B521" s="4" t="str">
        <f t="shared" si="16"/>
        <v>12/09/2019</v>
      </c>
      <c r="C521" s="3">
        <v>0.4694444444444445</v>
      </c>
      <c r="D521" t="s">
        <v>27</v>
      </c>
      <c r="E521" s="4" t="str">
        <f t="shared" si="17"/>
        <v>Thursday</v>
      </c>
      <c r="H521">
        <v>15800</v>
      </c>
      <c r="I521" t="s">
        <v>35</v>
      </c>
      <c r="J521">
        <v>1</v>
      </c>
      <c r="M521">
        <v>1</v>
      </c>
      <c r="AB521">
        <v>2</v>
      </c>
    </row>
    <row r="522" spans="1:29" x14ac:dyDescent="0.25">
      <c r="A522" s="2">
        <v>43720</v>
      </c>
      <c r="B522" s="4" t="str">
        <f t="shared" si="16"/>
        <v>12/09/2019</v>
      </c>
      <c r="C522" s="3">
        <v>0.50069444444444444</v>
      </c>
      <c r="D522" t="s">
        <v>27</v>
      </c>
      <c r="E522" s="4" t="str">
        <f t="shared" si="17"/>
        <v>Thursday</v>
      </c>
      <c r="H522">
        <v>19800</v>
      </c>
      <c r="I522" t="s">
        <v>35</v>
      </c>
      <c r="J522">
        <v>1</v>
      </c>
      <c r="K522">
        <v>1</v>
      </c>
      <c r="L522">
        <v>1</v>
      </c>
      <c r="M522">
        <v>1</v>
      </c>
      <c r="Q522">
        <v>1</v>
      </c>
    </row>
    <row r="523" spans="1:29" x14ac:dyDescent="0.25">
      <c r="A523" s="2">
        <v>43720</v>
      </c>
      <c r="B523" s="4" t="str">
        <f t="shared" si="16"/>
        <v>12/09/2019</v>
      </c>
      <c r="C523" s="3">
        <v>0.5180555555555556</v>
      </c>
      <c r="D523" t="s">
        <v>27</v>
      </c>
      <c r="E523" s="4" t="str">
        <f t="shared" si="17"/>
        <v>Thursday</v>
      </c>
      <c r="H523">
        <v>16400</v>
      </c>
      <c r="I523" t="s">
        <v>38</v>
      </c>
      <c r="J523">
        <v>3</v>
      </c>
    </row>
    <row r="524" spans="1:29" x14ac:dyDescent="0.25">
      <c r="A524" s="2">
        <v>43720</v>
      </c>
      <c r="B524" s="4" t="str">
        <f t="shared" si="16"/>
        <v>12/09/2019</v>
      </c>
      <c r="C524" s="3">
        <v>0.52777777777777779</v>
      </c>
      <c r="D524" t="s">
        <v>27</v>
      </c>
      <c r="E524" s="4" t="str">
        <f t="shared" si="17"/>
        <v>Thursday</v>
      </c>
      <c r="H524">
        <v>23300</v>
      </c>
      <c r="I524" t="s">
        <v>34</v>
      </c>
      <c r="J524">
        <v>1</v>
      </c>
      <c r="M524">
        <v>2</v>
      </c>
      <c r="P524">
        <v>1</v>
      </c>
      <c r="Q524">
        <v>1</v>
      </c>
    </row>
    <row r="525" spans="1:29" x14ac:dyDescent="0.25">
      <c r="A525" s="2">
        <v>43720</v>
      </c>
      <c r="B525" s="4" t="str">
        <f t="shared" si="16"/>
        <v>12/09/2019</v>
      </c>
      <c r="C525" s="3">
        <v>0.5</v>
      </c>
      <c r="D525" t="s">
        <v>27</v>
      </c>
      <c r="E525" s="4" t="str">
        <f t="shared" si="17"/>
        <v>Thursday</v>
      </c>
      <c r="H525">
        <v>14300</v>
      </c>
      <c r="I525" t="s">
        <v>34</v>
      </c>
      <c r="J525">
        <v>1</v>
      </c>
      <c r="N525">
        <v>1</v>
      </c>
      <c r="Q525">
        <v>1</v>
      </c>
    </row>
    <row r="526" spans="1:29" x14ac:dyDescent="0.25">
      <c r="A526" s="2">
        <v>43720</v>
      </c>
      <c r="B526" s="4" t="str">
        <f t="shared" si="16"/>
        <v>12/09/2019</v>
      </c>
      <c r="C526" s="3">
        <v>0.53125</v>
      </c>
      <c r="D526" t="s">
        <v>27</v>
      </c>
      <c r="E526" s="4" t="str">
        <f t="shared" si="17"/>
        <v>Thursday</v>
      </c>
      <c r="H526">
        <v>22100</v>
      </c>
      <c r="I526" t="s">
        <v>35</v>
      </c>
      <c r="J526">
        <v>2</v>
      </c>
      <c r="N526">
        <v>1</v>
      </c>
      <c r="R526">
        <v>2</v>
      </c>
    </row>
    <row r="527" spans="1:29" x14ac:dyDescent="0.25">
      <c r="A527" s="2">
        <v>43720</v>
      </c>
      <c r="B527" s="4" t="str">
        <f t="shared" si="16"/>
        <v>12/09/2019</v>
      </c>
      <c r="C527" s="3">
        <v>5.9027777777777783E-2</v>
      </c>
      <c r="D527" t="s">
        <v>27</v>
      </c>
      <c r="E527" s="4" t="str">
        <f t="shared" si="17"/>
        <v>Thursday</v>
      </c>
      <c r="H527">
        <v>15100</v>
      </c>
      <c r="I527" t="s">
        <v>40</v>
      </c>
      <c r="J527">
        <v>2</v>
      </c>
      <c r="N527">
        <v>1</v>
      </c>
    </row>
    <row r="528" spans="1:29" x14ac:dyDescent="0.25">
      <c r="A528" s="2">
        <v>43720</v>
      </c>
      <c r="B528" s="4" t="str">
        <f t="shared" si="16"/>
        <v>12/09/2019</v>
      </c>
      <c r="C528" s="3">
        <v>7.1527777777777787E-2</v>
      </c>
      <c r="D528" t="s">
        <v>27</v>
      </c>
      <c r="E528" s="4" t="str">
        <f t="shared" si="17"/>
        <v>Thursday</v>
      </c>
      <c r="H528">
        <v>15800</v>
      </c>
      <c r="I528" t="s">
        <v>34</v>
      </c>
      <c r="J528">
        <v>1</v>
      </c>
      <c r="Q528">
        <v>1</v>
      </c>
      <c r="AB528">
        <v>2</v>
      </c>
    </row>
    <row r="529" spans="1:32" x14ac:dyDescent="0.25">
      <c r="A529" s="2">
        <v>43720</v>
      </c>
      <c r="B529" s="4" t="str">
        <f t="shared" si="16"/>
        <v>12/09/2019</v>
      </c>
      <c r="C529" s="3">
        <v>7.7083333333333337E-2</v>
      </c>
      <c r="D529" t="s">
        <v>27</v>
      </c>
      <c r="E529" s="4" t="str">
        <f t="shared" si="17"/>
        <v>Thursday</v>
      </c>
      <c r="H529">
        <v>27600</v>
      </c>
      <c r="I529" t="s">
        <v>46</v>
      </c>
      <c r="J529">
        <v>2</v>
      </c>
      <c r="K529">
        <v>1</v>
      </c>
      <c r="N529">
        <v>1</v>
      </c>
      <c r="P529">
        <v>1</v>
      </c>
      <c r="AA529">
        <v>1</v>
      </c>
    </row>
    <row r="530" spans="1:32" x14ac:dyDescent="0.25">
      <c r="A530" s="2">
        <v>43722</v>
      </c>
      <c r="B530" s="4" t="str">
        <f t="shared" si="16"/>
        <v>14/09/2019</v>
      </c>
      <c r="C530" s="3">
        <v>0.46319444444444446</v>
      </c>
      <c r="D530" t="s">
        <v>29</v>
      </c>
      <c r="E530" s="4" t="str">
        <f t="shared" si="17"/>
        <v>Saturday</v>
      </c>
      <c r="H530">
        <v>22800</v>
      </c>
      <c r="I530" t="s">
        <v>39</v>
      </c>
      <c r="J530">
        <v>1</v>
      </c>
      <c r="N530">
        <v>1</v>
      </c>
      <c r="R530">
        <v>1</v>
      </c>
      <c r="S530">
        <v>1</v>
      </c>
      <c r="X530">
        <v>1</v>
      </c>
    </row>
    <row r="531" spans="1:32" x14ac:dyDescent="0.25">
      <c r="A531" s="2">
        <v>43722</v>
      </c>
      <c r="B531" s="4" t="str">
        <f t="shared" si="16"/>
        <v>14/09/2019</v>
      </c>
      <c r="C531" s="3">
        <v>0.46875</v>
      </c>
      <c r="D531" t="s">
        <v>29</v>
      </c>
      <c r="E531" s="4" t="str">
        <f t="shared" si="17"/>
        <v>Saturday</v>
      </c>
      <c r="H531">
        <v>19500</v>
      </c>
      <c r="I531" t="s">
        <v>39</v>
      </c>
      <c r="N531">
        <v>3</v>
      </c>
      <c r="X531">
        <v>1</v>
      </c>
      <c r="AB531">
        <v>1</v>
      </c>
    </row>
    <row r="532" spans="1:32" x14ac:dyDescent="0.25">
      <c r="A532" s="2">
        <v>43722</v>
      </c>
      <c r="B532" s="4" t="str">
        <f t="shared" si="16"/>
        <v>14/09/2019</v>
      </c>
      <c r="C532" s="3">
        <v>0.47083333333333338</v>
      </c>
      <c r="D532" t="s">
        <v>29</v>
      </c>
      <c r="E532" s="4" t="str">
        <f t="shared" si="17"/>
        <v>Saturday</v>
      </c>
      <c r="H532">
        <v>22300</v>
      </c>
      <c r="I532" t="s">
        <v>46</v>
      </c>
      <c r="K532">
        <v>1</v>
      </c>
      <c r="P532">
        <v>1</v>
      </c>
      <c r="Q532">
        <v>1</v>
      </c>
      <c r="W532">
        <v>1</v>
      </c>
      <c r="AA532">
        <v>1</v>
      </c>
    </row>
    <row r="533" spans="1:32" x14ac:dyDescent="0.25">
      <c r="A533" s="2">
        <v>43722</v>
      </c>
      <c r="B533" s="4" t="str">
        <f t="shared" si="16"/>
        <v>14/09/2019</v>
      </c>
      <c r="C533" s="3">
        <v>0.4826388888888889</v>
      </c>
      <c r="D533" t="s">
        <v>29</v>
      </c>
      <c r="E533" s="4" t="str">
        <f t="shared" si="17"/>
        <v>Saturday</v>
      </c>
      <c r="H533">
        <v>25400</v>
      </c>
      <c r="I533" t="s">
        <v>40</v>
      </c>
      <c r="J533">
        <v>3</v>
      </c>
      <c r="P533">
        <v>2</v>
      </c>
    </row>
    <row r="534" spans="1:32" x14ac:dyDescent="0.25">
      <c r="A534" s="2">
        <v>43722</v>
      </c>
      <c r="B534" s="4" t="str">
        <f t="shared" si="16"/>
        <v>14/09/2019</v>
      </c>
      <c r="C534" s="3">
        <v>0.48680555555555555</v>
      </c>
      <c r="D534" t="s">
        <v>29</v>
      </c>
      <c r="E534" s="4" t="str">
        <f t="shared" si="17"/>
        <v>Saturday</v>
      </c>
      <c r="H534">
        <v>15100</v>
      </c>
      <c r="I534" t="s">
        <v>40</v>
      </c>
      <c r="J534">
        <v>2</v>
      </c>
      <c r="N534">
        <v>1</v>
      </c>
    </row>
    <row r="535" spans="1:32" x14ac:dyDescent="0.25">
      <c r="A535" s="2">
        <v>43722</v>
      </c>
      <c r="B535" s="4" t="str">
        <f t="shared" si="16"/>
        <v>14/09/2019</v>
      </c>
      <c r="C535" s="3">
        <v>0.50416666666666665</v>
      </c>
      <c r="D535" t="s">
        <v>29</v>
      </c>
      <c r="E535" s="4" t="str">
        <f t="shared" si="17"/>
        <v>Saturday</v>
      </c>
      <c r="H535">
        <v>19300</v>
      </c>
      <c r="I535" t="s">
        <v>46</v>
      </c>
      <c r="J535">
        <v>1</v>
      </c>
      <c r="M535">
        <v>1</v>
      </c>
      <c r="Q535">
        <v>1</v>
      </c>
      <c r="AC535">
        <v>1</v>
      </c>
    </row>
    <row r="536" spans="1:32" x14ac:dyDescent="0.25">
      <c r="A536" s="2">
        <v>43722</v>
      </c>
      <c r="B536" s="4" t="str">
        <f t="shared" si="16"/>
        <v>14/09/2019</v>
      </c>
      <c r="C536" s="3">
        <v>0.51180555555555551</v>
      </c>
      <c r="D536" t="s">
        <v>29</v>
      </c>
      <c r="E536" s="4" t="str">
        <f t="shared" si="17"/>
        <v>Saturday</v>
      </c>
      <c r="H536">
        <v>26300</v>
      </c>
      <c r="I536" t="s">
        <v>35</v>
      </c>
      <c r="J536">
        <v>1</v>
      </c>
      <c r="P536">
        <v>1</v>
      </c>
      <c r="R536">
        <v>1</v>
      </c>
      <c r="X536">
        <v>1</v>
      </c>
      <c r="AA536">
        <v>1</v>
      </c>
      <c r="AB536">
        <v>1</v>
      </c>
    </row>
    <row r="537" spans="1:32" x14ac:dyDescent="0.25">
      <c r="A537" s="2">
        <v>43723</v>
      </c>
      <c r="B537" s="4" t="str">
        <f t="shared" si="16"/>
        <v>15/09/2019</v>
      </c>
      <c r="C537" s="3">
        <v>0.46319444444444446</v>
      </c>
      <c r="D537" t="s">
        <v>30</v>
      </c>
      <c r="E537" s="4" t="str">
        <f t="shared" si="17"/>
        <v>Sunday</v>
      </c>
      <c r="H537">
        <v>32200</v>
      </c>
      <c r="I537" t="s">
        <v>38</v>
      </c>
      <c r="J537">
        <v>4</v>
      </c>
      <c r="K537">
        <v>2</v>
      </c>
      <c r="Q537">
        <v>1</v>
      </c>
    </row>
    <row r="538" spans="1:32" x14ac:dyDescent="0.25">
      <c r="A538" s="2">
        <v>43723</v>
      </c>
      <c r="B538" s="4" t="str">
        <f t="shared" si="16"/>
        <v>15/09/2019</v>
      </c>
      <c r="C538" s="3">
        <v>0.48125000000000001</v>
      </c>
      <c r="D538" t="s">
        <v>30</v>
      </c>
      <c r="E538" s="4" t="str">
        <f t="shared" si="17"/>
        <v>Sunday</v>
      </c>
      <c r="H538">
        <v>24600</v>
      </c>
      <c r="I538" t="s">
        <v>41</v>
      </c>
      <c r="J538">
        <v>2</v>
      </c>
      <c r="K538">
        <v>1</v>
      </c>
      <c r="P538">
        <v>1</v>
      </c>
      <c r="AF538">
        <v>1</v>
      </c>
    </row>
    <row r="539" spans="1:32" x14ac:dyDescent="0.25">
      <c r="A539" s="2">
        <v>43723</v>
      </c>
      <c r="B539" s="4" t="str">
        <f t="shared" si="16"/>
        <v>15/09/2019</v>
      </c>
      <c r="C539" s="3">
        <v>0.48333333333333334</v>
      </c>
      <c r="D539" t="s">
        <v>30</v>
      </c>
      <c r="E539" s="4" t="str">
        <f t="shared" si="17"/>
        <v>Sunday</v>
      </c>
      <c r="H539">
        <v>17000</v>
      </c>
      <c r="I539" t="s">
        <v>47</v>
      </c>
      <c r="K539">
        <v>1</v>
      </c>
      <c r="R539">
        <v>2</v>
      </c>
      <c r="X539">
        <v>1</v>
      </c>
    </row>
    <row r="540" spans="1:32" x14ac:dyDescent="0.25">
      <c r="A540" s="2">
        <v>43723</v>
      </c>
      <c r="B540" s="4" t="str">
        <f t="shared" si="16"/>
        <v>15/09/2019</v>
      </c>
      <c r="C540" s="3">
        <v>0.49791666666666662</v>
      </c>
      <c r="D540" t="s">
        <v>30</v>
      </c>
      <c r="E540" s="4" t="str">
        <f t="shared" si="17"/>
        <v>Sunday</v>
      </c>
      <c r="H540">
        <v>16000</v>
      </c>
      <c r="I540" t="s">
        <v>34</v>
      </c>
      <c r="K540">
        <v>1</v>
      </c>
      <c r="N540">
        <v>1</v>
      </c>
      <c r="R540">
        <v>2</v>
      </c>
    </row>
    <row r="541" spans="1:32" x14ac:dyDescent="0.25">
      <c r="A541" s="2">
        <v>43723</v>
      </c>
      <c r="B541" s="4" t="str">
        <f t="shared" si="16"/>
        <v>15/09/2019</v>
      </c>
      <c r="C541" s="3">
        <v>0.50416666666666665</v>
      </c>
      <c r="D541" t="s">
        <v>30</v>
      </c>
      <c r="E541" s="4" t="str">
        <f t="shared" si="17"/>
        <v>Sunday</v>
      </c>
      <c r="H541">
        <v>15800</v>
      </c>
      <c r="I541" t="s">
        <v>35</v>
      </c>
      <c r="J541">
        <v>1</v>
      </c>
      <c r="X541">
        <v>1</v>
      </c>
      <c r="AA541">
        <v>1</v>
      </c>
    </row>
    <row r="542" spans="1:32" x14ac:dyDescent="0.25">
      <c r="A542" s="2">
        <v>43723</v>
      </c>
      <c r="B542" s="4" t="str">
        <f t="shared" si="16"/>
        <v>15/09/2019</v>
      </c>
      <c r="C542" s="3">
        <v>0.50902777777777775</v>
      </c>
      <c r="D542" t="s">
        <v>30</v>
      </c>
      <c r="E542" s="4" t="str">
        <f t="shared" si="17"/>
        <v>Sunday</v>
      </c>
      <c r="H542">
        <v>32600</v>
      </c>
      <c r="I542" t="s">
        <v>34</v>
      </c>
      <c r="J542">
        <v>2</v>
      </c>
      <c r="N542">
        <v>2</v>
      </c>
      <c r="P542">
        <v>1</v>
      </c>
      <c r="AA542">
        <v>1</v>
      </c>
      <c r="AB542">
        <v>2</v>
      </c>
    </row>
    <row r="543" spans="1:32" x14ac:dyDescent="0.25">
      <c r="A543" s="2">
        <v>43723</v>
      </c>
      <c r="B543" s="4" t="str">
        <f t="shared" si="16"/>
        <v>15/09/2019</v>
      </c>
      <c r="C543" s="3">
        <v>4.7222222222222221E-2</v>
      </c>
      <c r="D543" t="s">
        <v>30</v>
      </c>
      <c r="E543" s="4" t="str">
        <f t="shared" si="17"/>
        <v>Sunday</v>
      </c>
      <c r="H543">
        <v>16100</v>
      </c>
      <c r="I543" t="s">
        <v>39</v>
      </c>
      <c r="J543">
        <v>2</v>
      </c>
      <c r="AA543">
        <v>1</v>
      </c>
    </row>
    <row r="544" spans="1:32" x14ac:dyDescent="0.25">
      <c r="A544" s="2">
        <v>43723</v>
      </c>
      <c r="B544" s="4" t="str">
        <f t="shared" si="16"/>
        <v>15/09/2019</v>
      </c>
      <c r="C544" s="3">
        <v>6.5277777777777782E-2</v>
      </c>
      <c r="D544" t="s">
        <v>30</v>
      </c>
      <c r="E544" s="4" t="str">
        <f t="shared" si="17"/>
        <v>Sunday</v>
      </c>
      <c r="H544">
        <v>24400</v>
      </c>
      <c r="I544" t="s">
        <v>36</v>
      </c>
      <c r="J544">
        <v>3</v>
      </c>
      <c r="N544">
        <v>1</v>
      </c>
      <c r="O544">
        <v>1</v>
      </c>
    </row>
    <row r="545" spans="1:32" x14ac:dyDescent="0.25">
      <c r="A545" s="2">
        <v>43723</v>
      </c>
      <c r="B545" s="4" t="str">
        <f t="shared" si="16"/>
        <v>15/09/2019</v>
      </c>
      <c r="C545" s="3">
        <v>6.805555555555555E-2</v>
      </c>
      <c r="D545" t="s">
        <v>30</v>
      </c>
      <c r="E545" s="4" t="str">
        <f t="shared" si="17"/>
        <v>Sunday</v>
      </c>
      <c r="H545">
        <v>25300</v>
      </c>
      <c r="I545" t="s">
        <v>41</v>
      </c>
      <c r="J545">
        <v>1</v>
      </c>
      <c r="K545">
        <v>1</v>
      </c>
      <c r="S545">
        <v>1</v>
      </c>
      <c r="V545">
        <v>1</v>
      </c>
      <c r="AB545">
        <v>2</v>
      </c>
    </row>
    <row r="546" spans="1:32" x14ac:dyDescent="0.25">
      <c r="A546" s="2">
        <v>43723</v>
      </c>
      <c r="B546" s="4" t="str">
        <f t="shared" si="16"/>
        <v>15/09/2019</v>
      </c>
      <c r="C546" s="3">
        <v>6.805555555555555E-2</v>
      </c>
      <c r="D546" t="s">
        <v>30</v>
      </c>
      <c r="E546" s="4" t="str">
        <f t="shared" si="17"/>
        <v>Sunday</v>
      </c>
      <c r="H546">
        <v>16300</v>
      </c>
      <c r="I546" t="s">
        <v>39</v>
      </c>
      <c r="J546">
        <v>1</v>
      </c>
      <c r="N546">
        <v>2</v>
      </c>
      <c r="AB546">
        <v>1</v>
      </c>
    </row>
    <row r="547" spans="1:32" x14ac:dyDescent="0.25">
      <c r="A547" s="2">
        <v>43723</v>
      </c>
      <c r="B547" s="4" t="str">
        <f t="shared" si="16"/>
        <v>15/09/2019</v>
      </c>
      <c r="C547" s="3">
        <v>0.12083333333333333</v>
      </c>
      <c r="D547" t="s">
        <v>30</v>
      </c>
      <c r="E547" s="4" t="str">
        <f t="shared" si="17"/>
        <v>Sunday</v>
      </c>
      <c r="H547">
        <v>15100</v>
      </c>
      <c r="I547" t="s">
        <v>33</v>
      </c>
      <c r="J547">
        <v>1</v>
      </c>
      <c r="P547">
        <v>1</v>
      </c>
      <c r="W547">
        <v>1</v>
      </c>
    </row>
    <row r="548" spans="1:32" x14ac:dyDescent="0.25">
      <c r="A548" s="2">
        <v>43723</v>
      </c>
      <c r="B548" s="4" t="str">
        <f t="shared" si="16"/>
        <v>15/09/2019</v>
      </c>
      <c r="C548" s="3">
        <v>0.14444444444444446</v>
      </c>
      <c r="D548" t="s">
        <v>30</v>
      </c>
      <c r="E548" s="4" t="str">
        <f t="shared" si="17"/>
        <v>Sunday</v>
      </c>
      <c r="H548">
        <v>57900</v>
      </c>
      <c r="I548" t="s">
        <v>39</v>
      </c>
      <c r="J548">
        <v>2</v>
      </c>
      <c r="N548">
        <v>2</v>
      </c>
      <c r="P548">
        <v>2</v>
      </c>
      <c r="V548">
        <v>2</v>
      </c>
      <c r="W548">
        <v>1</v>
      </c>
      <c r="X548">
        <v>1</v>
      </c>
      <c r="AA548">
        <v>1</v>
      </c>
      <c r="AD548">
        <v>1</v>
      </c>
      <c r="AF548">
        <v>1</v>
      </c>
    </row>
    <row r="549" spans="1:32" x14ac:dyDescent="0.25">
      <c r="A549" s="2">
        <v>43726</v>
      </c>
      <c r="B549" s="4" t="str">
        <f t="shared" si="16"/>
        <v>18/09/2019</v>
      </c>
      <c r="C549" s="3">
        <v>0.47638888888888892</v>
      </c>
      <c r="D549" t="s">
        <v>32</v>
      </c>
      <c r="E549" s="4" t="str">
        <f t="shared" si="17"/>
        <v>Wednesday</v>
      </c>
      <c r="H549">
        <v>19800</v>
      </c>
      <c r="I549" t="s">
        <v>38</v>
      </c>
      <c r="J549">
        <v>1</v>
      </c>
      <c r="P549">
        <v>1</v>
      </c>
      <c r="R549">
        <v>1</v>
      </c>
      <c r="AB549">
        <v>2</v>
      </c>
    </row>
    <row r="550" spans="1:32" x14ac:dyDescent="0.25">
      <c r="A550" s="2">
        <v>43726</v>
      </c>
      <c r="B550" s="4" t="str">
        <f t="shared" si="16"/>
        <v>18/09/2019</v>
      </c>
      <c r="C550" s="3">
        <v>0.48055555555555557</v>
      </c>
      <c r="D550" t="s">
        <v>32</v>
      </c>
      <c r="E550" s="4" t="str">
        <f t="shared" si="17"/>
        <v>Wednesday</v>
      </c>
      <c r="H550">
        <v>16500</v>
      </c>
      <c r="I550" t="s">
        <v>40</v>
      </c>
      <c r="K550">
        <v>1</v>
      </c>
      <c r="M550">
        <v>1</v>
      </c>
      <c r="O550">
        <v>1</v>
      </c>
      <c r="AB550">
        <v>1</v>
      </c>
    </row>
    <row r="551" spans="1:32" x14ac:dyDescent="0.25">
      <c r="A551" s="2">
        <v>43726</v>
      </c>
      <c r="B551" s="4" t="str">
        <f t="shared" si="16"/>
        <v>18/09/2019</v>
      </c>
      <c r="C551" s="3">
        <v>0.52916666666666667</v>
      </c>
      <c r="D551" t="s">
        <v>32</v>
      </c>
      <c r="E551" s="4" t="str">
        <f t="shared" si="17"/>
        <v>Wednesday</v>
      </c>
      <c r="H551">
        <v>17500</v>
      </c>
      <c r="I551" t="s">
        <v>37</v>
      </c>
      <c r="Q551">
        <v>1</v>
      </c>
      <c r="R551">
        <v>2</v>
      </c>
      <c r="AA551">
        <v>1</v>
      </c>
    </row>
    <row r="552" spans="1:32" x14ac:dyDescent="0.25">
      <c r="A552" s="2">
        <v>43726</v>
      </c>
      <c r="B552" s="4" t="str">
        <f t="shared" si="16"/>
        <v>18/09/2019</v>
      </c>
      <c r="C552" s="3">
        <v>9.0277777777777776E-2</v>
      </c>
      <c r="D552" t="s">
        <v>32</v>
      </c>
      <c r="E552" s="4" t="str">
        <f t="shared" si="17"/>
        <v>Wednesday</v>
      </c>
      <c r="H552">
        <v>15300</v>
      </c>
      <c r="I552" t="s">
        <v>34</v>
      </c>
      <c r="J552">
        <v>1</v>
      </c>
      <c r="X552">
        <v>1</v>
      </c>
      <c r="AF552">
        <v>1</v>
      </c>
    </row>
    <row r="553" spans="1:32" x14ac:dyDescent="0.25">
      <c r="A553" s="2">
        <v>43726</v>
      </c>
      <c r="B553" s="4" t="str">
        <f t="shared" si="16"/>
        <v>18/09/2019</v>
      </c>
      <c r="C553" s="3">
        <v>0.10902777777777778</v>
      </c>
      <c r="D553" t="s">
        <v>32</v>
      </c>
      <c r="E553" s="4" t="str">
        <f t="shared" si="17"/>
        <v>Wednesday</v>
      </c>
      <c r="H553">
        <v>14300</v>
      </c>
      <c r="I553" t="s">
        <v>39</v>
      </c>
      <c r="J553">
        <v>1</v>
      </c>
      <c r="Q553">
        <v>1</v>
      </c>
      <c r="R553">
        <v>1</v>
      </c>
    </row>
    <row r="554" spans="1:32" x14ac:dyDescent="0.25">
      <c r="A554" s="2">
        <v>43726</v>
      </c>
      <c r="B554" s="4" t="str">
        <f t="shared" si="16"/>
        <v>18/09/2019</v>
      </c>
      <c r="C554" s="3">
        <v>0.11388888888888889</v>
      </c>
      <c r="D554" t="s">
        <v>32</v>
      </c>
      <c r="E554" s="4" t="str">
        <f t="shared" si="17"/>
        <v>Wednesday</v>
      </c>
      <c r="H554">
        <v>15300</v>
      </c>
      <c r="I554" t="s">
        <v>34</v>
      </c>
      <c r="J554">
        <v>1</v>
      </c>
      <c r="X554">
        <v>1</v>
      </c>
      <c r="AF554">
        <v>1</v>
      </c>
    </row>
    <row r="555" spans="1:32" x14ac:dyDescent="0.25">
      <c r="A555" s="2">
        <v>43726</v>
      </c>
      <c r="B555" s="4" t="str">
        <f t="shared" si="16"/>
        <v>18/09/2019</v>
      </c>
      <c r="C555" s="3">
        <v>0.14166666666666666</v>
      </c>
      <c r="D555" t="s">
        <v>32</v>
      </c>
      <c r="E555" s="4" t="str">
        <f t="shared" si="17"/>
        <v>Wednesday</v>
      </c>
      <c r="H555">
        <v>17000</v>
      </c>
      <c r="I555" t="s">
        <v>39</v>
      </c>
      <c r="N555">
        <v>1</v>
      </c>
      <c r="R555">
        <v>2</v>
      </c>
      <c r="V555">
        <v>1</v>
      </c>
    </row>
    <row r="556" spans="1:32" x14ac:dyDescent="0.25">
      <c r="A556" s="2">
        <v>43726</v>
      </c>
      <c r="B556" s="4" t="str">
        <f t="shared" si="16"/>
        <v>18/09/2019</v>
      </c>
      <c r="C556" s="3">
        <v>0.19583333333333333</v>
      </c>
      <c r="D556" t="s">
        <v>32</v>
      </c>
      <c r="E556" s="4" t="str">
        <f t="shared" si="17"/>
        <v>Wednesday</v>
      </c>
      <c r="H556">
        <v>15500</v>
      </c>
      <c r="I556" t="s">
        <v>41</v>
      </c>
      <c r="M556">
        <v>1</v>
      </c>
      <c r="P556">
        <v>1</v>
      </c>
      <c r="Q556">
        <v>1</v>
      </c>
    </row>
    <row r="557" spans="1:32" x14ac:dyDescent="0.25">
      <c r="A557" s="2">
        <v>43726</v>
      </c>
      <c r="B557" s="4" t="str">
        <f t="shared" si="16"/>
        <v>18/09/2019</v>
      </c>
      <c r="C557" s="3">
        <v>0.47638888888888892</v>
      </c>
      <c r="D557" t="s">
        <v>32</v>
      </c>
      <c r="E557" s="4" t="str">
        <f t="shared" si="17"/>
        <v>Wednesday</v>
      </c>
      <c r="H557">
        <v>19600</v>
      </c>
      <c r="I557" t="s">
        <v>40</v>
      </c>
      <c r="J557">
        <v>2</v>
      </c>
      <c r="Q557">
        <v>2</v>
      </c>
    </row>
    <row r="558" spans="1:32" x14ac:dyDescent="0.25">
      <c r="A558" s="2">
        <v>43727</v>
      </c>
      <c r="B558" s="4" t="str">
        <f t="shared" si="16"/>
        <v>19/09/2019</v>
      </c>
      <c r="C558" s="3">
        <v>0.51597222222222217</v>
      </c>
      <c r="D558" t="s">
        <v>27</v>
      </c>
      <c r="E558" s="4" t="str">
        <f t="shared" si="17"/>
        <v>Thursday</v>
      </c>
      <c r="H558">
        <v>20000</v>
      </c>
      <c r="I558" t="s">
        <v>36</v>
      </c>
      <c r="P558">
        <v>2</v>
      </c>
      <c r="S558">
        <v>1</v>
      </c>
      <c r="AA558">
        <v>1</v>
      </c>
    </row>
    <row r="559" spans="1:32" x14ac:dyDescent="0.25">
      <c r="A559" s="2">
        <v>43727</v>
      </c>
      <c r="B559" s="4" t="str">
        <f t="shared" si="16"/>
        <v>19/09/2019</v>
      </c>
      <c r="C559" s="3">
        <v>0.53263888888888888</v>
      </c>
      <c r="D559" t="s">
        <v>27</v>
      </c>
      <c r="E559" s="4" t="str">
        <f t="shared" si="17"/>
        <v>Thursday</v>
      </c>
      <c r="H559">
        <v>15300</v>
      </c>
      <c r="I559" t="s">
        <v>35</v>
      </c>
      <c r="J559">
        <v>1</v>
      </c>
      <c r="P559">
        <v>1</v>
      </c>
      <c r="Q559">
        <v>1</v>
      </c>
    </row>
    <row r="560" spans="1:32" x14ac:dyDescent="0.25">
      <c r="A560" s="2">
        <v>43727</v>
      </c>
      <c r="B560" s="4" t="str">
        <f t="shared" si="16"/>
        <v>19/09/2019</v>
      </c>
      <c r="C560" s="3">
        <v>5.8333333333333327E-2</v>
      </c>
      <c r="D560" t="s">
        <v>27</v>
      </c>
      <c r="E560" s="4" t="str">
        <f t="shared" si="17"/>
        <v>Thursday</v>
      </c>
      <c r="H560">
        <v>15300</v>
      </c>
      <c r="I560" t="s">
        <v>40</v>
      </c>
      <c r="J560">
        <v>1</v>
      </c>
      <c r="M560">
        <v>1</v>
      </c>
      <c r="AA560">
        <v>1</v>
      </c>
    </row>
    <row r="561" spans="1:32" x14ac:dyDescent="0.25">
      <c r="A561" s="2">
        <v>43727</v>
      </c>
      <c r="B561" s="4" t="str">
        <f t="shared" si="16"/>
        <v>19/09/2019</v>
      </c>
      <c r="C561" s="3">
        <v>7.6388888888888895E-2</v>
      </c>
      <c r="D561" t="s">
        <v>27</v>
      </c>
      <c r="E561" s="4" t="str">
        <f t="shared" si="17"/>
        <v>Thursday</v>
      </c>
      <c r="H561">
        <v>20900</v>
      </c>
      <c r="I561" t="s">
        <v>36</v>
      </c>
      <c r="J561">
        <v>3</v>
      </c>
      <c r="V561">
        <v>1</v>
      </c>
    </row>
    <row r="562" spans="1:32" x14ac:dyDescent="0.25">
      <c r="A562" s="2">
        <v>43727</v>
      </c>
      <c r="B562" s="4" t="str">
        <f t="shared" si="16"/>
        <v>19/09/2019</v>
      </c>
      <c r="C562" s="3">
        <v>8.819444444444445E-2</v>
      </c>
      <c r="D562" t="s">
        <v>27</v>
      </c>
      <c r="E562" s="4" t="str">
        <f t="shared" si="17"/>
        <v>Thursday</v>
      </c>
      <c r="H562">
        <v>23300</v>
      </c>
      <c r="I562" t="s">
        <v>38</v>
      </c>
      <c r="J562">
        <v>1</v>
      </c>
      <c r="M562">
        <v>3</v>
      </c>
      <c r="X562">
        <v>1</v>
      </c>
    </row>
    <row r="563" spans="1:32" x14ac:dyDescent="0.25">
      <c r="A563" s="2">
        <v>43727</v>
      </c>
      <c r="B563" s="4" t="str">
        <f t="shared" si="16"/>
        <v>19/09/2019</v>
      </c>
      <c r="C563" s="3">
        <v>9.375E-2</v>
      </c>
      <c r="D563" t="s">
        <v>27</v>
      </c>
      <c r="E563" s="4" t="str">
        <f t="shared" si="17"/>
        <v>Thursday</v>
      </c>
      <c r="H563">
        <v>71800</v>
      </c>
      <c r="I563" t="s">
        <v>39</v>
      </c>
      <c r="J563">
        <v>11</v>
      </c>
      <c r="P563">
        <v>2</v>
      </c>
      <c r="Q563">
        <v>2</v>
      </c>
    </row>
    <row r="564" spans="1:32" x14ac:dyDescent="0.25">
      <c r="A564" s="2">
        <v>43727</v>
      </c>
      <c r="B564" s="4" t="str">
        <f t="shared" si="16"/>
        <v>19/09/2019</v>
      </c>
      <c r="C564" s="3">
        <v>0.14861111111111111</v>
      </c>
      <c r="D564" t="s">
        <v>27</v>
      </c>
      <c r="E564" s="4" t="str">
        <f t="shared" si="17"/>
        <v>Thursday</v>
      </c>
      <c r="H564">
        <v>15000</v>
      </c>
      <c r="I564" t="s">
        <v>34</v>
      </c>
      <c r="K564">
        <v>1</v>
      </c>
      <c r="AB564">
        <v>2</v>
      </c>
      <c r="AC564">
        <v>1</v>
      </c>
    </row>
    <row r="565" spans="1:32" x14ac:dyDescent="0.25">
      <c r="A565" s="2">
        <v>43727</v>
      </c>
      <c r="B565" s="4" t="str">
        <f t="shared" si="16"/>
        <v>19/09/2019</v>
      </c>
      <c r="C565" s="3">
        <v>0.16180555555555556</v>
      </c>
      <c r="D565" t="s">
        <v>27</v>
      </c>
      <c r="E565" s="4" t="str">
        <f t="shared" si="17"/>
        <v>Thursday</v>
      </c>
      <c r="H565">
        <v>23100</v>
      </c>
      <c r="I565" t="s">
        <v>39</v>
      </c>
      <c r="J565">
        <v>2</v>
      </c>
      <c r="K565">
        <v>1</v>
      </c>
      <c r="P565">
        <v>1</v>
      </c>
      <c r="R565">
        <v>1</v>
      </c>
    </row>
    <row r="566" spans="1:32" x14ac:dyDescent="0.25">
      <c r="A566" s="2">
        <v>43727</v>
      </c>
      <c r="B566" s="4" t="str">
        <f t="shared" si="16"/>
        <v>19/09/2019</v>
      </c>
      <c r="C566" s="3">
        <v>0.16944444444444443</v>
      </c>
      <c r="D566" t="s">
        <v>27</v>
      </c>
      <c r="E566" s="4" t="str">
        <f t="shared" si="17"/>
        <v>Thursday</v>
      </c>
      <c r="H566">
        <v>15600</v>
      </c>
      <c r="I566" t="s">
        <v>42</v>
      </c>
      <c r="J566">
        <v>2</v>
      </c>
      <c r="M566">
        <v>1</v>
      </c>
    </row>
    <row r="567" spans="1:32" x14ac:dyDescent="0.25">
      <c r="A567" s="2">
        <v>43727</v>
      </c>
      <c r="B567" s="4" t="str">
        <f t="shared" si="16"/>
        <v>19/09/2019</v>
      </c>
      <c r="C567" s="3">
        <v>0.17847222222222223</v>
      </c>
      <c r="D567" t="s">
        <v>27</v>
      </c>
      <c r="E567" s="4" t="str">
        <f t="shared" si="17"/>
        <v>Thursday</v>
      </c>
      <c r="H567">
        <v>30500</v>
      </c>
      <c r="I567" t="s">
        <v>39</v>
      </c>
      <c r="K567">
        <v>1</v>
      </c>
      <c r="M567">
        <v>1</v>
      </c>
      <c r="O567">
        <v>1</v>
      </c>
      <c r="V567">
        <v>1</v>
      </c>
      <c r="AD567">
        <v>1</v>
      </c>
    </row>
    <row r="568" spans="1:32" x14ac:dyDescent="0.25">
      <c r="A568" s="2">
        <v>43727</v>
      </c>
      <c r="B568" s="4" t="str">
        <f t="shared" si="16"/>
        <v>19/09/2019</v>
      </c>
      <c r="C568" s="3">
        <v>0.18541666666666667</v>
      </c>
      <c r="D568" t="s">
        <v>27</v>
      </c>
      <c r="E568" s="4" t="str">
        <f t="shared" si="17"/>
        <v>Thursday</v>
      </c>
      <c r="H568">
        <v>34600</v>
      </c>
      <c r="I568" t="s">
        <v>36</v>
      </c>
      <c r="J568">
        <v>2</v>
      </c>
      <c r="K568">
        <v>1</v>
      </c>
      <c r="N568">
        <v>2</v>
      </c>
      <c r="Q568">
        <v>1</v>
      </c>
      <c r="R568">
        <v>1</v>
      </c>
      <c r="AA568">
        <v>1</v>
      </c>
      <c r="AF568">
        <v>1</v>
      </c>
    </row>
    <row r="569" spans="1:32" x14ac:dyDescent="0.25">
      <c r="A569" s="2">
        <v>43727</v>
      </c>
      <c r="B569" s="4" t="str">
        <f t="shared" si="16"/>
        <v>19/09/2019</v>
      </c>
      <c r="C569" s="3">
        <v>0.18958333333333333</v>
      </c>
      <c r="D569" t="s">
        <v>27</v>
      </c>
      <c r="E569" s="4" t="str">
        <f t="shared" si="17"/>
        <v>Thursday</v>
      </c>
      <c r="H569">
        <v>16000</v>
      </c>
      <c r="I569" t="s">
        <v>39</v>
      </c>
      <c r="L569">
        <v>1</v>
      </c>
      <c r="R569">
        <v>1</v>
      </c>
      <c r="S569">
        <v>1</v>
      </c>
      <c r="X569">
        <v>1</v>
      </c>
    </row>
    <row r="570" spans="1:32" x14ac:dyDescent="0.25">
      <c r="A570" s="2">
        <v>43728</v>
      </c>
      <c r="B570" s="4" t="str">
        <f t="shared" si="16"/>
        <v>20/09/2019</v>
      </c>
      <c r="C570" s="3">
        <v>0.46249999999999997</v>
      </c>
      <c r="D570" t="s">
        <v>28</v>
      </c>
      <c r="E570" s="4" t="str">
        <f t="shared" si="17"/>
        <v>Friday</v>
      </c>
      <c r="H570">
        <v>39700</v>
      </c>
      <c r="I570" t="s">
        <v>38</v>
      </c>
      <c r="J570">
        <v>4</v>
      </c>
      <c r="N570">
        <v>2</v>
      </c>
      <c r="R570">
        <v>2</v>
      </c>
      <c r="X570">
        <v>1</v>
      </c>
    </row>
    <row r="571" spans="1:32" x14ac:dyDescent="0.25">
      <c r="A571" s="2">
        <v>43728</v>
      </c>
      <c r="B571" s="4" t="str">
        <f t="shared" si="16"/>
        <v>20/09/2019</v>
      </c>
      <c r="C571" s="3">
        <v>0.48055555555555557</v>
      </c>
      <c r="D571" t="s">
        <v>28</v>
      </c>
      <c r="E571" s="4" t="str">
        <f t="shared" si="17"/>
        <v>Friday</v>
      </c>
      <c r="H571">
        <v>16400</v>
      </c>
      <c r="I571" t="s">
        <v>46</v>
      </c>
      <c r="J571">
        <v>3</v>
      </c>
    </row>
    <row r="572" spans="1:32" x14ac:dyDescent="0.25">
      <c r="A572" s="2">
        <v>43728</v>
      </c>
      <c r="B572" s="4" t="str">
        <f t="shared" si="16"/>
        <v>20/09/2019</v>
      </c>
      <c r="C572" s="3">
        <v>0.4916666666666667</v>
      </c>
      <c r="D572" t="s">
        <v>28</v>
      </c>
      <c r="E572" s="4" t="str">
        <f t="shared" si="17"/>
        <v>Friday</v>
      </c>
      <c r="H572">
        <v>19300</v>
      </c>
      <c r="I572" t="s">
        <v>37</v>
      </c>
      <c r="J572">
        <v>1</v>
      </c>
      <c r="K572">
        <v>1</v>
      </c>
      <c r="P572">
        <v>2</v>
      </c>
    </row>
    <row r="573" spans="1:32" x14ac:dyDescent="0.25">
      <c r="A573" s="2">
        <v>43728</v>
      </c>
      <c r="B573" s="4" t="str">
        <f t="shared" si="16"/>
        <v>20/09/2019</v>
      </c>
      <c r="C573" s="3">
        <v>0.53680555555555554</v>
      </c>
      <c r="D573" t="s">
        <v>28</v>
      </c>
      <c r="E573" s="4" t="str">
        <f t="shared" si="17"/>
        <v>Friday</v>
      </c>
      <c r="H573">
        <v>21000</v>
      </c>
      <c r="I573" t="s">
        <v>35</v>
      </c>
      <c r="K573">
        <v>2</v>
      </c>
      <c r="L573">
        <v>2</v>
      </c>
      <c r="P573">
        <v>1</v>
      </c>
      <c r="AC573">
        <v>1</v>
      </c>
    </row>
    <row r="574" spans="1:32" x14ac:dyDescent="0.25">
      <c r="A574" s="2">
        <v>43728</v>
      </c>
      <c r="B574" s="4" t="str">
        <f t="shared" si="16"/>
        <v>20/09/2019</v>
      </c>
      <c r="C574" s="3">
        <v>0.54097222222222219</v>
      </c>
      <c r="D574" t="s">
        <v>28</v>
      </c>
      <c r="E574" s="4" t="str">
        <f t="shared" si="17"/>
        <v>Friday</v>
      </c>
      <c r="H574">
        <v>15100</v>
      </c>
      <c r="I574" t="s">
        <v>33</v>
      </c>
      <c r="J574">
        <v>1</v>
      </c>
      <c r="P574">
        <v>1</v>
      </c>
      <c r="W574">
        <v>1</v>
      </c>
    </row>
    <row r="575" spans="1:32" x14ac:dyDescent="0.25">
      <c r="A575" s="2">
        <v>43728</v>
      </c>
      <c r="B575" s="4" t="str">
        <f t="shared" si="16"/>
        <v>20/09/2019</v>
      </c>
      <c r="C575" s="3">
        <v>6.1111111111111116E-2</v>
      </c>
      <c r="D575" t="s">
        <v>28</v>
      </c>
      <c r="E575" s="4" t="str">
        <f t="shared" si="17"/>
        <v>Friday</v>
      </c>
      <c r="H575">
        <v>14800</v>
      </c>
      <c r="I575" t="s">
        <v>34</v>
      </c>
      <c r="J575">
        <v>1</v>
      </c>
      <c r="N575">
        <v>1</v>
      </c>
      <c r="P575">
        <v>1</v>
      </c>
    </row>
    <row r="576" spans="1:32" x14ac:dyDescent="0.25">
      <c r="A576" s="2">
        <v>43728</v>
      </c>
      <c r="B576" s="4" t="str">
        <f t="shared" si="16"/>
        <v>20/09/2019</v>
      </c>
      <c r="C576" s="3">
        <v>7.2222222222222229E-2</v>
      </c>
      <c r="D576" t="s">
        <v>28</v>
      </c>
      <c r="E576" s="4" t="str">
        <f t="shared" si="17"/>
        <v>Friday</v>
      </c>
      <c r="H576">
        <v>40400</v>
      </c>
      <c r="I576" t="s">
        <v>34</v>
      </c>
      <c r="J576">
        <v>8</v>
      </c>
    </row>
    <row r="577" spans="1:30" x14ac:dyDescent="0.25">
      <c r="A577" s="2">
        <v>43728</v>
      </c>
      <c r="B577" s="4" t="str">
        <f t="shared" si="16"/>
        <v>20/09/2019</v>
      </c>
      <c r="C577" s="3">
        <v>0.12361111111111112</v>
      </c>
      <c r="D577" t="s">
        <v>28</v>
      </c>
      <c r="E577" s="4" t="str">
        <f t="shared" si="17"/>
        <v>Friday</v>
      </c>
      <c r="H577">
        <v>18300</v>
      </c>
      <c r="I577" t="s">
        <v>34</v>
      </c>
      <c r="J577">
        <v>1</v>
      </c>
      <c r="K577">
        <v>1</v>
      </c>
      <c r="N577">
        <v>1</v>
      </c>
      <c r="O577">
        <v>1</v>
      </c>
    </row>
    <row r="578" spans="1:30" x14ac:dyDescent="0.25">
      <c r="A578" s="2">
        <v>43728</v>
      </c>
      <c r="B578" s="4" t="str">
        <f t="shared" ref="B578:B641" si="18">TEXT(A578,"dd/mm/yyyy")</f>
        <v>20/09/2019</v>
      </c>
      <c r="C578" s="3">
        <v>0.17222222222222225</v>
      </c>
      <c r="D578" t="s">
        <v>28</v>
      </c>
      <c r="E578" s="4" t="str">
        <f t="shared" ref="E578:E641" si="19">VLOOKUP(D578,F$2:G$8,2)</f>
        <v>Friday</v>
      </c>
      <c r="H578">
        <v>18000</v>
      </c>
      <c r="I578" t="s">
        <v>37</v>
      </c>
      <c r="P578">
        <v>1</v>
      </c>
      <c r="AA578">
        <v>2</v>
      </c>
      <c r="AB578">
        <v>1</v>
      </c>
    </row>
    <row r="579" spans="1:30" x14ac:dyDescent="0.25">
      <c r="A579" s="2">
        <v>43729</v>
      </c>
      <c r="B579" s="4" t="str">
        <f t="shared" si="18"/>
        <v>21/09/2019</v>
      </c>
      <c r="C579" s="3">
        <v>0.46249999999999997</v>
      </c>
      <c r="D579" t="s">
        <v>29</v>
      </c>
      <c r="E579" s="4" t="str">
        <f t="shared" si="19"/>
        <v>Saturday</v>
      </c>
      <c r="H579">
        <v>17800</v>
      </c>
      <c r="I579" t="s">
        <v>35</v>
      </c>
      <c r="J579">
        <v>1</v>
      </c>
      <c r="Q579">
        <v>1</v>
      </c>
      <c r="S579">
        <v>1</v>
      </c>
      <c r="AB579">
        <v>1</v>
      </c>
    </row>
    <row r="580" spans="1:30" x14ac:dyDescent="0.25">
      <c r="A580" s="2">
        <v>43729</v>
      </c>
      <c r="B580" s="4" t="str">
        <f t="shared" si="18"/>
        <v>21/09/2019</v>
      </c>
      <c r="C580" s="3">
        <v>0.46388888888888885</v>
      </c>
      <c r="D580" t="s">
        <v>29</v>
      </c>
      <c r="E580" s="4" t="str">
        <f t="shared" si="19"/>
        <v>Saturday</v>
      </c>
      <c r="H580">
        <v>39300</v>
      </c>
      <c r="I580" t="s">
        <v>34</v>
      </c>
      <c r="J580">
        <v>1</v>
      </c>
      <c r="N580">
        <v>3</v>
      </c>
      <c r="R580">
        <v>3</v>
      </c>
      <c r="AA580">
        <v>1</v>
      </c>
      <c r="AB580">
        <v>1</v>
      </c>
    </row>
    <row r="581" spans="1:30" x14ac:dyDescent="0.25">
      <c r="A581" s="2">
        <v>43729</v>
      </c>
      <c r="B581" s="4" t="str">
        <f t="shared" si="18"/>
        <v>21/09/2019</v>
      </c>
      <c r="C581" s="3">
        <v>0.46666666666666662</v>
      </c>
      <c r="D581" t="s">
        <v>29</v>
      </c>
      <c r="E581" s="4" t="str">
        <f t="shared" si="19"/>
        <v>Saturday</v>
      </c>
      <c r="H581">
        <v>14000</v>
      </c>
      <c r="I581" t="s">
        <v>44</v>
      </c>
      <c r="K581">
        <v>1</v>
      </c>
      <c r="L581">
        <v>1</v>
      </c>
      <c r="N581">
        <v>1</v>
      </c>
      <c r="R581">
        <v>1</v>
      </c>
    </row>
    <row r="582" spans="1:30" x14ac:dyDescent="0.25">
      <c r="A582" s="2">
        <v>43729</v>
      </c>
      <c r="B582" s="4" t="str">
        <f t="shared" si="18"/>
        <v>21/09/2019</v>
      </c>
      <c r="C582" s="3">
        <v>0.47152777777777777</v>
      </c>
      <c r="D582" t="s">
        <v>29</v>
      </c>
      <c r="E582" s="4" t="str">
        <f t="shared" si="19"/>
        <v>Saturday</v>
      </c>
      <c r="H582">
        <v>23600</v>
      </c>
      <c r="I582" t="s">
        <v>40</v>
      </c>
      <c r="J582">
        <v>1</v>
      </c>
      <c r="P582">
        <v>1</v>
      </c>
      <c r="Q582">
        <v>1</v>
      </c>
      <c r="W582">
        <v>1</v>
      </c>
      <c r="X582">
        <v>1</v>
      </c>
    </row>
    <row r="583" spans="1:30" x14ac:dyDescent="0.25">
      <c r="A583" s="2">
        <v>43729</v>
      </c>
      <c r="B583" s="4" t="str">
        <f t="shared" si="18"/>
        <v>21/09/2019</v>
      </c>
      <c r="C583" s="3">
        <v>0.47361111111111115</v>
      </c>
      <c r="D583" t="s">
        <v>29</v>
      </c>
      <c r="E583" s="4" t="str">
        <f t="shared" si="19"/>
        <v>Saturday</v>
      </c>
      <c r="H583">
        <v>18300</v>
      </c>
      <c r="I583" t="s">
        <v>46</v>
      </c>
      <c r="J583">
        <v>1</v>
      </c>
      <c r="P583">
        <v>1</v>
      </c>
      <c r="S583">
        <v>1</v>
      </c>
      <c r="AB583">
        <v>1</v>
      </c>
    </row>
    <row r="584" spans="1:30" x14ac:dyDescent="0.25">
      <c r="A584" s="2">
        <v>43729</v>
      </c>
      <c r="B584" s="4" t="str">
        <f t="shared" si="18"/>
        <v>21/09/2019</v>
      </c>
      <c r="C584" s="3">
        <v>0.48541666666666666</v>
      </c>
      <c r="D584" t="s">
        <v>29</v>
      </c>
      <c r="E584" s="4" t="str">
        <f t="shared" si="19"/>
        <v>Saturday</v>
      </c>
      <c r="H584">
        <v>21100</v>
      </c>
      <c r="I584" t="s">
        <v>39</v>
      </c>
      <c r="J584">
        <v>1</v>
      </c>
      <c r="N584">
        <v>2</v>
      </c>
      <c r="R584">
        <v>1</v>
      </c>
      <c r="W584">
        <v>1</v>
      </c>
    </row>
    <row r="585" spans="1:30" x14ac:dyDescent="0.25">
      <c r="A585" s="2">
        <v>43729</v>
      </c>
      <c r="B585" s="4" t="str">
        <f t="shared" si="18"/>
        <v>21/09/2019</v>
      </c>
      <c r="C585" s="3">
        <v>0.50069444444444444</v>
      </c>
      <c r="D585" t="s">
        <v>29</v>
      </c>
      <c r="E585" s="4" t="str">
        <f t="shared" si="19"/>
        <v>Saturday</v>
      </c>
      <c r="H585">
        <v>17000</v>
      </c>
      <c r="I585" t="s">
        <v>45</v>
      </c>
      <c r="N585">
        <v>1</v>
      </c>
      <c r="P585">
        <v>1</v>
      </c>
      <c r="X585">
        <v>1</v>
      </c>
      <c r="AB585">
        <v>1</v>
      </c>
    </row>
    <row r="586" spans="1:30" x14ac:dyDescent="0.25">
      <c r="A586" s="2">
        <v>43729</v>
      </c>
      <c r="B586" s="4" t="str">
        <f t="shared" si="18"/>
        <v>21/09/2019</v>
      </c>
      <c r="C586" s="3">
        <v>0.50555555555555554</v>
      </c>
      <c r="D586" t="s">
        <v>29</v>
      </c>
      <c r="E586" s="4" t="str">
        <f t="shared" si="19"/>
        <v>Saturday</v>
      </c>
      <c r="H586">
        <v>15800</v>
      </c>
      <c r="I586" t="s">
        <v>47</v>
      </c>
      <c r="J586">
        <v>1</v>
      </c>
      <c r="X586">
        <v>1</v>
      </c>
      <c r="AA586">
        <v>1</v>
      </c>
    </row>
    <row r="587" spans="1:30" x14ac:dyDescent="0.25">
      <c r="A587" s="2">
        <v>43729</v>
      </c>
      <c r="B587" s="4" t="str">
        <f t="shared" si="18"/>
        <v>21/09/2019</v>
      </c>
      <c r="C587" s="3">
        <v>0.51111111111111118</v>
      </c>
      <c r="D587" t="s">
        <v>29</v>
      </c>
      <c r="E587" s="4" t="str">
        <f t="shared" si="19"/>
        <v>Saturday</v>
      </c>
      <c r="H587">
        <v>17600</v>
      </c>
      <c r="I587" t="s">
        <v>34</v>
      </c>
      <c r="J587">
        <v>2</v>
      </c>
      <c r="K587">
        <v>1</v>
      </c>
      <c r="AB587">
        <v>1</v>
      </c>
    </row>
    <row r="588" spans="1:30" x14ac:dyDescent="0.25">
      <c r="A588" s="2">
        <v>43729</v>
      </c>
      <c r="B588" s="4" t="str">
        <f t="shared" si="18"/>
        <v>21/09/2019</v>
      </c>
      <c r="C588" s="3">
        <v>0.51874999999999993</v>
      </c>
      <c r="D588" t="s">
        <v>29</v>
      </c>
      <c r="E588" s="4" t="str">
        <f t="shared" si="19"/>
        <v>Saturday</v>
      </c>
      <c r="H588">
        <v>16100</v>
      </c>
      <c r="I588" t="s">
        <v>35</v>
      </c>
      <c r="J588">
        <v>2</v>
      </c>
      <c r="P588">
        <v>1</v>
      </c>
    </row>
    <row r="589" spans="1:30" x14ac:dyDescent="0.25">
      <c r="A589" s="2">
        <v>43729</v>
      </c>
      <c r="B589" s="4" t="str">
        <f t="shared" si="18"/>
        <v>21/09/2019</v>
      </c>
      <c r="C589" s="3">
        <v>0.51944444444444449</v>
      </c>
      <c r="D589" t="s">
        <v>29</v>
      </c>
      <c r="E589" s="4" t="str">
        <f t="shared" si="19"/>
        <v>Saturday</v>
      </c>
      <c r="H589">
        <v>37900</v>
      </c>
      <c r="I589" t="s">
        <v>38</v>
      </c>
      <c r="J589">
        <v>2</v>
      </c>
      <c r="K589">
        <v>1</v>
      </c>
      <c r="L589">
        <v>1</v>
      </c>
      <c r="P589">
        <v>1</v>
      </c>
      <c r="Q589">
        <v>1</v>
      </c>
      <c r="W589">
        <v>1</v>
      </c>
      <c r="X589">
        <v>1</v>
      </c>
      <c r="AA589">
        <v>1</v>
      </c>
    </row>
    <row r="590" spans="1:30" x14ac:dyDescent="0.25">
      <c r="A590" s="2">
        <v>43729</v>
      </c>
      <c r="B590" s="4" t="str">
        <f t="shared" si="18"/>
        <v>21/09/2019</v>
      </c>
      <c r="C590" s="3">
        <v>6.805555555555555E-2</v>
      </c>
      <c r="D590" t="s">
        <v>29</v>
      </c>
      <c r="E590" s="4" t="str">
        <f t="shared" si="19"/>
        <v>Saturday</v>
      </c>
      <c r="H590">
        <v>18800</v>
      </c>
      <c r="I590" t="s">
        <v>46</v>
      </c>
      <c r="J590">
        <v>1</v>
      </c>
      <c r="M590">
        <v>1</v>
      </c>
      <c r="N590">
        <v>1</v>
      </c>
      <c r="X590">
        <v>1</v>
      </c>
    </row>
    <row r="591" spans="1:30" x14ac:dyDescent="0.25">
      <c r="A591" s="2">
        <v>43729</v>
      </c>
      <c r="B591" s="4" t="str">
        <f t="shared" si="18"/>
        <v>21/09/2019</v>
      </c>
      <c r="C591" s="3">
        <v>8.0555555555555561E-2</v>
      </c>
      <c r="D591" t="s">
        <v>29</v>
      </c>
      <c r="E591" s="4" t="str">
        <f t="shared" si="19"/>
        <v>Saturday</v>
      </c>
      <c r="H591">
        <v>25100</v>
      </c>
      <c r="I591" t="s">
        <v>41</v>
      </c>
      <c r="J591">
        <v>2</v>
      </c>
      <c r="M591">
        <v>1</v>
      </c>
      <c r="Q591">
        <v>1</v>
      </c>
      <c r="AD591">
        <v>1</v>
      </c>
    </row>
    <row r="592" spans="1:30" x14ac:dyDescent="0.25">
      <c r="A592" s="2">
        <v>43729</v>
      </c>
      <c r="B592" s="4" t="str">
        <f t="shared" si="18"/>
        <v>21/09/2019</v>
      </c>
      <c r="C592" s="3">
        <v>9.375E-2</v>
      </c>
      <c r="D592" t="s">
        <v>29</v>
      </c>
      <c r="E592" s="4" t="str">
        <f t="shared" si="19"/>
        <v>Saturday</v>
      </c>
      <c r="H592">
        <v>19300</v>
      </c>
      <c r="I592" t="s">
        <v>40</v>
      </c>
      <c r="J592">
        <v>1</v>
      </c>
      <c r="M592">
        <v>1</v>
      </c>
      <c r="Q592">
        <v>1</v>
      </c>
      <c r="AA592">
        <v>1</v>
      </c>
    </row>
    <row r="593" spans="1:28" x14ac:dyDescent="0.25">
      <c r="A593" s="2">
        <v>43730</v>
      </c>
      <c r="B593" s="4" t="str">
        <f t="shared" si="18"/>
        <v>22/09/2019</v>
      </c>
      <c r="C593" s="3">
        <v>0.46458333333333335</v>
      </c>
      <c r="D593" t="s">
        <v>30</v>
      </c>
      <c r="E593" s="4" t="str">
        <f t="shared" si="19"/>
        <v>Sunday</v>
      </c>
      <c r="H593">
        <v>14100</v>
      </c>
      <c r="I593" t="s">
        <v>39</v>
      </c>
      <c r="J593">
        <v>1</v>
      </c>
      <c r="N593">
        <v>1</v>
      </c>
      <c r="W593">
        <v>1</v>
      </c>
    </row>
    <row r="594" spans="1:28" x14ac:dyDescent="0.25">
      <c r="A594" s="2">
        <v>43730</v>
      </c>
      <c r="B594" s="4" t="str">
        <f t="shared" si="18"/>
        <v>22/09/2019</v>
      </c>
      <c r="C594" s="3">
        <v>0.47083333333333338</v>
      </c>
      <c r="D594" t="s">
        <v>30</v>
      </c>
      <c r="E594" s="4" t="str">
        <f t="shared" si="19"/>
        <v>Sunday</v>
      </c>
      <c r="H594">
        <v>30900</v>
      </c>
      <c r="I594" t="s">
        <v>49</v>
      </c>
      <c r="J594">
        <v>2</v>
      </c>
      <c r="K594">
        <v>3</v>
      </c>
      <c r="P594">
        <v>1</v>
      </c>
      <c r="W594">
        <v>1</v>
      </c>
      <c r="AB594">
        <v>1</v>
      </c>
    </row>
    <row r="595" spans="1:28" x14ac:dyDescent="0.25">
      <c r="A595" s="2">
        <v>43730</v>
      </c>
      <c r="B595" s="4" t="str">
        <f t="shared" si="18"/>
        <v>22/09/2019</v>
      </c>
      <c r="C595" s="3">
        <v>0.48125000000000001</v>
      </c>
      <c r="D595" t="s">
        <v>30</v>
      </c>
      <c r="E595" s="4" t="str">
        <f t="shared" si="19"/>
        <v>Sunday</v>
      </c>
      <c r="H595">
        <v>14500</v>
      </c>
      <c r="I595" t="s">
        <v>35</v>
      </c>
      <c r="N595">
        <v>1</v>
      </c>
      <c r="S595">
        <v>2</v>
      </c>
    </row>
    <row r="596" spans="1:28" x14ac:dyDescent="0.25">
      <c r="A596" s="2">
        <v>43730</v>
      </c>
      <c r="B596" s="4" t="str">
        <f t="shared" si="18"/>
        <v>22/09/2019</v>
      </c>
      <c r="C596" s="3">
        <v>0.49027777777777781</v>
      </c>
      <c r="D596" t="s">
        <v>30</v>
      </c>
      <c r="E596" s="4" t="str">
        <f t="shared" si="19"/>
        <v>Sunday</v>
      </c>
      <c r="H596">
        <v>18600</v>
      </c>
      <c r="I596" t="s">
        <v>39</v>
      </c>
      <c r="J596">
        <v>2</v>
      </c>
      <c r="N596">
        <v>2</v>
      </c>
    </row>
    <row r="597" spans="1:28" x14ac:dyDescent="0.25">
      <c r="A597" s="2">
        <v>43730</v>
      </c>
      <c r="B597" s="4" t="str">
        <f t="shared" si="18"/>
        <v>22/09/2019</v>
      </c>
      <c r="C597" s="3">
        <v>0.50069444444444444</v>
      </c>
      <c r="D597" t="s">
        <v>30</v>
      </c>
      <c r="E597" s="4" t="str">
        <f t="shared" si="19"/>
        <v>Sunday</v>
      </c>
      <c r="H597">
        <v>14100</v>
      </c>
      <c r="I597" t="s">
        <v>43</v>
      </c>
      <c r="J597">
        <v>2</v>
      </c>
      <c r="AB597">
        <v>1</v>
      </c>
    </row>
    <row r="598" spans="1:28" x14ac:dyDescent="0.25">
      <c r="A598" s="2">
        <v>43730</v>
      </c>
      <c r="B598" s="4" t="str">
        <f t="shared" si="18"/>
        <v>22/09/2019</v>
      </c>
      <c r="C598" s="3">
        <v>0.50347222222222221</v>
      </c>
      <c r="D598" t="s">
        <v>30</v>
      </c>
      <c r="E598" s="4" t="str">
        <f t="shared" si="19"/>
        <v>Sunday</v>
      </c>
      <c r="H598">
        <v>17000</v>
      </c>
      <c r="I598" t="s">
        <v>39</v>
      </c>
      <c r="N598">
        <v>2</v>
      </c>
      <c r="R598">
        <v>1</v>
      </c>
      <c r="S598">
        <v>1</v>
      </c>
    </row>
    <row r="599" spans="1:28" x14ac:dyDescent="0.25">
      <c r="A599" s="2">
        <v>43730</v>
      </c>
      <c r="B599" s="4" t="str">
        <f t="shared" si="18"/>
        <v>22/09/2019</v>
      </c>
      <c r="C599" s="3">
        <v>0.50416666666666665</v>
      </c>
      <c r="D599" t="s">
        <v>30</v>
      </c>
      <c r="E599" s="4" t="str">
        <f t="shared" si="19"/>
        <v>Sunday</v>
      </c>
      <c r="H599">
        <v>22300</v>
      </c>
      <c r="I599" t="s">
        <v>43</v>
      </c>
      <c r="J599">
        <v>1</v>
      </c>
      <c r="K599">
        <v>1</v>
      </c>
      <c r="N599">
        <v>2</v>
      </c>
      <c r="AB599">
        <v>2</v>
      </c>
    </row>
    <row r="600" spans="1:28" x14ac:dyDescent="0.25">
      <c r="A600" s="2">
        <v>43730</v>
      </c>
      <c r="B600" s="4" t="str">
        <f t="shared" si="18"/>
        <v>22/09/2019</v>
      </c>
      <c r="C600" s="3">
        <v>0.50486111111111109</v>
      </c>
      <c r="D600" t="s">
        <v>30</v>
      </c>
      <c r="E600" s="4" t="str">
        <f t="shared" si="19"/>
        <v>Sunday</v>
      </c>
      <c r="H600">
        <v>34100</v>
      </c>
      <c r="I600" t="s">
        <v>42</v>
      </c>
      <c r="J600">
        <v>2</v>
      </c>
      <c r="K600">
        <v>1</v>
      </c>
      <c r="N600">
        <v>2</v>
      </c>
      <c r="R600">
        <v>2</v>
      </c>
      <c r="AB600">
        <v>2</v>
      </c>
    </row>
    <row r="601" spans="1:28" x14ac:dyDescent="0.25">
      <c r="A601" s="2">
        <v>43730</v>
      </c>
      <c r="B601" s="4" t="str">
        <f t="shared" si="18"/>
        <v>22/09/2019</v>
      </c>
      <c r="C601" s="3">
        <v>0.50555555555555554</v>
      </c>
      <c r="D601" t="s">
        <v>30</v>
      </c>
      <c r="E601" s="4" t="str">
        <f t="shared" si="19"/>
        <v>Sunday</v>
      </c>
      <c r="H601">
        <v>17800</v>
      </c>
      <c r="I601" t="s">
        <v>43</v>
      </c>
      <c r="J601">
        <v>1</v>
      </c>
      <c r="N601">
        <v>1</v>
      </c>
      <c r="Q601">
        <v>1</v>
      </c>
      <c r="R601">
        <v>1</v>
      </c>
    </row>
    <row r="602" spans="1:28" x14ac:dyDescent="0.25">
      <c r="A602" s="2">
        <v>43730</v>
      </c>
      <c r="B602" s="4" t="str">
        <f t="shared" si="18"/>
        <v>22/09/2019</v>
      </c>
      <c r="C602" s="3">
        <v>0.5131944444444444</v>
      </c>
      <c r="D602" t="s">
        <v>30</v>
      </c>
      <c r="E602" s="4" t="str">
        <f t="shared" si="19"/>
        <v>Sunday</v>
      </c>
      <c r="H602">
        <v>24300</v>
      </c>
      <c r="I602" t="s">
        <v>34</v>
      </c>
      <c r="J602">
        <v>1</v>
      </c>
      <c r="N602">
        <v>1</v>
      </c>
      <c r="R602">
        <v>4</v>
      </c>
    </row>
    <row r="603" spans="1:28" x14ac:dyDescent="0.25">
      <c r="A603" s="2">
        <v>43730</v>
      </c>
      <c r="B603" s="4" t="str">
        <f t="shared" si="18"/>
        <v>22/09/2019</v>
      </c>
      <c r="C603" s="3">
        <v>0.5229166666666667</v>
      </c>
      <c r="D603" t="s">
        <v>30</v>
      </c>
      <c r="E603" s="4" t="str">
        <f t="shared" si="19"/>
        <v>Sunday</v>
      </c>
      <c r="H603">
        <v>15300</v>
      </c>
      <c r="I603" t="s">
        <v>44</v>
      </c>
      <c r="J603">
        <v>1</v>
      </c>
      <c r="K603">
        <v>1</v>
      </c>
      <c r="AB603">
        <v>2</v>
      </c>
    </row>
    <row r="604" spans="1:28" x14ac:dyDescent="0.25">
      <c r="A604" s="2">
        <v>43730</v>
      </c>
      <c r="B604" s="4" t="str">
        <f t="shared" si="18"/>
        <v>22/09/2019</v>
      </c>
      <c r="C604" s="3">
        <v>0.53541666666666665</v>
      </c>
      <c r="D604" t="s">
        <v>30</v>
      </c>
      <c r="E604" s="4" t="str">
        <f t="shared" si="19"/>
        <v>Sunday</v>
      </c>
      <c r="H604">
        <v>14800</v>
      </c>
      <c r="I604" t="s">
        <v>35</v>
      </c>
      <c r="J604">
        <v>1</v>
      </c>
      <c r="K604">
        <v>1</v>
      </c>
      <c r="P604">
        <v>1</v>
      </c>
    </row>
    <row r="605" spans="1:28" x14ac:dyDescent="0.25">
      <c r="A605" s="2">
        <v>43730</v>
      </c>
      <c r="B605" s="4" t="str">
        <f t="shared" si="18"/>
        <v>22/09/2019</v>
      </c>
      <c r="C605" s="3">
        <v>0.53749999999999998</v>
      </c>
      <c r="D605" t="s">
        <v>30</v>
      </c>
      <c r="E605" s="4" t="str">
        <f t="shared" si="19"/>
        <v>Sunday</v>
      </c>
      <c r="H605">
        <v>21300</v>
      </c>
      <c r="I605" t="s">
        <v>33</v>
      </c>
      <c r="J605">
        <v>1</v>
      </c>
      <c r="M605">
        <v>1</v>
      </c>
      <c r="N605">
        <v>3</v>
      </c>
    </row>
    <row r="606" spans="1:28" x14ac:dyDescent="0.25">
      <c r="A606" s="2">
        <v>43730</v>
      </c>
      <c r="B606" s="4" t="str">
        <f t="shared" si="18"/>
        <v>22/09/2019</v>
      </c>
      <c r="C606" s="3">
        <v>0.53888888888888886</v>
      </c>
      <c r="D606" t="s">
        <v>30</v>
      </c>
      <c r="E606" s="4" t="str">
        <f t="shared" si="19"/>
        <v>Sunday</v>
      </c>
      <c r="H606">
        <v>15100</v>
      </c>
      <c r="I606" t="s">
        <v>38</v>
      </c>
      <c r="J606">
        <v>2</v>
      </c>
      <c r="N606">
        <v>1</v>
      </c>
    </row>
    <row r="607" spans="1:28" x14ac:dyDescent="0.25">
      <c r="A607" s="2">
        <v>43730</v>
      </c>
      <c r="B607" s="4" t="str">
        <f t="shared" si="18"/>
        <v>22/09/2019</v>
      </c>
      <c r="C607" s="3">
        <v>4.2361111111111106E-2</v>
      </c>
      <c r="D607" t="s">
        <v>30</v>
      </c>
      <c r="E607" s="4" t="str">
        <f t="shared" si="19"/>
        <v>Sunday</v>
      </c>
      <c r="H607">
        <v>20000</v>
      </c>
      <c r="I607" t="s">
        <v>39</v>
      </c>
      <c r="P607">
        <v>2</v>
      </c>
      <c r="X607">
        <v>1</v>
      </c>
      <c r="AA607">
        <v>1</v>
      </c>
    </row>
    <row r="608" spans="1:28" x14ac:dyDescent="0.25">
      <c r="A608" s="2">
        <v>43731</v>
      </c>
      <c r="B608" s="4" t="str">
        <f t="shared" si="18"/>
        <v>23/09/2019</v>
      </c>
      <c r="C608" s="3">
        <v>0.47569444444444442</v>
      </c>
      <c r="D608" t="s">
        <v>31</v>
      </c>
      <c r="E608" s="4" t="str">
        <f t="shared" si="19"/>
        <v>Monday</v>
      </c>
      <c r="H608">
        <v>16300</v>
      </c>
      <c r="I608" t="s">
        <v>46</v>
      </c>
      <c r="J608">
        <v>1</v>
      </c>
      <c r="N608">
        <v>1</v>
      </c>
      <c r="R608">
        <v>1</v>
      </c>
      <c r="AB608">
        <v>1</v>
      </c>
    </row>
    <row r="609" spans="1:30" x14ac:dyDescent="0.25">
      <c r="A609" s="2">
        <v>43731</v>
      </c>
      <c r="B609" s="4" t="str">
        <f t="shared" si="18"/>
        <v>23/09/2019</v>
      </c>
      <c r="C609" s="3">
        <v>0.50555555555555554</v>
      </c>
      <c r="D609" t="s">
        <v>31</v>
      </c>
      <c r="E609" s="4" t="str">
        <f t="shared" si="19"/>
        <v>Monday</v>
      </c>
      <c r="H609">
        <v>15800</v>
      </c>
      <c r="I609" t="s">
        <v>46</v>
      </c>
      <c r="J609">
        <v>1</v>
      </c>
      <c r="O609">
        <v>1</v>
      </c>
      <c r="P609">
        <v>1</v>
      </c>
    </row>
    <row r="610" spans="1:30" x14ac:dyDescent="0.25">
      <c r="A610" s="2">
        <v>43731</v>
      </c>
      <c r="B610" s="4" t="str">
        <f t="shared" si="18"/>
        <v>23/09/2019</v>
      </c>
      <c r="C610" s="3">
        <v>0.52986111111111112</v>
      </c>
      <c r="D610" t="s">
        <v>31</v>
      </c>
      <c r="E610" s="4" t="str">
        <f t="shared" si="19"/>
        <v>Monday</v>
      </c>
      <c r="H610">
        <v>15000</v>
      </c>
      <c r="I610" t="s">
        <v>40</v>
      </c>
      <c r="M610">
        <v>1</v>
      </c>
      <c r="O610">
        <v>1</v>
      </c>
      <c r="P610">
        <v>1</v>
      </c>
    </row>
    <row r="611" spans="1:30" x14ac:dyDescent="0.25">
      <c r="A611" s="2">
        <v>43731</v>
      </c>
      <c r="B611" s="4" t="str">
        <f t="shared" si="18"/>
        <v>23/09/2019</v>
      </c>
      <c r="C611" s="3">
        <v>5.6944444444444443E-2</v>
      </c>
      <c r="D611" t="s">
        <v>31</v>
      </c>
      <c r="E611" s="4" t="str">
        <f t="shared" si="19"/>
        <v>Monday</v>
      </c>
      <c r="H611">
        <v>18300</v>
      </c>
      <c r="I611" t="s">
        <v>39</v>
      </c>
      <c r="J611">
        <v>1</v>
      </c>
      <c r="O611">
        <v>1</v>
      </c>
      <c r="R611">
        <v>2</v>
      </c>
    </row>
    <row r="612" spans="1:30" x14ac:dyDescent="0.25">
      <c r="A612" s="2">
        <v>43731</v>
      </c>
      <c r="B612" s="4" t="str">
        <f t="shared" si="18"/>
        <v>23/09/2019</v>
      </c>
      <c r="C612" s="3">
        <v>7.013888888888889E-2</v>
      </c>
      <c r="D612" t="s">
        <v>31</v>
      </c>
      <c r="E612" s="4" t="str">
        <f t="shared" si="19"/>
        <v>Monday</v>
      </c>
      <c r="H612">
        <v>24600</v>
      </c>
      <c r="I612" t="s">
        <v>40</v>
      </c>
      <c r="J612">
        <v>2</v>
      </c>
      <c r="P612">
        <v>1</v>
      </c>
      <c r="Q612">
        <v>1</v>
      </c>
      <c r="AA612">
        <v>1</v>
      </c>
    </row>
    <row r="613" spans="1:30" x14ac:dyDescent="0.25">
      <c r="A613" s="2">
        <v>43731</v>
      </c>
      <c r="B613" s="4" t="str">
        <f t="shared" si="18"/>
        <v>23/09/2019</v>
      </c>
      <c r="C613" s="3">
        <v>8.4722222222222213E-2</v>
      </c>
      <c r="D613" t="s">
        <v>31</v>
      </c>
      <c r="E613" s="4" t="str">
        <f t="shared" si="19"/>
        <v>Monday</v>
      </c>
      <c r="H613">
        <v>16400</v>
      </c>
      <c r="I613" t="s">
        <v>37</v>
      </c>
      <c r="J613">
        <v>3</v>
      </c>
    </row>
    <row r="614" spans="1:30" x14ac:dyDescent="0.25">
      <c r="A614" s="2">
        <v>43731</v>
      </c>
      <c r="B614" s="4" t="str">
        <f t="shared" si="18"/>
        <v>23/09/2019</v>
      </c>
      <c r="C614" s="3">
        <v>0.1423611111111111</v>
      </c>
      <c r="D614" t="s">
        <v>31</v>
      </c>
      <c r="E614" s="4" t="str">
        <f t="shared" si="19"/>
        <v>Monday</v>
      </c>
      <c r="H614">
        <v>24900</v>
      </c>
      <c r="I614" t="s">
        <v>33</v>
      </c>
      <c r="J614">
        <v>1</v>
      </c>
      <c r="K614">
        <v>1</v>
      </c>
      <c r="L614">
        <v>1</v>
      </c>
      <c r="R614">
        <v>1</v>
      </c>
    </row>
    <row r="615" spans="1:30" x14ac:dyDescent="0.25">
      <c r="A615" s="2">
        <v>43731</v>
      </c>
      <c r="B615" s="4" t="str">
        <f t="shared" si="18"/>
        <v>23/09/2019</v>
      </c>
      <c r="C615" s="3">
        <v>0.16250000000000001</v>
      </c>
      <c r="D615" t="s">
        <v>31</v>
      </c>
      <c r="E615" s="4" t="str">
        <f t="shared" si="19"/>
        <v>Monday</v>
      </c>
      <c r="H615">
        <v>20500</v>
      </c>
      <c r="I615" t="s">
        <v>42</v>
      </c>
      <c r="N615">
        <v>4</v>
      </c>
      <c r="P615">
        <v>1</v>
      </c>
    </row>
    <row r="616" spans="1:30" x14ac:dyDescent="0.25">
      <c r="A616" s="2">
        <v>43731</v>
      </c>
      <c r="B616" s="4" t="str">
        <f t="shared" si="18"/>
        <v>23/09/2019</v>
      </c>
      <c r="C616" s="3">
        <v>0.17569444444444446</v>
      </c>
      <c r="D616" t="s">
        <v>31</v>
      </c>
      <c r="E616" s="4" t="str">
        <f t="shared" si="19"/>
        <v>Monday</v>
      </c>
      <c r="H616">
        <v>22300</v>
      </c>
      <c r="I616" t="s">
        <v>33</v>
      </c>
      <c r="J616">
        <v>1</v>
      </c>
      <c r="K616">
        <v>1</v>
      </c>
      <c r="Q616">
        <v>1</v>
      </c>
      <c r="R616">
        <v>1</v>
      </c>
      <c r="AA616">
        <v>1</v>
      </c>
    </row>
    <row r="617" spans="1:30" x14ac:dyDescent="0.25">
      <c r="A617" s="2">
        <v>43733</v>
      </c>
      <c r="B617" s="4" t="str">
        <f t="shared" si="18"/>
        <v>25/09/2019</v>
      </c>
      <c r="C617" s="3">
        <v>0.46180555555555558</v>
      </c>
      <c r="D617" t="s">
        <v>32</v>
      </c>
      <c r="E617" s="4" t="str">
        <f t="shared" si="19"/>
        <v>Wednesday</v>
      </c>
      <c r="H617">
        <v>14800</v>
      </c>
      <c r="I617" t="s">
        <v>39</v>
      </c>
      <c r="J617">
        <v>1</v>
      </c>
      <c r="K617">
        <v>1</v>
      </c>
      <c r="P617">
        <v>1</v>
      </c>
    </row>
    <row r="618" spans="1:30" x14ac:dyDescent="0.25">
      <c r="A618" s="2">
        <v>43733</v>
      </c>
      <c r="B618" s="4" t="str">
        <f t="shared" si="18"/>
        <v>25/09/2019</v>
      </c>
      <c r="C618" s="3">
        <v>0.51458333333333328</v>
      </c>
      <c r="D618" t="s">
        <v>32</v>
      </c>
      <c r="E618" s="4" t="str">
        <f t="shared" si="19"/>
        <v>Wednesday</v>
      </c>
      <c r="H618">
        <v>21500</v>
      </c>
      <c r="I618" t="s">
        <v>39</v>
      </c>
      <c r="N618">
        <v>2</v>
      </c>
      <c r="R618">
        <v>1</v>
      </c>
      <c r="AC618">
        <v>2</v>
      </c>
    </row>
    <row r="619" spans="1:30" x14ac:dyDescent="0.25">
      <c r="A619" s="2">
        <v>43733</v>
      </c>
      <c r="B619" s="4" t="str">
        <f t="shared" si="18"/>
        <v>25/09/2019</v>
      </c>
      <c r="C619" s="3">
        <v>4.9999999999999996E-2</v>
      </c>
      <c r="D619" t="s">
        <v>32</v>
      </c>
      <c r="E619" s="4" t="str">
        <f t="shared" si="19"/>
        <v>Wednesday</v>
      </c>
      <c r="H619">
        <v>49700</v>
      </c>
      <c r="I619" t="s">
        <v>37</v>
      </c>
      <c r="J619">
        <v>9</v>
      </c>
      <c r="AA619">
        <v>1</v>
      </c>
    </row>
    <row r="620" spans="1:30" x14ac:dyDescent="0.25">
      <c r="A620" s="2">
        <v>43733</v>
      </c>
      <c r="B620" s="4" t="str">
        <f t="shared" si="18"/>
        <v>25/09/2019</v>
      </c>
      <c r="C620" s="3">
        <v>0.13749999999999998</v>
      </c>
      <c r="D620" t="s">
        <v>32</v>
      </c>
      <c r="E620" s="4" t="str">
        <f t="shared" si="19"/>
        <v>Wednesday</v>
      </c>
      <c r="H620">
        <v>26300</v>
      </c>
      <c r="I620" t="s">
        <v>37</v>
      </c>
      <c r="K620">
        <v>1</v>
      </c>
      <c r="P620">
        <v>1</v>
      </c>
      <c r="R620">
        <v>1</v>
      </c>
      <c r="S620">
        <v>2</v>
      </c>
      <c r="W620">
        <v>1</v>
      </c>
    </row>
    <row r="621" spans="1:30" x14ac:dyDescent="0.25">
      <c r="A621" s="2">
        <v>43733</v>
      </c>
      <c r="B621" s="4" t="str">
        <f t="shared" si="18"/>
        <v>25/09/2019</v>
      </c>
      <c r="C621" s="3">
        <v>0.15208333333333332</v>
      </c>
      <c r="D621" t="s">
        <v>32</v>
      </c>
      <c r="E621" s="4" t="str">
        <f t="shared" si="19"/>
        <v>Wednesday</v>
      </c>
      <c r="H621">
        <v>17800</v>
      </c>
      <c r="I621" t="s">
        <v>35</v>
      </c>
      <c r="J621">
        <v>1</v>
      </c>
      <c r="K621">
        <v>1</v>
      </c>
      <c r="Q621">
        <v>1</v>
      </c>
      <c r="R621">
        <v>1</v>
      </c>
    </row>
    <row r="622" spans="1:30" x14ac:dyDescent="0.25">
      <c r="A622" s="2">
        <v>43733</v>
      </c>
      <c r="B622" s="4" t="str">
        <f t="shared" si="18"/>
        <v>25/09/2019</v>
      </c>
      <c r="C622" s="3">
        <v>0.17361111111111113</v>
      </c>
      <c r="D622" t="s">
        <v>32</v>
      </c>
      <c r="E622" s="4" t="str">
        <f t="shared" si="19"/>
        <v>Wednesday</v>
      </c>
      <c r="H622">
        <v>17300</v>
      </c>
      <c r="I622" t="s">
        <v>47</v>
      </c>
      <c r="J622">
        <v>1</v>
      </c>
      <c r="M622">
        <v>2</v>
      </c>
      <c r="AB622">
        <v>1</v>
      </c>
    </row>
    <row r="623" spans="1:30" x14ac:dyDescent="0.25">
      <c r="A623" s="2">
        <v>43734</v>
      </c>
      <c r="B623" s="4" t="str">
        <f t="shared" si="18"/>
        <v>26/09/2019</v>
      </c>
      <c r="C623" s="3">
        <v>0.4916666666666667</v>
      </c>
      <c r="D623" t="s">
        <v>27</v>
      </c>
      <c r="E623" s="4" t="str">
        <f t="shared" si="19"/>
        <v>Thursday</v>
      </c>
      <c r="H623">
        <v>14500</v>
      </c>
      <c r="I623" t="s">
        <v>34</v>
      </c>
      <c r="M623">
        <v>1</v>
      </c>
      <c r="N623">
        <v>1</v>
      </c>
      <c r="AB623">
        <v>2</v>
      </c>
    </row>
    <row r="624" spans="1:30" x14ac:dyDescent="0.25">
      <c r="A624" s="2">
        <v>43734</v>
      </c>
      <c r="B624" s="4" t="str">
        <f t="shared" si="18"/>
        <v>26/09/2019</v>
      </c>
      <c r="C624" s="3">
        <v>9.930555555555555E-2</v>
      </c>
      <c r="D624" t="s">
        <v>27</v>
      </c>
      <c r="E624" s="4" t="str">
        <f t="shared" si="19"/>
        <v>Thursday</v>
      </c>
      <c r="H624">
        <v>24800</v>
      </c>
      <c r="I624" t="s">
        <v>35</v>
      </c>
      <c r="J624">
        <v>1</v>
      </c>
      <c r="AA624">
        <v>2</v>
      </c>
      <c r="AC624">
        <v>1</v>
      </c>
      <c r="AD624">
        <v>1</v>
      </c>
    </row>
    <row r="625" spans="1:29" x14ac:dyDescent="0.25">
      <c r="A625" s="2">
        <v>43734</v>
      </c>
      <c r="B625" s="4" t="str">
        <f t="shared" si="18"/>
        <v>26/09/2019</v>
      </c>
      <c r="C625" s="3">
        <v>0.11458333333333333</v>
      </c>
      <c r="D625" t="s">
        <v>27</v>
      </c>
      <c r="E625" s="4" t="str">
        <f t="shared" si="19"/>
        <v>Thursday</v>
      </c>
      <c r="H625">
        <v>14800</v>
      </c>
      <c r="I625" t="s">
        <v>39</v>
      </c>
      <c r="J625">
        <v>1</v>
      </c>
      <c r="K625">
        <v>1</v>
      </c>
      <c r="O625">
        <v>1</v>
      </c>
    </row>
    <row r="626" spans="1:29" x14ac:dyDescent="0.25">
      <c r="A626" s="2">
        <v>43735</v>
      </c>
      <c r="B626" s="4" t="str">
        <f t="shared" si="18"/>
        <v>27/09/2019</v>
      </c>
      <c r="C626" s="3">
        <v>0.52083333333333337</v>
      </c>
      <c r="D626" t="s">
        <v>28</v>
      </c>
      <c r="E626" s="4" t="str">
        <f t="shared" si="19"/>
        <v>Friday</v>
      </c>
      <c r="H626">
        <v>21300</v>
      </c>
      <c r="I626" t="s">
        <v>41</v>
      </c>
      <c r="J626">
        <v>1</v>
      </c>
      <c r="M626">
        <v>1</v>
      </c>
      <c r="O626">
        <v>1</v>
      </c>
      <c r="AB626">
        <v>2</v>
      </c>
    </row>
    <row r="627" spans="1:29" x14ac:dyDescent="0.25">
      <c r="A627" s="2">
        <v>43735</v>
      </c>
      <c r="B627" s="4" t="str">
        <f t="shared" si="18"/>
        <v>27/09/2019</v>
      </c>
      <c r="C627" s="3">
        <v>4.6527777777777779E-2</v>
      </c>
      <c r="D627" t="s">
        <v>28</v>
      </c>
      <c r="E627" s="4" t="str">
        <f t="shared" si="19"/>
        <v>Friday</v>
      </c>
      <c r="H627">
        <v>15800</v>
      </c>
      <c r="I627" t="s">
        <v>34</v>
      </c>
      <c r="J627">
        <v>1</v>
      </c>
      <c r="AA627">
        <v>1</v>
      </c>
      <c r="AC627">
        <v>1</v>
      </c>
    </row>
    <row r="628" spans="1:29" x14ac:dyDescent="0.25">
      <c r="A628" s="2">
        <v>43735</v>
      </c>
      <c r="B628" s="4" t="str">
        <f t="shared" si="18"/>
        <v>27/09/2019</v>
      </c>
      <c r="C628" s="3">
        <v>5.0694444444444452E-2</v>
      </c>
      <c r="D628" t="s">
        <v>28</v>
      </c>
      <c r="E628" s="4" t="str">
        <f t="shared" si="19"/>
        <v>Friday</v>
      </c>
      <c r="H628">
        <v>16400</v>
      </c>
      <c r="I628" t="s">
        <v>39</v>
      </c>
      <c r="J628">
        <v>3</v>
      </c>
    </row>
    <row r="629" spans="1:29" x14ac:dyDescent="0.25">
      <c r="A629" s="2">
        <v>43735</v>
      </c>
      <c r="B629" s="4" t="str">
        <f t="shared" si="18"/>
        <v>27/09/2019</v>
      </c>
      <c r="C629" s="3">
        <v>0.1076388888888889</v>
      </c>
      <c r="D629" t="s">
        <v>28</v>
      </c>
      <c r="E629" s="4" t="str">
        <f t="shared" si="19"/>
        <v>Friday</v>
      </c>
      <c r="H629">
        <v>19600</v>
      </c>
      <c r="I629" t="s">
        <v>37</v>
      </c>
      <c r="J629">
        <v>2</v>
      </c>
      <c r="K629">
        <v>1</v>
      </c>
      <c r="P629">
        <v>1</v>
      </c>
    </row>
    <row r="630" spans="1:29" x14ac:dyDescent="0.25">
      <c r="A630" s="2">
        <v>43735</v>
      </c>
      <c r="B630" s="4" t="str">
        <f t="shared" si="18"/>
        <v>27/09/2019</v>
      </c>
      <c r="C630" s="3">
        <v>0.1125</v>
      </c>
      <c r="D630" t="s">
        <v>28</v>
      </c>
      <c r="E630" s="4" t="str">
        <f t="shared" si="19"/>
        <v>Friday</v>
      </c>
      <c r="H630">
        <v>16400</v>
      </c>
      <c r="I630" t="s">
        <v>38</v>
      </c>
      <c r="J630">
        <v>3</v>
      </c>
    </row>
    <row r="631" spans="1:29" x14ac:dyDescent="0.25">
      <c r="A631" s="2">
        <v>43735</v>
      </c>
      <c r="B631" s="4" t="str">
        <f t="shared" si="18"/>
        <v>27/09/2019</v>
      </c>
      <c r="C631" s="3">
        <v>0.15416666666666667</v>
      </c>
      <c r="D631" t="s">
        <v>28</v>
      </c>
      <c r="E631" s="4" t="str">
        <f t="shared" si="19"/>
        <v>Friday</v>
      </c>
      <c r="H631">
        <v>14800</v>
      </c>
      <c r="I631" t="s">
        <v>44</v>
      </c>
      <c r="J631">
        <v>1</v>
      </c>
      <c r="K631">
        <v>1</v>
      </c>
      <c r="O631">
        <v>1</v>
      </c>
    </row>
    <row r="632" spans="1:29" x14ac:dyDescent="0.25">
      <c r="A632" s="2">
        <v>43735</v>
      </c>
      <c r="B632" s="4" t="str">
        <f t="shared" si="18"/>
        <v>27/09/2019</v>
      </c>
      <c r="C632" s="3">
        <v>0.17500000000000002</v>
      </c>
      <c r="D632" t="s">
        <v>28</v>
      </c>
      <c r="E632" s="4" t="str">
        <f t="shared" si="19"/>
        <v>Friday</v>
      </c>
      <c r="H632">
        <v>36100</v>
      </c>
      <c r="I632" t="s">
        <v>35</v>
      </c>
      <c r="J632">
        <v>2</v>
      </c>
      <c r="N632">
        <v>3</v>
      </c>
      <c r="R632">
        <v>2</v>
      </c>
      <c r="V632">
        <v>1</v>
      </c>
      <c r="AB632">
        <v>1</v>
      </c>
    </row>
    <row r="633" spans="1:29" x14ac:dyDescent="0.25">
      <c r="A633" s="2">
        <v>43736</v>
      </c>
      <c r="B633" s="4" t="str">
        <f t="shared" si="18"/>
        <v>28/09/2019</v>
      </c>
      <c r="C633" s="3">
        <v>0.46597222222222223</v>
      </c>
      <c r="D633" t="s">
        <v>29</v>
      </c>
      <c r="E633" s="4" t="str">
        <f t="shared" si="19"/>
        <v>Saturday</v>
      </c>
      <c r="H633">
        <v>28700</v>
      </c>
      <c r="I633" t="s">
        <v>37</v>
      </c>
      <c r="J633">
        <v>4</v>
      </c>
      <c r="K633">
        <v>1</v>
      </c>
      <c r="M633">
        <v>1</v>
      </c>
    </row>
    <row r="634" spans="1:29" x14ac:dyDescent="0.25">
      <c r="A634" s="2">
        <v>43736</v>
      </c>
      <c r="B634" s="4" t="str">
        <f t="shared" si="18"/>
        <v>28/09/2019</v>
      </c>
      <c r="C634" s="3">
        <v>0.4770833333333333</v>
      </c>
      <c r="D634" t="s">
        <v>29</v>
      </c>
      <c r="E634" s="4" t="str">
        <f t="shared" si="19"/>
        <v>Saturday</v>
      </c>
      <c r="H634">
        <v>14300</v>
      </c>
      <c r="I634" t="s">
        <v>45</v>
      </c>
      <c r="J634">
        <v>1</v>
      </c>
      <c r="M634">
        <v>1</v>
      </c>
      <c r="N634">
        <v>1</v>
      </c>
    </row>
    <row r="635" spans="1:29" x14ac:dyDescent="0.25">
      <c r="A635" s="2">
        <v>43736</v>
      </c>
      <c r="B635" s="4" t="str">
        <f t="shared" si="18"/>
        <v>28/09/2019</v>
      </c>
      <c r="C635" s="3">
        <v>0.51597222222222217</v>
      </c>
      <c r="D635" t="s">
        <v>29</v>
      </c>
      <c r="E635" s="4" t="str">
        <f t="shared" si="19"/>
        <v>Saturday</v>
      </c>
      <c r="H635">
        <v>18000</v>
      </c>
      <c r="I635" t="s">
        <v>39</v>
      </c>
      <c r="K635">
        <v>1</v>
      </c>
      <c r="P635">
        <v>1</v>
      </c>
      <c r="R635">
        <v>1</v>
      </c>
      <c r="X635">
        <v>1</v>
      </c>
    </row>
    <row r="636" spans="1:29" x14ac:dyDescent="0.25">
      <c r="A636" s="2">
        <v>43736</v>
      </c>
      <c r="B636" s="4" t="str">
        <f t="shared" si="18"/>
        <v>28/09/2019</v>
      </c>
      <c r="C636" s="3">
        <v>0.51874999999999993</v>
      </c>
      <c r="D636" t="s">
        <v>29</v>
      </c>
      <c r="E636" s="4" t="str">
        <f t="shared" si="19"/>
        <v>Saturday</v>
      </c>
      <c r="H636">
        <v>21800</v>
      </c>
      <c r="I636" t="s">
        <v>47</v>
      </c>
      <c r="J636">
        <v>1</v>
      </c>
      <c r="K636">
        <v>1</v>
      </c>
      <c r="N636">
        <v>1</v>
      </c>
      <c r="R636">
        <v>1</v>
      </c>
      <c r="AC636">
        <v>1</v>
      </c>
    </row>
    <row r="637" spans="1:29" x14ac:dyDescent="0.25">
      <c r="A637" s="2">
        <v>43736</v>
      </c>
      <c r="B637" s="4" t="str">
        <f t="shared" si="18"/>
        <v>28/09/2019</v>
      </c>
      <c r="C637" s="3">
        <v>0.52569444444444446</v>
      </c>
      <c r="D637" t="s">
        <v>29</v>
      </c>
      <c r="E637" s="4" t="str">
        <f t="shared" si="19"/>
        <v>Saturday</v>
      </c>
      <c r="H637">
        <v>21800</v>
      </c>
      <c r="I637" t="s">
        <v>40</v>
      </c>
      <c r="J637">
        <v>1</v>
      </c>
      <c r="M637">
        <v>1</v>
      </c>
      <c r="N637">
        <v>1</v>
      </c>
      <c r="R637">
        <v>1</v>
      </c>
    </row>
    <row r="638" spans="1:29" x14ac:dyDescent="0.25">
      <c r="A638" s="2">
        <v>43736</v>
      </c>
      <c r="B638" s="4" t="str">
        <f t="shared" si="18"/>
        <v>28/09/2019</v>
      </c>
      <c r="C638" s="3">
        <v>0.52847222222222223</v>
      </c>
      <c r="D638" t="s">
        <v>29</v>
      </c>
      <c r="E638" s="4" t="str">
        <f t="shared" si="19"/>
        <v>Saturday</v>
      </c>
      <c r="H638">
        <v>22100</v>
      </c>
      <c r="I638" t="s">
        <v>38</v>
      </c>
      <c r="J638">
        <v>2</v>
      </c>
      <c r="K638">
        <v>1</v>
      </c>
      <c r="N638">
        <v>1</v>
      </c>
      <c r="R638">
        <v>1</v>
      </c>
    </row>
    <row r="639" spans="1:29" x14ac:dyDescent="0.25">
      <c r="A639" s="2">
        <v>43736</v>
      </c>
      <c r="B639" s="4" t="str">
        <f t="shared" si="18"/>
        <v>28/09/2019</v>
      </c>
      <c r="C639" s="3">
        <v>0.53611111111111109</v>
      </c>
      <c r="D639" t="s">
        <v>29</v>
      </c>
      <c r="E639" s="4" t="str">
        <f t="shared" si="19"/>
        <v>Saturday</v>
      </c>
      <c r="H639">
        <v>41400</v>
      </c>
      <c r="I639" t="s">
        <v>41</v>
      </c>
      <c r="J639">
        <v>3</v>
      </c>
      <c r="N639">
        <v>2</v>
      </c>
      <c r="P639">
        <v>2</v>
      </c>
      <c r="Q639">
        <v>2</v>
      </c>
    </row>
    <row r="640" spans="1:29" x14ac:dyDescent="0.25">
      <c r="A640" s="2">
        <v>43736</v>
      </c>
      <c r="B640" s="4" t="str">
        <f t="shared" si="18"/>
        <v>28/09/2019</v>
      </c>
      <c r="C640" s="3">
        <v>6.6666666666666666E-2</v>
      </c>
      <c r="D640" t="s">
        <v>29</v>
      </c>
      <c r="E640" s="4" t="str">
        <f t="shared" si="19"/>
        <v>Saturday</v>
      </c>
      <c r="H640">
        <v>14800</v>
      </c>
      <c r="I640" t="s">
        <v>36</v>
      </c>
      <c r="J640">
        <v>1</v>
      </c>
      <c r="O640">
        <v>1</v>
      </c>
      <c r="R640">
        <v>1</v>
      </c>
    </row>
    <row r="641" spans="1:29" x14ac:dyDescent="0.25">
      <c r="A641" s="2">
        <v>43736</v>
      </c>
      <c r="B641" s="4" t="str">
        <f t="shared" si="18"/>
        <v>28/09/2019</v>
      </c>
      <c r="C641" s="3">
        <v>7.7777777777777779E-2</v>
      </c>
      <c r="D641" t="s">
        <v>29</v>
      </c>
      <c r="E641" s="4" t="str">
        <f t="shared" si="19"/>
        <v>Saturday</v>
      </c>
      <c r="H641">
        <v>27100</v>
      </c>
      <c r="I641" t="s">
        <v>35</v>
      </c>
      <c r="J641">
        <v>1</v>
      </c>
      <c r="M641">
        <v>1</v>
      </c>
      <c r="N641">
        <v>1</v>
      </c>
      <c r="P641">
        <v>1</v>
      </c>
      <c r="V641">
        <v>1</v>
      </c>
      <c r="W641">
        <v>1</v>
      </c>
    </row>
    <row r="642" spans="1:29" x14ac:dyDescent="0.25">
      <c r="A642" s="2">
        <v>43736</v>
      </c>
      <c r="B642" s="4" t="str">
        <f t="shared" ref="B642:B705" si="20">TEXT(A642,"dd/mm/yyyy")</f>
        <v>28/09/2019</v>
      </c>
      <c r="C642" s="3">
        <v>8.819444444444445E-2</v>
      </c>
      <c r="D642" t="s">
        <v>29</v>
      </c>
      <c r="E642" s="4" t="str">
        <f t="shared" ref="E642:E705" si="21">VLOOKUP(D642,F$2:G$8,2)</f>
        <v>Saturday</v>
      </c>
      <c r="H642">
        <v>25800</v>
      </c>
      <c r="I642" t="s">
        <v>35</v>
      </c>
      <c r="J642">
        <v>1</v>
      </c>
      <c r="K642">
        <v>2</v>
      </c>
      <c r="L642">
        <v>2</v>
      </c>
      <c r="AA642">
        <v>1</v>
      </c>
      <c r="AC642">
        <v>1</v>
      </c>
    </row>
    <row r="643" spans="1:29" x14ac:dyDescent="0.25">
      <c r="A643" s="2">
        <v>43736</v>
      </c>
      <c r="B643" s="4" t="str">
        <f t="shared" si="20"/>
        <v>28/09/2019</v>
      </c>
      <c r="C643" s="3">
        <v>0.13263888888888889</v>
      </c>
      <c r="D643" t="s">
        <v>29</v>
      </c>
      <c r="E643" s="4" t="str">
        <f t="shared" si="21"/>
        <v>Saturday</v>
      </c>
      <c r="H643">
        <v>20100</v>
      </c>
      <c r="I643" t="s">
        <v>41</v>
      </c>
      <c r="J643">
        <v>2</v>
      </c>
      <c r="AB643">
        <v>3</v>
      </c>
    </row>
    <row r="644" spans="1:29" x14ac:dyDescent="0.25">
      <c r="A644" s="2">
        <v>43736</v>
      </c>
      <c r="B644" s="4" t="str">
        <f t="shared" si="20"/>
        <v>28/09/2019</v>
      </c>
      <c r="C644" s="3">
        <v>0.1673611111111111</v>
      </c>
      <c r="D644" t="s">
        <v>29</v>
      </c>
      <c r="E644" s="4" t="str">
        <f t="shared" si="21"/>
        <v>Saturday</v>
      </c>
      <c r="H644">
        <v>15300</v>
      </c>
      <c r="I644" t="s">
        <v>34</v>
      </c>
      <c r="J644">
        <v>1</v>
      </c>
      <c r="M644">
        <v>1</v>
      </c>
      <c r="X644">
        <v>1</v>
      </c>
    </row>
    <row r="645" spans="1:29" x14ac:dyDescent="0.25">
      <c r="A645" s="2">
        <v>43736</v>
      </c>
      <c r="B645" s="4" t="str">
        <f t="shared" si="20"/>
        <v>28/09/2019</v>
      </c>
      <c r="C645" s="3">
        <v>0.17500000000000002</v>
      </c>
      <c r="D645" t="s">
        <v>29</v>
      </c>
      <c r="E645" s="4" t="str">
        <f t="shared" si="21"/>
        <v>Saturday</v>
      </c>
      <c r="H645">
        <v>15800</v>
      </c>
      <c r="I645" t="s">
        <v>40</v>
      </c>
      <c r="J645">
        <v>1</v>
      </c>
      <c r="P645">
        <v>1</v>
      </c>
      <c r="AA645">
        <v>1</v>
      </c>
    </row>
    <row r="646" spans="1:29" x14ac:dyDescent="0.25">
      <c r="A646" s="2">
        <v>43737</v>
      </c>
      <c r="B646" s="4" t="str">
        <f t="shared" si="20"/>
        <v>29/09/2019</v>
      </c>
      <c r="C646" s="3">
        <v>0.4604166666666667</v>
      </c>
      <c r="D646" t="s">
        <v>30</v>
      </c>
      <c r="E646" s="4" t="str">
        <f t="shared" si="21"/>
        <v>Sunday</v>
      </c>
      <c r="H646">
        <v>24400</v>
      </c>
      <c r="I646" t="s">
        <v>39</v>
      </c>
      <c r="J646">
        <v>2</v>
      </c>
      <c r="S646">
        <v>1</v>
      </c>
      <c r="V646">
        <v>1</v>
      </c>
      <c r="W646">
        <v>1</v>
      </c>
    </row>
    <row r="647" spans="1:29" x14ac:dyDescent="0.25">
      <c r="A647" s="2">
        <v>43737</v>
      </c>
      <c r="B647" s="4" t="str">
        <f t="shared" si="20"/>
        <v>29/09/2019</v>
      </c>
      <c r="C647" s="3">
        <v>0.46249999999999997</v>
      </c>
      <c r="D647" t="s">
        <v>30</v>
      </c>
      <c r="E647" s="4" t="str">
        <f t="shared" si="21"/>
        <v>Sunday</v>
      </c>
      <c r="H647">
        <v>18800</v>
      </c>
      <c r="I647" t="s">
        <v>38</v>
      </c>
      <c r="J647">
        <v>1</v>
      </c>
      <c r="N647">
        <v>1</v>
      </c>
      <c r="R647">
        <v>1</v>
      </c>
      <c r="AB647">
        <v>2</v>
      </c>
    </row>
    <row r="648" spans="1:29" x14ac:dyDescent="0.25">
      <c r="A648" s="2">
        <v>43737</v>
      </c>
      <c r="B648" s="4" t="str">
        <f t="shared" si="20"/>
        <v>29/09/2019</v>
      </c>
      <c r="C648" s="3">
        <v>0.47013888888888888</v>
      </c>
      <c r="D648" t="s">
        <v>30</v>
      </c>
      <c r="E648" s="4" t="str">
        <f t="shared" si="21"/>
        <v>Sunday</v>
      </c>
      <c r="H648">
        <v>14800</v>
      </c>
      <c r="I648" t="s">
        <v>40</v>
      </c>
      <c r="J648">
        <v>1</v>
      </c>
      <c r="P648">
        <v>1</v>
      </c>
      <c r="R648">
        <v>1</v>
      </c>
    </row>
    <row r="649" spans="1:29" x14ac:dyDescent="0.25">
      <c r="A649" s="2">
        <v>43737</v>
      </c>
      <c r="B649" s="4" t="str">
        <f t="shared" si="20"/>
        <v>29/09/2019</v>
      </c>
      <c r="C649" s="3">
        <v>0.47916666666666669</v>
      </c>
      <c r="D649" t="s">
        <v>30</v>
      </c>
      <c r="E649" s="4" t="str">
        <f t="shared" si="21"/>
        <v>Sunday</v>
      </c>
      <c r="H649">
        <v>17000</v>
      </c>
      <c r="I649" t="s">
        <v>35</v>
      </c>
      <c r="N649">
        <v>1</v>
      </c>
      <c r="Q649">
        <v>2</v>
      </c>
      <c r="R649">
        <v>1</v>
      </c>
    </row>
    <row r="650" spans="1:29" x14ac:dyDescent="0.25">
      <c r="A650" s="2">
        <v>43737</v>
      </c>
      <c r="B650" s="4" t="str">
        <f t="shared" si="20"/>
        <v>29/09/2019</v>
      </c>
      <c r="C650" s="3">
        <v>0.48541666666666666</v>
      </c>
      <c r="D650" t="s">
        <v>30</v>
      </c>
      <c r="E650" s="4" t="str">
        <f t="shared" si="21"/>
        <v>Sunday</v>
      </c>
      <c r="H650">
        <v>23100</v>
      </c>
      <c r="I650" t="s">
        <v>35</v>
      </c>
      <c r="J650">
        <v>2</v>
      </c>
      <c r="O650">
        <v>1</v>
      </c>
      <c r="P650">
        <v>1</v>
      </c>
      <c r="AB650">
        <v>1</v>
      </c>
    </row>
    <row r="651" spans="1:29" x14ac:dyDescent="0.25">
      <c r="A651" s="2">
        <v>43737</v>
      </c>
      <c r="B651" s="4" t="str">
        <f t="shared" si="20"/>
        <v>29/09/2019</v>
      </c>
      <c r="C651" s="3">
        <v>0.49236111111111108</v>
      </c>
      <c r="D651" t="s">
        <v>30</v>
      </c>
      <c r="E651" s="4" t="str">
        <f t="shared" si="21"/>
        <v>Sunday</v>
      </c>
      <c r="H651">
        <v>17300</v>
      </c>
      <c r="I651" t="s">
        <v>34</v>
      </c>
      <c r="J651">
        <v>1</v>
      </c>
      <c r="N651">
        <v>1</v>
      </c>
      <c r="P651">
        <v>1</v>
      </c>
      <c r="AB651">
        <v>1</v>
      </c>
    </row>
    <row r="652" spans="1:29" x14ac:dyDescent="0.25">
      <c r="A652" s="2">
        <v>43737</v>
      </c>
      <c r="B652" s="4" t="str">
        <f t="shared" si="20"/>
        <v>29/09/2019</v>
      </c>
      <c r="C652" s="3">
        <v>0.5</v>
      </c>
      <c r="D652" t="s">
        <v>30</v>
      </c>
      <c r="E652" s="4" t="str">
        <f t="shared" si="21"/>
        <v>Sunday</v>
      </c>
      <c r="H652">
        <v>14800</v>
      </c>
      <c r="I652" t="s">
        <v>39</v>
      </c>
      <c r="J652">
        <v>1</v>
      </c>
      <c r="N652">
        <v>1</v>
      </c>
      <c r="AA652">
        <v>1</v>
      </c>
    </row>
    <row r="653" spans="1:29" x14ac:dyDescent="0.25">
      <c r="A653" s="2">
        <v>43737</v>
      </c>
      <c r="B653" s="4" t="str">
        <f t="shared" si="20"/>
        <v>29/09/2019</v>
      </c>
      <c r="C653" s="3">
        <v>0.50902777777777775</v>
      </c>
      <c r="D653" t="s">
        <v>30</v>
      </c>
      <c r="E653" s="4" t="str">
        <f t="shared" si="21"/>
        <v>Sunday</v>
      </c>
      <c r="H653">
        <v>23800</v>
      </c>
      <c r="I653" t="s">
        <v>44</v>
      </c>
      <c r="J653">
        <v>1</v>
      </c>
      <c r="R653">
        <v>1</v>
      </c>
      <c r="V653">
        <v>1</v>
      </c>
      <c r="X653">
        <v>1</v>
      </c>
      <c r="AC653">
        <v>1</v>
      </c>
    </row>
    <row r="654" spans="1:29" x14ac:dyDescent="0.25">
      <c r="A654" s="2">
        <v>43737</v>
      </c>
      <c r="B654" s="4" t="str">
        <f t="shared" si="20"/>
        <v>29/09/2019</v>
      </c>
      <c r="C654" s="3">
        <v>7.6388888888888895E-2</v>
      </c>
      <c r="D654" t="s">
        <v>30</v>
      </c>
      <c r="E654" s="4" t="str">
        <f t="shared" si="21"/>
        <v>Sunday</v>
      </c>
      <c r="H654">
        <v>15300</v>
      </c>
      <c r="I654" t="s">
        <v>41</v>
      </c>
      <c r="J654">
        <v>1</v>
      </c>
      <c r="M654">
        <v>1</v>
      </c>
      <c r="R654">
        <v>1</v>
      </c>
    </row>
    <row r="655" spans="1:29" x14ac:dyDescent="0.25">
      <c r="A655" s="2">
        <v>43737</v>
      </c>
      <c r="B655" s="4" t="str">
        <f t="shared" si="20"/>
        <v>29/09/2019</v>
      </c>
      <c r="C655" s="3">
        <v>8.2638888888888887E-2</v>
      </c>
      <c r="D655" t="s">
        <v>30</v>
      </c>
      <c r="E655" s="4" t="str">
        <f t="shared" si="21"/>
        <v>Sunday</v>
      </c>
      <c r="H655">
        <v>15300</v>
      </c>
      <c r="I655" t="s">
        <v>34</v>
      </c>
      <c r="J655">
        <v>1</v>
      </c>
      <c r="K655">
        <v>1</v>
      </c>
      <c r="L655">
        <v>1</v>
      </c>
      <c r="N655">
        <v>1</v>
      </c>
    </row>
    <row r="656" spans="1:29" x14ac:dyDescent="0.25">
      <c r="A656" s="2">
        <v>43737</v>
      </c>
      <c r="B656" s="4" t="str">
        <f t="shared" si="20"/>
        <v>29/09/2019</v>
      </c>
      <c r="C656" s="3">
        <v>8.4722222222222213E-2</v>
      </c>
      <c r="D656" t="s">
        <v>30</v>
      </c>
      <c r="E656" s="4" t="str">
        <f t="shared" si="21"/>
        <v>Sunday</v>
      </c>
      <c r="H656">
        <v>29900</v>
      </c>
      <c r="I656" t="s">
        <v>46</v>
      </c>
      <c r="J656">
        <v>3</v>
      </c>
      <c r="AA656">
        <v>2</v>
      </c>
      <c r="AC656">
        <v>1</v>
      </c>
    </row>
    <row r="657" spans="1:32" x14ac:dyDescent="0.25">
      <c r="A657" s="2">
        <v>43737</v>
      </c>
      <c r="B657" s="4" t="str">
        <f t="shared" si="20"/>
        <v>29/09/2019</v>
      </c>
      <c r="C657" s="3">
        <v>0.12847222222222224</v>
      </c>
      <c r="D657" t="s">
        <v>30</v>
      </c>
      <c r="E657" s="4" t="str">
        <f t="shared" si="21"/>
        <v>Sunday</v>
      </c>
      <c r="H657">
        <v>19600</v>
      </c>
      <c r="I657" t="s">
        <v>46</v>
      </c>
      <c r="J657">
        <v>1</v>
      </c>
      <c r="P657">
        <v>1</v>
      </c>
      <c r="W657">
        <v>1</v>
      </c>
      <c r="AA657">
        <v>1</v>
      </c>
    </row>
    <row r="658" spans="1:32" x14ac:dyDescent="0.25">
      <c r="A658" s="2">
        <v>43737</v>
      </c>
      <c r="B658" s="4" t="str">
        <f t="shared" si="20"/>
        <v>29/09/2019</v>
      </c>
      <c r="C658" s="3">
        <v>0.14027777777777778</v>
      </c>
      <c r="D658" t="s">
        <v>30</v>
      </c>
      <c r="E658" s="4" t="str">
        <f t="shared" si="21"/>
        <v>Sunday</v>
      </c>
      <c r="H658">
        <v>27800</v>
      </c>
      <c r="I658" t="s">
        <v>42</v>
      </c>
      <c r="J658">
        <v>1</v>
      </c>
      <c r="N658">
        <v>3</v>
      </c>
      <c r="R658">
        <v>3</v>
      </c>
    </row>
    <row r="659" spans="1:32" x14ac:dyDescent="0.25">
      <c r="A659" s="2">
        <v>43737</v>
      </c>
      <c r="B659" s="4" t="str">
        <f t="shared" si="20"/>
        <v>29/09/2019</v>
      </c>
      <c r="C659" s="3">
        <v>0.14652777777777778</v>
      </c>
      <c r="D659" t="s">
        <v>30</v>
      </c>
      <c r="E659" s="4" t="str">
        <f t="shared" si="21"/>
        <v>Sunday</v>
      </c>
      <c r="H659">
        <v>14800</v>
      </c>
      <c r="I659" t="s">
        <v>40</v>
      </c>
      <c r="J659">
        <v>1</v>
      </c>
      <c r="Q659">
        <v>1</v>
      </c>
      <c r="AF659">
        <v>1</v>
      </c>
    </row>
    <row r="660" spans="1:32" x14ac:dyDescent="0.25">
      <c r="A660" s="2">
        <v>43738</v>
      </c>
      <c r="B660" s="4" t="str">
        <f t="shared" si="20"/>
        <v>30/09/2019</v>
      </c>
      <c r="C660" s="3">
        <v>0.52430555555555558</v>
      </c>
      <c r="D660" t="s">
        <v>31</v>
      </c>
      <c r="E660" s="4" t="str">
        <f t="shared" si="21"/>
        <v>Monday</v>
      </c>
      <c r="H660">
        <v>18600</v>
      </c>
      <c r="I660" t="s">
        <v>39</v>
      </c>
      <c r="J660">
        <v>2</v>
      </c>
      <c r="P660">
        <v>1</v>
      </c>
      <c r="AB660">
        <v>1</v>
      </c>
    </row>
    <row r="661" spans="1:32" x14ac:dyDescent="0.25">
      <c r="A661" s="2">
        <v>43738</v>
      </c>
      <c r="B661" s="4" t="str">
        <f t="shared" si="20"/>
        <v>30/09/2019</v>
      </c>
      <c r="C661" s="3">
        <v>0.53263888888888888</v>
      </c>
      <c r="D661" t="s">
        <v>31</v>
      </c>
      <c r="E661" s="4" t="str">
        <f t="shared" si="21"/>
        <v>Monday</v>
      </c>
      <c r="H661">
        <v>17300</v>
      </c>
      <c r="I661" t="s">
        <v>42</v>
      </c>
      <c r="J661">
        <v>1</v>
      </c>
      <c r="K661">
        <v>1</v>
      </c>
      <c r="AA661">
        <v>1</v>
      </c>
      <c r="AB661">
        <v>1</v>
      </c>
    </row>
    <row r="662" spans="1:32" x14ac:dyDescent="0.25">
      <c r="A662" s="2">
        <v>43738</v>
      </c>
      <c r="B662" s="4" t="str">
        <f t="shared" si="20"/>
        <v>30/09/2019</v>
      </c>
      <c r="C662" s="3">
        <v>4.3750000000000004E-2</v>
      </c>
      <c r="D662" t="s">
        <v>31</v>
      </c>
      <c r="E662" s="4" t="str">
        <f t="shared" si="21"/>
        <v>Monday</v>
      </c>
      <c r="H662">
        <v>18600</v>
      </c>
      <c r="I662" t="s">
        <v>40</v>
      </c>
      <c r="J662">
        <v>2</v>
      </c>
      <c r="N662">
        <v>2</v>
      </c>
    </row>
    <row r="663" spans="1:32" x14ac:dyDescent="0.25">
      <c r="A663" s="2">
        <v>43738</v>
      </c>
      <c r="B663" s="4" t="str">
        <f t="shared" si="20"/>
        <v>30/09/2019</v>
      </c>
      <c r="C663" s="3">
        <v>7.1527777777777787E-2</v>
      </c>
      <c r="D663" t="s">
        <v>31</v>
      </c>
      <c r="E663" s="4" t="str">
        <f t="shared" si="21"/>
        <v>Monday</v>
      </c>
      <c r="H663">
        <v>27600</v>
      </c>
      <c r="I663" t="s">
        <v>38</v>
      </c>
      <c r="J663">
        <v>2</v>
      </c>
      <c r="N663">
        <v>2</v>
      </c>
      <c r="P663">
        <v>1</v>
      </c>
      <c r="AA663">
        <v>1</v>
      </c>
    </row>
    <row r="664" spans="1:32" x14ac:dyDescent="0.25">
      <c r="A664" s="2">
        <v>43738</v>
      </c>
      <c r="B664" s="4" t="str">
        <f t="shared" si="20"/>
        <v>30/09/2019</v>
      </c>
      <c r="C664" s="3">
        <v>0.13680555555555554</v>
      </c>
      <c r="D664" t="s">
        <v>31</v>
      </c>
      <c r="E664" s="4" t="str">
        <f t="shared" si="21"/>
        <v>Monday</v>
      </c>
      <c r="H664">
        <v>15500</v>
      </c>
      <c r="I664" t="s">
        <v>41</v>
      </c>
      <c r="M664">
        <v>1</v>
      </c>
      <c r="Q664">
        <v>1</v>
      </c>
      <c r="AC664">
        <v>1</v>
      </c>
    </row>
    <row r="665" spans="1:32" x14ac:dyDescent="0.25">
      <c r="A665" s="2">
        <v>43738</v>
      </c>
      <c r="B665" s="4" t="str">
        <f t="shared" si="20"/>
        <v>30/09/2019</v>
      </c>
      <c r="C665" s="3">
        <v>0.16944444444444443</v>
      </c>
      <c r="D665" t="s">
        <v>31</v>
      </c>
      <c r="E665" s="4" t="str">
        <f t="shared" si="21"/>
        <v>Monday</v>
      </c>
      <c r="H665">
        <v>16000</v>
      </c>
      <c r="I665" t="s">
        <v>43</v>
      </c>
      <c r="K665">
        <v>3</v>
      </c>
      <c r="N665">
        <v>1</v>
      </c>
    </row>
    <row r="666" spans="1:32" x14ac:dyDescent="0.25">
      <c r="A666" s="2">
        <v>43740</v>
      </c>
      <c r="B666" s="4" t="str">
        <f t="shared" si="20"/>
        <v>02/10/2019</v>
      </c>
      <c r="C666" s="3">
        <v>0.49861111111111112</v>
      </c>
      <c r="D666" t="s">
        <v>32</v>
      </c>
      <c r="E666" s="4" t="str">
        <f t="shared" si="21"/>
        <v>Wednesday</v>
      </c>
      <c r="H666">
        <v>19300</v>
      </c>
      <c r="I666" t="s">
        <v>36</v>
      </c>
      <c r="J666">
        <v>1</v>
      </c>
      <c r="M666">
        <v>1</v>
      </c>
      <c r="Q666">
        <v>1</v>
      </c>
      <c r="X666">
        <v>1</v>
      </c>
    </row>
    <row r="667" spans="1:32" x14ac:dyDescent="0.25">
      <c r="A667" s="2">
        <v>43740</v>
      </c>
      <c r="B667" s="4" t="str">
        <f t="shared" si="20"/>
        <v>02/10/2019</v>
      </c>
      <c r="C667" s="3">
        <v>0.52430555555555558</v>
      </c>
      <c r="D667" t="s">
        <v>32</v>
      </c>
      <c r="E667" s="4" t="str">
        <f t="shared" si="21"/>
        <v>Wednesday</v>
      </c>
      <c r="H667">
        <v>15500</v>
      </c>
      <c r="I667" t="s">
        <v>40</v>
      </c>
      <c r="O667">
        <v>1</v>
      </c>
      <c r="P667">
        <v>1</v>
      </c>
      <c r="AC667">
        <v>1</v>
      </c>
    </row>
    <row r="668" spans="1:32" x14ac:dyDescent="0.25">
      <c r="A668" s="2">
        <v>43740</v>
      </c>
      <c r="B668" s="4" t="str">
        <f t="shared" si="20"/>
        <v>02/10/2019</v>
      </c>
      <c r="C668" s="3">
        <v>9.4444444444444442E-2</v>
      </c>
      <c r="D668" t="s">
        <v>32</v>
      </c>
      <c r="E668" s="4" t="str">
        <f t="shared" si="21"/>
        <v>Wednesday</v>
      </c>
      <c r="H668">
        <v>17000</v>
      </c>
      <c r="I668" t="s">
        <v>40</v>
      </c>
      <c r="K668">
        <v>1</v>
      </c>
      <c r="N668">
        <v>2</v>
      </c>
      <c r="AC668">
        <v>1</v>
      </c>
    </row>
    <row r="669" spans="1:32" x14ac:dyDescent="0.25">
      <c r="A669" s="2">
        <v>43740</v>
      </c>
      <c r="B669" s="4" t="str">
        <f t="shared" si="20"/>
        <v>02/10/2019</v>
      </c>
      <c r="C669" s="3">
        <v>9.5833333333333326E-2</v>
      </c>
      <c r="D669" t="s">
        <v>32</v>
      </c>
      <c r="E669" s="4" t="str">
        <f t="shared" si="21"/>
        <v>Wednesday</v>
      </c>
      <c r="H669">
        <v>16000</v>
      </c>
      <c r="I669" t="s">
        <v>35</v>
      </c>
      <c r="K669">
        <v>1</v>
      </c>
      <c r="N669">
        <v>1</v>
      </c>
      <c r="R669">
        <v>2</v>
      </c>
    </row>
    <row r="670" spans="1:32" x14ac:dyDescent="0.25">
      <c r="A670" s="2">
        <v>43740</v>
      </c>
      <c r="B670" s="4" t="str">
        <f t="shared" si="20"/>
        <v>02/10/2019</v>
      </c>
      <c r="C670" s="3">
        <v>0.16458333333333333</v>
      </c>
      <c r="D670" t="s">
        <v>32</v>
      </c>
      <c r="E670" s="4" t="str">
        <f t="shared" si="21"/>
        <v>Wednesday</v>
      </c>
      <c r="H670">
        <v>24500</v>
      </c>
      <c r="I670" t="s">
        <v>39</v>
      </c>
      <c r="K670">
        <v>2</v>
      </c>
      <c r="L670">
        <v>1</v>
      </c>
      <c r="AA670">
        <v>2</v>
      </c>
      <c r="AB670">
        <v>2</v>
      </c>
    </row>
    <row r="671" spans="1:32" x14ac:dyDescent="0.25">
      <c r="A671" s="2">
        <v>43740</v>
      </c>
      <c r="B671" s="4" t="str">
        <f t="shared" si="20"/>
        <v>02/10/2019</v>
      </c>
      <c r="C671" s="3">
        <v>0.17500000000000002</v>
      </c>
      <c r="D671" t="s">
        <v>32</v>
      </c>
      <c r="E671" s="4" t="str">
        <f t="shared" si="21"/>
        <v>Wednesday</v>
      </c>
      <c r="H671">
        <v>15000</v>
      </c>
      <c r="I671" t="s">
        <v>39</v>
      </c>
      <c r="K671">
        <v>1</v>
      </c>
      <c r="N671">
        <v>1</v>
      </c>
      <c r="R671">
        <v>1</v>
      </c>
      <c r="AB671">
        <v>1</v>
      </c>
    </row>
    <row r="672" spans="1:32" x14ac:dyDescent="0.25">
      <c r="A672" s="2">
        <v>43741</v>
      </c>
      <c r="B672" s="4" t="str">
        <f t="shared" si="20"/>
        <v>03/10/2019</v>
      </c>
      <c r="C672" s="3">
        <v>0.46319444444444446</v>
      </c>
      <c r="D672" t="s">
        <v>27</v>
      </c>
      <c r="E672" s="4" t="str">
        <f t="shared" si="21"/>
        <v>Thursday</v>
      </c>
      <c r="H672">
        <v>17800</v>
      </c>
      <c r="I672" t="s">
        <v>37</v>
      </c>
      <c r="J672">
        <v>1</v>
      </c>
      <c r="M672">
        <v>1</v>
      </c>
      <c r="S672">
        <v>1</v>
      </c>
      <c r="AB672">
        <v>1</v>
      </c>
    </row>
    <row r="673" spans="1:29" x14ac:dyDescent="0.25">
      <c r="A673" s="2">
        <v>43741</v>
      </c>
      <c r="B673" s="4" t="str">
        <f t="shared" si="20"/>
        <v>03/10/2019</v>
      </c>
      <c r="C673" s="3">
        <v>0.47222222222222227</v>
      </c>
      <c r="D673" t="s">
        <v>27</v>
      </c>
      <c r="E673" s="4" t="str">
        <f t="shared" si="21"/>
        <v>Thursday</v>
      </c>
      <c r="H673">
        <v>14300</v>
      </c>
      <c r="I673" t="s">
        <v>35</v>
      </c>
      <c r="J673">
        <v>1</v>
      </c>
      <c r="M673">
        <v>1</v>
      </c>
      <c r="R673">
        <v>1</v>
      </c>
    </row>
    <row r="674" spans="1:29" x14ac:dyDescent="0.25">
      <c r="A674" s="2">
        <v>43741</v>
      </c>
      <c r="B674" s="4" t="str">
        <f t="shared" si="20"/>
        <v>03/10/2019</v>
      </c>
      <c r="C674" s="3">
        <v>0.49513888888888885</v>
      </c>
      <c r="D674" t="s">
        <v>27</v>
      </c>
      <c r="E674" s="4" t="str">
        <f t="shared" si="21"/>
        <v>Thursday</v>
      </c>
      <c r="H674">
        <v>18300</v>
      </c>
      <c r="I674" t="s">
        <v>34</v>
      </c>
      <c r="J674">
        <v>1</v>
      </c>
      <c r="K674">
        <v>1</v>
      </c>
      <c r="L674">
        <v>1</v>
      </c>
      <c r="Q674">
        <v>1</v>
      </c>
      <c r="AB674">
        <v>1</v>
      </c>
    </row>
    <row r="675" spans="1:29" x14ac:dyDescent="0.25">
      <c r="A675" s="2">
        <v>43741</v>
      </c>
      <c r="B675" s="4" t="str">
        <f t="shared" si="20"/>
        <v>03/10/2019</v>
      </c>
      <c r="C675" s="3">
        <v>0.50347222222222221</v>
      </c>
      <c r="D675" t="s">
        <v>27</v>
      </c>
      <c r="E675" s="4" t="str">
        <f t="shared" si="21"/>
        <v>Thursday</v>
      </c>
      <c r="H675">
        <v>16100</v>
      </c>
      <c r="I675" t="s">
        <v>35</v>
      </c>
      <c r="J675">
        <v>2</v>
      </c>
      <c r="P675">
        <v>1</v>
      </c>
    </row>
    <row r="676" spans="1:29" x14ac:dyDescent="0.25">
      <c r="A676" s="2">
        <v>43741</v>
      </c>
      <c r="B676" s="4" t="str">
        <f t="shared" si="20"/>
        <v>03/10/2019</v>
      </c>
      <c r="C676" s="3">
        <v>0.5083333333333333</v>
      </c>
      <c r="D676" t="s">
        <v>27</v>
      </c>
      <c r="E676" s="4" t="str">
        <f t="shared" si="21"/>
        <v>Thursday</v>
      </c>
      <c r="H676">
        <v>22300</v>
      </c>
      <c r="I676" t="s">
        <v>34</v>
      </c>
      <c r="J676">
        <v>1</v>
      </c>
      <c r="K676">
        <v>1</v>
      </c>
      <c r="Q676">
        <v>1</v>
      </c>
      <c r="R676">
        <v>1</v>
      </c>
      <c r="AC676">
        <v>1</v>
      </c>
    </row>
    <row r="677" spans="1:29" x14ac:dyDescent="0.25">
      <c r="A677" s="2">
        <v>43741</v>
      </c>
      <c r="B677" s="4" t="str">
        <f t="shared" si="20"/>
        <v>03/10/2019</v>
      </c>
      <c r="C677" s="3">
        <v>0.51180555555555551</v>
      </c>
      <c r="D677" t="s">
        <v>27</v>
      </c>
      <c r="E677" s="4" t="str">
        <f t="shared" si="21"/>
        <v>Thursday</v>
      </c>
      <c r="H677">
        <v>28300</v>
      </c>
      <c r="I677" t="s">
        <v>35</v>
      </c>
      <c r="J677">
        <v>1</v>
      </c>
      <c r="K677">
        <v>2</v>
      </c>
      <c r="L677">
        <v>2</v>
      </c>
      <c r="AA677">
        <v>1</v>
      </c>
      <c r="AC677">
        <v>1</v>
      </c>
    </row>
    <row r="678" spans="1:29" x14ac:dyDescent="0.25">
      <c r="A678" s="2">
        <v>43741</v>
      </c>
      <c r="B678" s="4" t="str">
        <f t="shared" si="20"/>
        <v>03/10/2019</v>
      </c>
      <c r="C678" s="3">
        <v>0.51944444444444449</v>
      </c>
      <c r="D678" t="s">
        <v>27</v>
      </c>
      <c r="E678" s="4" t="str">
        <f t="shared" si="21"/>
        <v>Thursday</v>
      </c>
      <c r="H678">
        <v>15800</v>
      </c>
      <c r="I678" t="s">
        <v>44</v>
      </c>
      <c r="J678">
        <v>1</v>
      </c>
      <c r="X678">
        <v>1</v>
      </c>
      <c r="AC678">
        <v>1</v>
      </c>
    </row>
    <row r="679" spans="1:29" x14ac:dyDescent="0.25">
      <c r="A679" s="2">
        <v>43741</v>
      </c>
      <c r="B679" s="4" t="str">
        <f t="shared" si="20"/>
        <v>03/10/2019</v>
      </c>
      <c r="C679" s="3">
        <v>0.53749999999999998</v>
      </c>
      <c r="D679" t="s">
        <v>27</v>
      </c>
      <c r="E679" s="4" t="str">
        <f t="shared" si="21"/>
        <v>Thursday</v>
      </c>
      <c r="H679">
        <v>14300</v>
      </c>
      <c r="I679" t="s">
        <v>49</v>
      </c>
      <c r="J679">
        <v>1</v>
      </c>
      <c r="P679">
        <v>1</v>
      </c>
      <c r="AB679">
        <v>2</v>
      </c>
    </row>
    <row r="680" spans="1:29" x14ac:dyDescent="0.25">
      <c r="A680" s="2">
        <v>43741</v>
      </c>
      <c r="B680" s="4" t="str">
        <f t="shared" si="20"/>
        <v>03/10/2019</v>
      </c>
      <c r="C680" s="3">
        <v>5.347222222222222E-2</v>
      </c>
      <c r="D680" t="s">
        <v>27</v>
      </c>
      <c r="E680" s="4" t="str">
        <f t="shared" si="21"/>
        <v>Thursday</v>
      </c>
      <c r="H680">
        <v>24000</v>
      </c>
      <c r="I680" t="s">
        <v>34</v>
      </c>
      <c r="K680">
        <v>1</v>
      </c>
      <c r="P680">
        <v>2</v>
      </c>
      <c r="AB680">
        <v>2</v>
      </c>
      <c r="AC680">
        <v>1</v>
      </c>
    </row>
    <row r="681" spans="1:29" x14ac:dyDescent="0.25">
      <c r="A681" s="2">
        <v>43741</v>
      </c>
      <c r="B681" s="4" t="str">
        <f t="shared" si="20"/>
        <v>03/10/2019</v>
      </c>
      <c r="C681" s="3">
        <v>7.0833333333333331E-2</v>
      </c>
      <c r="D681" t="s">
        <v>27</v>
      </c>
      <c r="E681" s="4" t="str">
        <f t="shared" si="21"/>
        <v>Thursday</v>
      </c>
      <c r="H681">
        <v>18800</v>
      </c>
      <c r="I681" t="s">
        <v>45</v>
      </c>
      <c r="J681">
        <v>1</v>
      </c>
      <c r="K681">
        <v>1</v>
      </c>
      <c r="M681">
        <v>1</v>
      </c>
      <c r="V681">
        <v>1</v>
      </c>
    </row>
    <row r="682" spans="1:29" x14ac:dyDescent="0.25">
      <c r="A682" s="2">
        <v>43741</v>
      </c>
      <c r="B682" s="4" t="str">
        <f t="shared" si="20"/>
        <v>03/10/2019</v>
      </c>
      <c r="C682" s="3">
        <v>9.7222222222222224E-2</v>
      </c>
      <c r="D682" t="s">
        <v>27</v>
      </c>
      <c r="E682" s="4" t="str">
        <f t="shared" si="21"/>
        <v>Thursday</v>
      </c>
      <c r="H682">
        <v>19600</v>
      </c>
      <c r="I682" t="s">
        <v>34</v>
      </c>
      <c r="J682">
        <v>2</v>
      </c>
      <c r="P682">
        <v>1</v>
      </c>
      <c r="R682">
        <v>1</v>
      </c>
    </row>
    <row r="683" spans="1:29" x14ac:dyDescent="0.25">
      <c r="A683" s="2">
        <v>43741</v>
      </c>
      <c r="B683" s="4" t="str">
        <f t="shared" si="20"/>
        <v>03/10/2019</v>
      </c>
      <c r="C683" s="3">
        <v>0.10069444444444443</v>
      </c>
      <c r="D683" t="s">
        <v>27</v>
      </c>
      <c r="E683" s="4" t="str">
        <f t="shared" si="21"/>
        <v>Thursday</v>
      </c>
      <c r="H683">
        <v>22800</v>
      </c>
      <c r="I683" t="s">
        <v>37</v>
      </c>
      <c r="J683">
        <v>1</v>
      </c>
      <c r="N683">
        <v>2</v>
      </c>
      <c r="X683">
        <v>1</v>
      </c>
      <c r="AC683">
        <v>1</v>
      </c>
    </row>
    <row r="684" spans="1:29" x14ac:dyDescent="0.25">
      <c r="A684" s="2">
        <v>43741</v>
      </c>
      <c r="B684" s="4" t="str">
        <f t="shared" si="20"/>
        <v>03/10/2019</v>
      </c>
      <c r="C684" s="3">
        <v>0.10694444444444444</v>
      </c>
      <c r="D684" t="s">
        <v>27</v>
      </c>
      <c r="E684" s="4" t="str">
        <f t="shared" si="21"/>
        <v>Thursday</v>
      </c>
      <c r="H684">
        <v>14800</v>
      </c>
      <c r="I684" t="s">
        <v>38</v>
      </c>
      <c r="J684">
        <v>1</v>
      </c>
      <c r="R684">
        <v>1</v>
      </c>
      <c r="Z684">
        <v>1</v>
      </c>
    </row>
    <row r="685" spans="1:29" x14ac:dyDescent="0.25">
      <c r="A685" s="2">
        <v>43741</v>
      </c>
      <c r="B685" s="4" t="str">
        <f t="shared" si="20"/>
        <v>03/10/2019</v>
      </c>
      <c r="C685" s="3">
        <v>0.11388888888888889</v>
      </c>
      <c r="D685" t="s">
        <v>27</v>
      </c>
      <c r="E685" s="4" t="str">
        <f t="shared" si="21"/>
        <v>Thursday</v>
      </c>
      <c r="H685">
        <v>19300</v>
      </c>
      <c r="I685" t="s">
        <v>33</v>
      </c>
      <c r="P685">
        <v>1</v>
      </c>
      <c r="S685">
        <v>1</v>
      </c>
      <c r="W685">
        <v>1</v>
      </c>
      <c r="AA685">
        <v>1</v>
      </c>
    </row>
    <row r="686" spans="1:29" x14ac:dyDescent="0.25">
      <c r="A686" s="2">
        <v>43741</v>
      </c>
      <c r="B686" s="4" t="str">
        <f t="shared" si="20"/>
        <v>03/10/2019</v>
      </c>
      <c r="C686" s="3">
        <v>0.11805555555555557</v>
      </c>
      <c r="D686" t="s">
        <v>27</v>
      </c>
      <c r="E686" s="4" t="str">
        <f t="shared" si="21"/>
        <v>Thursday</v>
      </c>
      <c r="H686">
        <v>21800</v>
      </c>
      <c r="I686" t="s">
        <v>35</v>
      </c>
      <c r="J686">
        <v>1</v>
      </c>
      <c r="K686">
        <v>1</v>
      </c>
      <c r="N686">
        <v>1</v>
      </c>
      <c r="P686">
        <v>1</v>
      </c>
      <c r="R686">
        <v>1</v>
      </c>
    </row>
    <row r="687" spans="1:29" x14ac:dyDescent="0.25">
      <c r="A687" s="2">
        <v>43741</v>
      </c>
      <c r="B687" s="4" t="str">
        <f t="shared" si="20"/>
        <v>03/10/2019</v>
      </c>
      <c r="C687" s="3">
        <v>0.11805555555555557</v>
      </c>
      <c r="D687" t="s">
        <v>27</v>
      </c>
      <c r="E687" s="4" t="str">
        <f t="shared" si="21"/>
        <v>Thursday</v>
      </c>
      <c r="H687">
        <v>15400</v>
      </c>
      <c r="I687" t="s">
        <v>35</v>
      </c>
      <c r="J687">
        <v>2</v>
      </c>
      <c r="W687">
        <v>1</v>
      </c>
    </row>
    <row r="688" spans="1:29" x14ac:dyDescent="0.25">
      <c r="A688" s="2">
        <v>43741</v>
      </c>
      <c r="B688" s="4" t="str">
        <f t="shared" si="20"/>
        <v>03/10/2019</v>
      </c>
      <c r="C688" s="3">
        <v>0.16180555555555556</v>
      </c>
      <c r="D688" t="s">
        <v>27</v>
      </c>
      <c r="E688" s="4" t="str">
        <f t="shared" si="21"/>
        <v>Thursday</v>
      </c>
      <c r="H688">
        <v>16000</v>
      </c>
      <c r="I688" t="s">
        <v>41</v>
      </c>
      <c r="M688">
        <v>1</v>
      </c>
      <c r="O688">
        <v>1</v>
      </c>
      <c r="X688">
        <v>1</v>
      </c>
    </row>
    <row r="689" spans="1:32" x14ac:dyDescent="0.25">
      <c r="A689" s="2">
        <v>43742</v>
      </c>
      <c r="B689" s="4" t="str">
        <f t="shared" si="20"/>
        <v>04/10/2019</v>
      </c>
      <c r="C689" s="3">
        <v>0.52013888888888882</v>
      </c>
      <c r="D689" t="s">
        <v>28</v>
      </c>
      <c r="E689" s="4" t="str">
        <f t="shared" si="21"/>
        <v>Friday</v>
      </c>
      <c r="H689">
        <v>15100</v>
      </c>
      <c r="I689" t="s">
        <v>40</v>
      </c>
      <c r="J689">
        <v>2</v>
      </c>
      <c r="R689">
        <v>1</v>
      </c>
    </row>
    <row r="690" spans="1:32" x14ac:dyDescent="0.25">
      <c r="A690" s="2">
        <v>43742</v>
      </c>
      <c r="B690" s="4" t="str">
        <f t="shared" si="20"/>
        <v>04/10/2019</v>
      </c>
      <c r="C690" s="3">
        <v>0.1013888888888889</v>
      </c>
      <c r="D690" t="s">
        <v>28</v>
      </c>
      <c r="E690" s="4" t="str">
        <f t="shared" si="21"/>
        <v>Friday</v>
      </c>
      <c r="H690">
        <v>32900</v>
      </c>
      <c r="I690" t="s">
        <v>45</v>
      </c>
      <c r="J690">
        <v>3</v>
      </c>
      <c r="X690">
        <v>2</v>
      </c>
      <c r="AB690">
        <v>3</v>
      </c>
    </row>
    <row r="691" spans="1:32" x14ac:dyDescent="0.25">
      <c r="A691" s="2">
        <v>43743</v>
      </c>
      <c r="B691" s="4" t="str">
        <f t="shared" si="20"/>
        <v>05/10/2019</v>
      </c>
      <c r="C691" s="3">
        <v>0.52708333333333335</v>
      </c>
      <c r="D691" t="s">
        <v>29</v>
      </c>
      <c r="E691" s="4" t="str">
        <f t="shared" si="21"/>
        <v>Saturday</v>
      </c>
      <c r="H691">
        <v>31800</v>
      </c>
      <c r="I691" t="s">
        <v>38</v>
      </c>
      <c r="J691">
        <v>1</v>
      </c>
      <c r="N691">
        <v>1</v>
      </c>
      <c r="P691">
        <v>2</v>
      </c>
      <c r="R691">
        <v>1</v>
      </c>
      <c r="S691">
        <v>1</v>
      </c>
      <c r="AA691">
        <v>1</v>
      </c>
    </row>
    <row r="692" spans="1:32" x14ac:dyDescent="0.25">
      <c r="A692" s="2">
        <v>43743</v>
      </c>
      <c r="B692" s="4" t="str">
        <f t="shared" si="20"/>
        <v>05/10/2019</v>
      </c>
      <c r="C692" s="3">
        <v>6.5277777777777782E-2</v>
      </c>
      <c r="D692" t="s">
        <v>29</v>
      </c>
      <c r="E692" s="4" t="str">
        <f t="shared" si="21"/>
        <v>Saturday</v>
      </c>
      <c r="H692">
        <v>15300</v>
      </c>
      <c r="I692" t="s">
        <v>39</v>
      </c>
      <c r="J692">
        <v>1</v>
      </c>
      <c r="P692">
        <v>1</v>
      </c>
      <c r="AF692">
        <v>1</v>
      </c>
    </row>
    <row r="693" spans="1:32" x14ac:dyDescent="0.25">
      <c r="A693" s="2">
        <v>43743</v>
      </c>
      <c r="B693" s="4" t="str">
        <f t="shared" si="20"/>
        <v>05/10/2019</v>
      </c>
      <c r="C693" s="3">
        <v>9.6527777777777768E-2</v>
      </c>
      <c r="D693" t="s">
        <v>29</v>
      </c>
      <c r="E693" s="4" t="str">
        <f t="shared" si="21"/>
        <v>Saturday</v>
      </c>
      <c r="H693">
        <v>15800</v>
      </c>
      <c r="I693" t="s">
        <v>43</v>
      </c>
      <c r="J693">
        <v>1</v>
      </c>
      <c r="Q693">
        <v>1</v>
      </c>
      <c r="AB693">
        <v>2</v>
      </c>
    </row>
    <row r="694" spans="1:32" x14ac:dyDescent="0.25">
      <c r="A694" s="2">
        <v>43743</v>
      </c>
      <c r="B694" s="4" t="str">
        <f t="shared" si="20"/>
        <v>05/10/2019</v>
      </c>
      <c r="C694" s="3">
        <v>0.125</v>
      </c>
      <c r="D694" t="s">
        <v>29</v>
      </c>
      <c r="E694" s="4" t="str">
        <f t="shared" si="21"/>
        <v>Saturday</v>
      </c>
      <c r="H694">
        <v>15500</v>
      </c>
      <c r="I694" t="s">
        <v>34</v>
      </c>
      <c r="O694">
        <v>1</v>
      </c>
      <c r="S694">
        <v>1</v>
      </c>
      <c r="AA694">
        <v>1</v>
      </c>
    </row>
    <row r="695" spans="1:32" x14ac:dyDescent="0.25">
      <c r="A695" s="2">
        <v>43743</v>
      </c>
      <c r="B695" s="4" t="str">
        <f t="shared" si="20"/>
        <v>05/10/2019</v>
      </c>
      <c r="C695" s="3">
        <v>0.4604166666666667</v>
      </c>
      <c r="D695" t="s">
        <v>29</v>
      </c>
      <c r="E695" s="4" t="str">
        <f t="shared" si="21"/>
        <v>Saturday</v>
      </c>
      <c r="H695">
        <v>20900</v>
      </c>
      <c r="I695" t="s">
        <v>37</v>
      </c>
      <c r="J695">
        <v>3</v>
      </c>
      <c r="AA695">
        <v>1</v>
      </c>
    </row>
    <row r="696" spans="1:32" x14ac:dyDescent="0.25">
      <c r="A696" s="2">
        <v>43744</v>
      </c>
      <c r="B696" s="4" t="str">
        <f t="shared" si="20"/>
        <v>06/10/2019</v>
      </c>
      <c r="C696" s="3">
        <v>0.46388888888888885</v>
      </c>
      <c r="D696" t="s">
        <v>30</v>
      </c>
      <c r="E696" s="4" t="str">
        <f t="shared" si="21"/>
        <v>Sunday</v>
      </c>
      <c r="H696">
        <v>15800</v>
      </c>
      <c r="I696" t="s">
        <v>36</v>
      </c>
      <c r="M696">
        <v>1</v>
      </c>
      <c r="N696">
        <v>1</v>
      </c>
      <c r="W696">
        <v>1</v>
      </c>
      <c r="AB696">
        <v>1</v>
      </c>
    </row>
    <row r="697" spans="1:32" x14ac:dyDescent="0.25">
      <c r="A697" s="2">
        <v>43744</v>
      </c>
      <c r="B697" s="4" t="str">
        <f t="shared" si="20"/>
        <v>06/10/2019</v>
      </c>
      <c r="C697" s="3">
        <v>0.47569444444444442</v>
      </c>
      <c r="D697" t="s">
        <v>30</v>
      </c>
      <c r="E697" s="4" t="str">
        <f t="shared" si="21"/>
        <v>Sunday</v>
      </c>
      <c r="H697">
        <v>21300</v>
      </c>
      <c r="I697" t="s">
        <v>35</v>
      </c>
      <c r="J697">
        <v>1</v>
      </c>
      <c r="K697">
        <v>2</v>
      </c>
      <c r="L697">
        <v>2</v>
      </c>
      <c r="AA697">
        <v>1</v>
      </c>
    </row>
    <row r="698" spans="1:32" x14ac:dyDescent="0.25">
      <c r="A698" s="2">
        <v>43744</v>
      </c>
      <c r="B698" s="4" t="str">
        <f t="shared" si="20"/>
        <v>06/10/2019</v>
      </c>
      <c r="C698" s="3">
        <v>0.49861111111111112</v>
      </c>
      <c r="D698" t="s">
        <v>30</v>
      </c>
      <c r="E698" s="4" t="str">
        <f t="shared" si="21"/>
        <v>Sunday</v>
      </c>
      <c r="H698">
        <v>18300</v>
      </c>
      <c r="I698" t="s">
        <v>33</v>
      </c>
      <c r="J698">
        <v>1</v>
      </c>
      <c r="K698">
        <v>1</v>
      </c>
      <c r="N698">
        <v>1</v>
      </c>
      <c r="AA698">
        <v>1</v>
      </c>
    </row>
    <row r="699" spans="1:32" x14ac:dyDescent="0.25">
      <c r="A699" s="2">
        <v>43744</v>
      </c>
      <c r="B699" s="4" t="str">
        <f t="shared" si="20"/>
        <v>06/10/2019</v>
      </c>
      <c r="C699" s="3">
        <v>0.50347222222222221</v>
      </c>
      <c r="D699" t="s">
        <v>30</v>
      </c>
      <c r="E699" s="4" t="str">
        <f t="shared" si="21"/>
        <v>Sunday</v>
      </c>
      <c r="H699">
        <v>15300</v>
      </c>
      <c r="I699" t="s">
        <v>33</v>
      </c>
      <c r="J699">
        <v>1</v>
      </c>
      <c r="O699">
        <v>1</v>
      </c>
      <c r="Q699">
        <v>1</v>
      </c>
    </row>
    <row r="700" spans="1:32" x14ac:dyDescent="0.25">
      <c r="A700" s="2">
        <v>43744</v>
      </c>
      <c r="B700" s="4" t="str">
        <f t="shared" si="20"/>
        <v>06/10/2019</v>
      </c>
      <c r="C700" s="3">
        <v>0.52152777777777781</v>
      </c>
      <c r="D700" t="s">
        <v>30</v>
      </c>
      <c r="E700" s="4" t="str">
        <f t="shared" si="21"/>
        <v>Sunday</v>
      </c>
      <c r="H700">
        <v>16300</v>
      </c>
      <c r="I700" t="s">
        <v>37</v>
      </c>
      <c r="J700">
        <v>1</v>
      </c>
      <c r="K700">
        <v>1</v>
      </c>
      <c r="R700">
        <v>1</v>
      </c>
      <c r="AB700">
        <v>1</v>
      </c>
    </row>
    <row r="701" spans="1:32" x14ac:dyDescent="0.25">
      <c r="A701" s="2">
        <v>43744</v>
      </c>
      <c r="B701" s="4" t="str">
        <f t="shared" si="20"/>
        <v>06/10/2019</v>
      </c>
      <c r="C701" s="3">
        <v>0.53541666666666665</v>
      </c>
      <c r="D701" t="s">
        <v>30</v>
      </c>
      <c r="E701" s="4" t="str">
        <f t="shared" si="21"/>
        <v>Sunday</v>
      </c>
      <c r="H701">
        <v>25300</v>
      </c>
      <c r="I701" t="s">
        <v>40</v>
      </c>
      <c r="J701">
        <v>1</v>
      </c>
      <c r="M701">
        <v>2</v>
      </c>
      <c r="N701">
        <v>1</v>
      </c>
      <c r="R701">
        <v>2</v>
      </c>
    </row>
    <row r="702" spans="1:32" x14ac:dyDescent="0.25">
      <c r="A702" s="2">
        <v>43744</v>
      </c>
      <c r="B702" s="4" t="str">
        <f t="shared" si="20"/>
        <v>06/10/2019</v>
      </c>
      <c r="C702" s="3">
        <v>7.7083333333333337E-2</v>
      </c>
      <c r="D702" t="s">
        <v>30</v>
      </c>
      <c r="E702" s="4" t="str">
        <f t="shared" si="21"/>
        <v>Sunday</v>
      </c>
      <c r="H702">
        <v>19300</v>
      </c>
      <c r="I702" t="s">
        <v>37</v>
      </c>
      <c r="J702">
        <v>1</v>
      </c>
      <c r="K702">
        <v>1</v>
      </c>
      <c r="P702">
        <v>1</v>
      </c>
      <c r="Z702">
        <v>1</v>
      </c>
    </row>
    <row r="703" spans="1:32" x14ac:dyDescent="0.25">
      <c r="A703" s="2">
        <v>43745</v>
      </c>
      <c r="B703" s="4" t="str">
        <f t="shared" si="20"/>
        <v>07/10/2019</v>
      </c>
      <c r="C703" s="3">
        <v>0.46666666666666662</v>
      </c>
      <c r="D703" t="s">
        <v>31</v>
      </c>
      <c r="E703" s="4" t="str">
        <f t="shared" si="21"/>
        <v>Monday</v>
      </c>
      <c r="H703">
        <v>19800</v>
      </c>
      <c r="I703" t="s">
        <v>38</v>
      </c>
      <c r="J703">
        <v>1</v>
      </c>
      <c r="M703">
        <v>1</v>
      </c>
      <c r="V703">
        <v>1</v>
      </c>
      <c r="AA703">
        <v>1</v>
      </c>
    </row>
    <row r="704" spans="1:32" x14ac:dyDescent="0.25">
      <c r="A704" s="2">
        <v>43745</v>
      </c>
      <c r="B704" s="4" t="str">
        <f t="shared" si="20"/>
        <v>07/10/2019</v>
      </c>
      <c r="C704" s="3">
        <v>0.5</v>
      </c>
      <c r="D704" t="s">
        <v>31</v>
      </c>
      <c r="E704" s="4" t="str">
        <f t="shared" si="21"/>
        <v>Monday</v>
      </c>
      <c r="H704">
        <v>16100</v>
      </c>
      <c r="I704" t="s">
        <v>33</v>
      </c>
      <c r="J704">
        <v>2</v>
      </c>
      <c r="P704">
        <v>1</v>
      </c>
    </row>
    <row r="705" spans="1:29" x14ac:dyDescent="0.25">
      <c r="A705" s="2">
        <v>43745</v>
      </c>
      <c r="B705" s="4" t="str">
        <f t="shared" si="20"/>
        <v>07/10/2019</v>
      </c>
      <c r="C705" s="3">
        <v>0.51666666666666672</v>
      </c>
      <c r="D705" t="s">
        <v>31</v>
      </c>
      <c r="E705" s="4" t="str">
        <f t="shared" si="21"/>
        <v>Monday</v>
      </c>
      <c r="H705">
        <v>17300</v>
      </c>
      <c r="I705" t="s">
        <v>35</v>
      </c>
      <c r="J705">
        <v>1</v>
      </c>
      <c r="K705">
        <v>1</v>
      </c>
      <c r="X705">
        <v>1</v>
      </c>
      <c r="AB705">
        <v>1</v>
      </c>
    </row>
    <row r="706" spans="1:29" x14ac:dyDescent="0.25">
      <c r="A706" s="2">
        <v>43745</v>
      </c>
      <c r="B706" s="4" t="str">
        <f t="shared" ref="B706:B769" si="22">TEXT(A706,"dd/mm/yyyy")</f>
        <v>07/10/2019</v>
      </c>
      <c r="C706" s="3">
        <v>6.3194444444444442E-2</v>
      </c>
      <c r="D706" t="s">
        <v>31</v>
      </c>
      <c r="E706" s="4" t="str">
        <f t="shared" ref="E706:E769" si="23">VLOOKUP(D706,F$2:G$8,2)</f>
        <v>Monday</v>
      </c>
      <c r="H706">
        <v>15100</v>
      </c>
      <c r="I706" t="s">
        <v>37</v>
      </c>
      <c r="J706">
        <v>1</v>
      </c>
      <c r="P706">
        <v>1</v>
      </c>
      <c r="W706">
        <v>1</v>
      </c>
    </row>
    <row r="707" spans="1:29" x14ac:dyDescent="0.25">
      <c r="A707" s="2">
        <v>43745</v>
      </c>
      <c r="B707" s="4" t="str">
        <f t="shared" si="22"/>
        <v>07/10/2019</v>
      </c>
      <c r="C707" s="3">
        <v>0.15347222222222223</v>
      </c>
      <c r="D707" t="s">
        <v>31</v>
      </c>
      <c r="E707" s="4" t="str">
        <f t="shared" si="23"/>
        <v>Monday</v>
      </c>
      <c r="H707">
        <v>15600</v>
      </c>
      <c r="I707" t="s">
        <v>34</v>
      </c>
      <c r="J707">
        <v>2</v>
      </c>
      <c r="Q707">
        <v>1</v>
      </c>
    </row>
    <row r="708" spans="1:29" x14ac:dyDescent="0.25">
      <c r="A708" s="2">
        <v>43745</v>
      </c>
      <c r="B708" s="4" t="str">
        <f t="shared" si="22"/>
        <v>07/10/2019</v>
      </c>
      <c r="C708" s="3">
        <v>0.17500000000000002</v>
      </c>
      <c r="D708" t="s">
        <v>31</v>
      </c>
      <c r="E708" s="4" t="str">
        <f t="shared" si="23"/>
        <v>Monday</v>
      </c>
      <c r="H708">
        <v>17300</v>
      </c>
      <c r="I708" t="s">
        <v>41</v>
      </c>
      <c r="J708">
        <v>1</v>
      </c>
      <c r="K708">
        <v>1</v>
      </c>
      <c r="L708">
        <v>1</v>
      </c>
      <c r="AC708">
        <v>1</v>
      </c>
    </row>
    <row r="709" spans="1:29" x14ac:dyDescent="0.25">
      <c r="A709" s="2">
        <v>43745</v>
      </c>
      <c r="B709" s="4" t="str">
        <f t="shared" si="22"/>
        <v>07/10/2019</v>
      </c>
      <c r="C709" s="3">
        <v>0.20069444444444443</v>
      </c>
      <c r="D709" t="s">
        <v>31</v>
      </c>
      <c r="E709" s="4" t="str">
        <f t="shared" si="23"/>
        <v>Monday</v>
      </c>
      <c r="H709">
        <v>16100</v>
      </c>
      <c r="I709" t="s">
        <v>46</v>
      </c>
      <c r="J709">
        <v>2</v>
      </c>
      <c r="P709">
        <v>1</v>
      </c>
    </row>
    <row r="710" spans="1:29" x14ac:dyDescent="0.25">
      <c r="A710" s="2">
        <v>43747</v>
      </c>
      <c r="B710" s="4" t="str">
        <f t="shared" si="22"/>
        <v>09/10/2019</v>
      </c>
      <c r="C710" s="3">
        <v>0.46458333333333335</v>
      </c>
      <c r="D710" t="s">
        <v>32</v>
      </c>
      <c r="E710" s="4" t="str">
        <f t="shared" si="23"/>
        <v>Wednesday</v>
      </c>
      <c r="H710">
        <v>14300</v>
      </c>
      <c r="I710" t="s">
        <v>42</v>
      </c>
      <c r="J710">
        <v>1</v>
      </c>
      <c r="M710">
        <v>1</v>
      </c>
      <c r="N710">
        <v>1</v>
      </c>
    </row>
    <row r="711" spans="1:29" x14ac:dyDescent="0.25">
      <c r="A711" s="2">
        <v>43747</v>
      </c>
      <c r="B711" s="4" t="str">
        <f t="shared" si="22"/>
        <v>09/10/2019</v>
      </c>
      <c r="C711" s="3">
        <v>0.47083333333333338</v>
      </c>
      <c r="D711" t="s">
        <v>32</v>
      </c>
      <c r="E711" s="4" t="str">
        <f t="shared" si="23"/>
        <v>Wednesday</v>
      </c>
      <c r="H711">
        <v>16100</v>
      </c>
      <c r="I711" t="s">
        <v>38</v>
      </c>
      <c r="J711">
        <v>1</v>
      </c>
      <c r="P711">
        <v>1</v>
      </c>
    </row>
    <row r="712" spans="1:29" x14ac:dyDescent="0.25">
      <c r="A712" s="2">
        <v>43747</v>
      </c>
      <c r="B712" s="4" t="str">
        <f t="shared" si="22"/>
        <v>09/10/2019</v>
      </c>
      <c r="C712" s="3">
        <v>0.47291666666666665</v>
      </c>
      <c r="D712" t="s">
        <v>32</v>
      </c>
      <c r="E712" s="4" t="str">
        <f t="shared" si="23"/>
        <v>Wednesday</v>
      </c>
      <c r="H712">
        <v>14800</v>
      </c>
      <c r="I712" t="s">
        <v>35</v>
      </c>
      <c r="J712">
        <v>1</v>
      </c>
      <c r="Q712">
        <v>2</v>
      </c>
    </row>
    <row r="713" spans="1:29" x14ac:dyDescent="0.25">
      <c r="A713" s="2">
        <v>43748</v>
      </c>
      <c r="B713" s="4" t="str">
        <f t="shared" si="22"/>
        <v>10/10/2019</v>
      </c>
      <c r="C713" s="3">
        <v>0.50138888888888888</v>
      </c>
      <c r="D713" t="s">
        <v>27</v>
      </c>
      <c r="E713" s="4" t="str">
        <f t="shared" si="23"/>
        <v>Thursday</v>
      </c>
      <c r="H713">
        <v>15100</v>
      </c>
      <c r="I713" t="s">
        <v>38</v>
      </c>
      <c r="J713">
        <v>2</v>
      </c>
      <c r="N713">
        <v>1</v>
      </c>
    </row>
    <row r="714" spans="1:29" x14ac:dyDescent="0.25">
      <c r="A714" s="2">
        <v>43748</v>
      </c>
      <c r="B714" s="4" t="str">
        <f t="shared" si="22"/>
        <v>10/10/2019</v>
      </c>
      <c r="C714" s="3">
        <v>0.50555555555555554</v>
      </c>
      <c r="D714" t="s">
        <v>27</v>
      </c>
      <c r="E714" s="4" t="str">
        <f t="shared" si="23"/>
        <v>Thursday</v>
      </c>
      <c r="H714">
        <v>18300</v>
      </c>
      <c r="I714" t="s">
        <v>39</v>
      </c>
      <c r="J714">
        <v>1</v>
      </c>
      <c r="K714">
        <v>1</v>
      </c>
      <c r="O714">
        <v>1</v>
      </c>
      <c r="R714">
        <v>1</v>
      </c>
    </row>
    <row r="715" spans="1:29" x14ac:dyDescent="0.25">
      <c r="A715" s="2">
        <v>43748</v>
      </c>
      <c r="B715" s="4" t="str">
        <f t="shared" si="22"/>
        <v>10/10/2019</v>
      </c>
      <c r="C715" s="3">
        <v>0.53402777777777777</v>
      </c>
      <c r="D715" t="s">
        <v>27</v>
      </c>
      <c r="E715" s="4" t="str">
        <f t="shared" si="23"/>
        <v>Thursday</v>
      </c>
      <c r="H715">
        <v>18600</v>
      </c>
      <c r="I715" t="s">
        <v>34</v>
      </c>
      <c r="J715">
        <v>2</v>
      </c>
      <c r="N715">
        <v>2</v>
      </c>
    </row>
    <row r="716" spans="1:29" x14ac:dyDescent="0.25">
      <c r="A716" s="2">
        <v>43748</v>
      </c>
      <c r="B716" s="4" t="str">
        <f t="shared" si="22"/>
        <v>10/10/2019</v>
      </c>
      <c r="C716" s="3">
        <v>4.5138888888888888E-2</v>
      </c>
      <c r="D716" t="s">
        <v>27</v>
      </c>
      <c r="E716" s="4" t="str">
        <f t="shared" si="23"/>
        <v>Thursday</v>
      </c>
      <c r="H716">
        <v>68100</v>
      </c>
      <c r="I716" t="s">
        <v>41</v>
      </c>
      <c r="J716">
        <v>7</v>
      </c>
      <c r="P716">
        <v>7</v>
      </c>
    </row>
    <row r="717" spans="1:29" x14ac:dyDescent="0.25">
      <c r="A717" s="2">
        <v>43748</v>
      </c>
      <c r="B717" s="4" t="str">
        <f t="shared" si="22"/>
        <v>10/10/2019</v>
      </c>
      <c r="C717" s="3">
        <v>0.10555555555555556</v>
      </c>
      <c r="D717" t="s">
        <v>27</v>
      </c>
      <c r="E717" s="4" t="str">
        <f t="shared" si="23"/>
        <v>Thursday</v>
      </c>
      <c r="H717">
        <v>16400</v>
      </c>
      <c r="I717" t="s">
        <v>46</v>
      </c>
      <c r="J717">
        <v>3</v>
      </c>
    </row>
    <row r="718" spans="1:29" x14ac:dyDescent="0.25">
      <c r="A718" s="2">
        <v>43749</v>
      </c>
      <c r="B718" s="4" t="str">
        <f t="shared" si="22"/>
        <v>11/10/2019</v>
      </c>
      <c r="C718" s="3">
        <v>0.47083333333333338</v>
      </c>
      <c r="D718" t="s">
        <v>28</v>
      </c>
      <c r="E718" s="4" t="str">
        <f t="shared" si="23"/>
        <v>Friday</v>
      </c>
      <c r="H718">
        <v>14800</v>
      </c>
      <c r="I718" t="s">
        <v>42</v>
      </c>
      <c r="J718">
        <v>1</v>
      </c>
      <c r="N718">
        <v>1</v>
      </c>
      <c r="P718">
        <v>1</v>
      </c>
    </row>
    <row r="719" spans="1:29" x14ac:dyDescent="0.25">
      <c r="A719" s="2">
        <v>43749</v>
      </c>
      <c r="B719" s="4" t="str">
        <f t="shared" si="22"/>
        <v>11/10/2019</v>
      </c>
      <c r="C719" s="3">
        <v>0.47500000000000003</v>
      </c>
      <c r="D719" t="s">
        <v>28</v>
      </c>
      <c r="E719" s="4" t="str">
        <f t="shared" si="23"/>
        <v>Friday</v>
      </c>
      <c r="H719">
        <v>17300</v>
      </c>
      <c r="I719" t="s">
        <v>39</v>
      </c>
      <c r="J719">
        <v>1</v>
      </c>
      <c r="K719">
        <v>1</v>
      </c>
      <c r="N719">
        <v>1</v>
      </c>
      <c r="R719">
        <v>1</v>
      </c>
    </row>
    <row r="720" spans="1:29" x14ac:dyDescent="0.25">
      <c r="A720" s="2">
        <v>43749</v>
      </c>
      <c r="B720" s="4" t="str">
        <f t="shared" si="22"/>
        <v>11/10/2019</v>
      </c>
      <c r="C720" s="3">
        <v>0.48194444444444445</v>
      </c>
      <c r="D720" t="s">
        <v>28</v>
      </c>
      <c r="E720" s="4" t="str">
        <f t="shared" si="23"/>
        <v>Friday</v>
      </c>
      <c r="H720">
        <v>14800</v>
      </c>
      <c r="I720" t="s">
        <v>40</v>
      </c>
      <c r="J720">
        <v>1</v>
      </c>
      <c r="K720">
        <v>1</v>
      </c>
      <c r="S720">
        <v>1</v>
      </c>
    </row>
    <row r="721" spans="1:30" x14ac:dyDescent="0.25">
      <c r="A721" s="2">
        <v>43749</v>
      </c>
      <c r="B721" s="4" t="str">
        <f t="shared" si="22"/>
        <v>11/10/2019</v>
      </c>
      <c r="C721" s="3">
        <v>0.52638888888888891</v>
      </c>
      <c r="D721" t="s">
        <v>28</v>
      </c>
      <c r="E721" s="4" t="str">
        <f t="shared" si="23"/>
        <v>Friday</v>
      </c>
      <c r="H721">
        <v>15100</v>
      </c>
      <c r="I721" t="s">
        <v>46</v>
      </c>
      <c r="J721">
        <v>1</v>
      </c>
      <c r="P721">
        <v>1</v>
      </c>
      <c r="W721">
        <v>1</v>
      </c>
    </row>
    <row r="722" spans="1:30" x14ac:dyDescent="0.25">
      <c r="A722" s="2">
        <v>43749</v>
      </c>
      <c r="B722" s="4" t="str">
        <f t="shared" si="22"/>
        <v>11/10/2019</v>
      </c>
      <c r="C722" s="3">
        <v>8.9583333333333334E-2</v>
      </c>
      <c r="D722" t="s">
        <v>28</v>
      </c>
      <c r="E722" s="4" t="str">
        <f t="shared" si="23"/>
        <v>Friday</v>
      </c>
      <c r="H722">
        <v>20800</v>
      </c>
      <c r="I722" t="s">
        <v>40</v>
      </c>
      <c r="J722">
        <v>1</v>
      </c>
      <c r="K722">
        <v>1</v>
      </c>
      <c r="L722">
        <v>1</v>
      </c>
      <c r="S722">
        <v>1</v>
      </c>
      <c r="AA722">
        <v>1</v>
      </c>
    </row>
    <row r="723" spans="1:30" x14ac:dyDescent="0.25">
      <c r="A723" s="2">
        <v>43749</v>
      </c>
      <c r="B723" s="4" t="str">
        <f t="shared" si="22"/>
        <v>11/10/2019</v>
      </c>
      <c r="C723" s="3">
        <v>0.10347222222222223</v>
      </c>
      <c r="D723" t="s">
        <v>28</v>
      </c>
      <c r="E723" s="4" t="str">
        <f t="shared" si="23"/>
        <v>Friday</v>
      </c>
      <c r="H723">
        <v>15500</v>
      </c>
      <c r="I723" t="s">
        <v>34</v>
      </c>
      <c r="M723">
        <v>1</v>
      </c>
      <c r="AA723">
        <v>1</v>
      </c>
      <c r="AB723">
        <v>2</v>
      </c>
    </row>
    <row r="724" spans="1:30" x14ac:dyDescent="0.25">
      <c r="A724" s="2">
        <v>43749</v>
      </c>
      <c r="B724" s="4" t="str">
        <f t="shared" si="22"/>
        <v>11/10/2019</v>
      </c>
      <c r="C724" s="3">
        <v>0.125</v>
      </c>
      <c r="D724" t="s">
        <v>28</v>
      </c>
      <c r="E724" s="4" t="str">
        <f t="shared" si="23"/>
        <v>Friday</v>
      </c>
      <c r="H724">
        <v>14800</v>
      </c>
      <c r="I724" t="s">
        <v>47</v>
      </c>
      <c r="W724">
        <v>1</v>
      </c>
      <c r="X724">
        <v>1</v>
      </c>
      <c r="AA724">
        <v>1</v>
      </c>
    </row>
    <row r="725" spans="1:30" x14ac:dyDescent="0.25">
      <c r="A725" s="2">
        <v>43750</v>
      </c>
      <c r="B725" s="4" t="str">
        <f t="shared" si="22"/>
        <v>12/10/2019</v>
      </c>
      <c r="C725" s="3">
        <v>0.46319444444444446</v>
      </c>
      <c r="D725" t="s">
        <v>29</v>
      </c>
      <c r="E725" s="4" t="str">
        <f t="shared" si="23"/>
        <v>Saturday</v>
      </c>
      <c r="H725">
        <v>20500</v>
      </c>
      <c r="I725" t="s">
        <v>44</v>
      </c>
      <c r="N725">
        <v>1</v>
      </c>
      <c r="O725">
        <v>1</v>
      </c>
      <c r="R725">
        <v>1</v>
      </c>
      <c r="AB725">
        <v>1</v>
      </c>
      <c r="AD725">
        <v>1</v>
      </c>
    </row>
    <row r="726" spans="1:30" x14ac:dyDescent="0.25">
      <c r="A726" s="2">
        <v>43750</v>
      </c>
      <c r="B726" s="4" t="str">
        <f t="shared" si="22"/>
        <v>12/10/2019</v>
      </c>
      <c r="C726" s="3">
        <v>0.4861111111111111</v>
      </c>
      <c r="D726" t="s">
        <v>29</v>
      </c>
      <c r="E726" s="4" t="str">
        <f t="shared" si="23"/>
        <v>Saturday</v>
      </c>
      <c r="H726">
        <v>15100</v>
      </c>
      <c r="I726" t="s">
        <v>33</v>
      </c>
      <c r="J726">
        <v>2</v>
      </c>
      <c r="K726">
        <v>1</v>
      </c>
    </row>
    <row r="727" spans="1:30" x14ac:dyDescent="0.25">
      <c r="A727" s="2">
        <v>43750</v>
      </c>
      <c r="B727" s="4" t="str">
        <f t="shared" si="22"/>
        <v>12/10/2019</v>
      </c>
      <c r="C727" s="3">
        <v>0.5</v>
      </c>
      <c r="D727" t="s">
        <v>29</v>
      </c>
      <c r="E727" s="4" t="str">
        <f t="shared" si="23"/>
        <v>Saturday</v>
      </c>
      <c r="H727">
        <v>17300</v>
      </c>
      <c r="I727" t="s">
        <v>34</v>
      </c>
      <c r="J727">
        <v>1</v>
      </c>
      <c r="N727">
        <v>1</v>
      </c>
      <c r="R727">
        <v>2</v>
      </c>
    </row>
    <row r="728" spans="1:30" x14ac:dyDescent="0.25">
      <c r="A728" s="2">
        <v>43750</v>
      </c>
      <c r="B728" s="4" t="str">
        <f t="shared" si="22"/>
        <v>12/10/2019</v>
      </c>
      <c r="C728" s="3">
        <v>0.52638888888888891</v>
      </c>
      <c r="D728" t="s">
        <v>29</v>
      </c>
      <c r="E728" s="4" t="str">
        <f t="shared" si="23"/>
        <v>Saturday</v>
      </c>
      <c r="H728">
        <v>15800</v>
      </c>
      <c r="I728" t="s">
        <v>41</v>
      </c>
      <c r="J728">
        <v>1</v>
      </c>
      <c r="Q728">
        <v>2</v>
      </c>
    </row>
    <row r="729" spans="1:30" x14ac:dyDescent="0.25">
      <c r="A729" s="2">
        <v>43750</v>
      </c>
      <c r="B729" s="4" t="str">
        <f t="shared" si="22"/>
        <v>12/10/2019</v>
      </c>
      <c r="C729" s="3">
        <v>4.3055555555555562E-2</v>
      </c>
      <c r="D729" t="s">
        <v>29</v>
      </c>
      <c r="E729" s="4" t="str">
        <f t="shared" si="23"/>
        <v>Saturday</v>
      </c>
      <c r="H729">
        <v>19300</v>
      </c>
      <c r="I729" t="s">
        <v>44</v>
      </c>
      <c r="J729">
        <v>1</v>
      </c>
      <c r="M729">
        <v>2</v>
      </c>
      <c r="O729">
        <v>1</v>
      </c>
    </row>
    <row r="730" spans="1:30" x14ac:dyDescent="0.25">
      <c r="A730" s="2">
        <v>43750</v>
      </c>
      <c r="B730" s="4" t="str">
        <f t="shared" si="22"/>
        <v>12/10/2019</v>
      </c>
      <c r="C730" s="3">
        <v>4.9305555555555554E-2</v>
      </c>
      <c r="D730" t="s">
        <v>29</v>
      </c>
      <c r="E730" s="4" t="str">
        <f t="shared" si="23"/>
        <v>Saturday</v>
      </c>
      <c r="H730">
        <v>23800</v>
      </c>
      <c r="I730" t="s">
        <v>34</v>
      </c>
      <c r="J730">
        <v>1</v>
      </c>
      <c r="N730">
        <v>1</v>
      </c>
      <c r="P730">
        <v>1</v>
      </c>
      <c r="AC730">
        <v>2</v>
      </c>
    </row>
    <row r="731" spans="1:30" x14ac:dyDescent="0.25">
      <c r="A731" s="2">
        <v>43750</v>
      </c>
      <c r="B731" s="4" t="str">
        <f t="shared" si="22"/>
        <v>12/10/2019</v>
      </c>
      <c r="C731" s="3">
        <v>5.7638888888888885E-2</v>
      </c>
      <c r="D731" t="s">
        <v>29</v>
      </c>
      <c r="E731" s="4" t="str">
        <f t="shared" si="23"/>
        <v>Saturday</v>
      </c>
      <c r="H731">
        <v>15300</v>
      </c>
      <c r="I731" t="s">
        <v>45</v>
      </c>
      <c r="J731">
        <v>1</v>
      </c>
      <c r="M731">
        <v>1</v>
      </c>
      <c r="P731">
        <v>1</v>
      </c>
    </row>
    <row r="732" spans="1:30" x14ac:dyDescent="0.25">
      <c r="A732" s="2">
        <v>43750</v>
      </c>
      <c r="B732" s="4" t="str">
        <f t="shared" si="22"/>
        <v>12/10/2019</v>
      </c>
      <c r="C732" s="3">
        <v>0.14027777777777778</v>
      </c>
      <c r="D732" t="s">
        <v>29</v>
      </c>
      <c r="E732" s="4" t="str">
        <f t="shared" si="23"/>
        <v>Saturday</v>
      </c>
      <c r="H732">
        <v>26000</v>
      </c>
      <c r="I732" t="s">
        <v>35</v>
      </c>
      <c r="J732">
        <v>5</v>
      </c>
    </row>
    <row r="733" spans="1:30" x14ac:dyDescent="0.25">
      <c r="A733" s="2">
        <v>43751</v>
      </c>
      <c r="B733" s="4" t="str">
        <f t="shared" si="22"/>
        <v>13/10/2019</v>
      </c>
      <c r="C733" s="3">
        <v>0.46388888888888885</v>
      </c>
      <c r="D733" t="s">
        <v>30</v>
      </c>
      <c r="E733" s="4" t="str">
        <f t="shared" si="23"/>
        <v>Sunday</v>
      </c>
      <c r="H733">
        <v>14500</v>
      </c>
      <c r="I733" t="s">
        <v>42</v>
      </c>
      <c r="M733">
        <v>2</v>
      </c>
      <c r="P733">
        <v>1</v>
      </c>
    </row>
    <row r="734" spans="1:30" x14ac:dyDescent="0.25">
      <c r="A734" s="2">
        <v>43751</v>
      </c>
      <c r="B734" s="4" t="str">
        <f t="shared" si="22"/>
        <v>13/10/2019</v>
      </c>
      <c r="C734" s="3">
        <v>0.46527777777777773</v>
      </c>
      <c r="D734" t="s">
        <v>30</v>
      </c>
      <c r="E734" s="4" t="str">
        <f t="shared" si="23"/>
        <v>Sunday</v>
      </c>
      <c r="H734">
        <v>14500</v>
      </c>
      <c r="I734" t="s">
        <v>34</v>
      </c>
      <c r="K734">
        <v>1</v>
      </c>
      <c r="O734">
        <v>1</v>
      </c>
      <c r="S734">
        <v>1</v>
      </c>
    </row>
    <row r="735" spans="1:30" x14ac:dyDescent="0.25">
      <c r="A735" s="2">
        <v>43751</v>
      </c>
      <c r="B735" s="4" t="str">
        <f t="shared" si="22"/>
        <v>13/10/2019</v>
      </c>
      <c r="C735" s="3">
        <v>0.47083333333333338</v>
      </c>
      <c r="D735" t="s">
        <v>30</v>
      </c>
      <c r="E735" s="4" t="str">
        <f t="shared" si="23"/>
        <v>Sunday</v>
      </c>
      <c r="H735">
        <v>22800</v>
      </c>
      <c r="I735" t="s">
        <v>35</v>
      </c>
      <c r="J735">
        <v>1</v>
      </c>
      <c r="M735">
        <v>2</v>
      </c>
      <c r="Q735">
        <v>2</v>
      </c>
    </row>
    <row r="736" spans="1:30" x14ac:dyDescent="0.25">
      <c r="A736" s="2">
        <v>43751</v>
      </c>
      <c r="B736" s="4" t="str">
        <f t="shared" si="22"/>
        <v>13/10/2019</v>
      </c>
      <c r="C736" s="3">
        <v>0.47222222222222227</v>
      </c>
      <c r="D736" t="s">
        <v>30</v>
      </c>
      <c r="E736" s="4" t="str">
        <f t="shared" si="23"/>
        <v>Sunday</v>
      </c>
      <c r="H736">
        <v>25800</v>
      </c>
      <c r="I736" t="s">
        <v>36</v>
      </c>
      <c r="M736">
        <v>1</v>
      </c>
      <c r="N736">
        <v>2</v>
      </c>
      <c r="S736">
        <v>2</v>
      </c>
      <c r="W736">
        <v>1</v>
      </c>
    </row>
    <row r="737" spans="1:30" x14ac:dyDescent="0.25">
      <c r="A737" s="2">
        <v>43751</v>
      </c>
      <c r="B737" s="4" t="str">
        <f t="shared" si="22"/>
        <v>13/10/2019</v>
      </c>
      <c r="C737" s="3">
        <v>0.47916666666666669</v>
      </c>
      <c r="D737" t="s">
        <v>30</v>
      </c>
      <c r="E737" s="4" t="str">
        <f t="shared" si="23"/>
        <v>Sunday</v>
      </c>
      <c r="H737">
        <v>15000</v>
      </c>
      <c r="I737" t="s">
        <v>35</v>
      </c>
      <c r="K737">
        <v>1</v>
      </c>
      <c r="L737">
        <v>1</v>
      </c>
      <c r="N737">
        <v>1</v>
      </c>
      <c r="AA737">
        <v>1</v>
      </c>
    </row>
    <row r="738" spans="1:30" x14ac:dyDescent="0.25">
      <c r="A738" s="2">
        <v>43751</v>
      </c>
      <c r="B738" s="4" t="str">
        <f t="shared" si="22"/>
        <v>13/10/2019</v>
      </c>
      <c r="C738" s="3">
        <v>0.53819444444444442</v>
      </c>
      <c r="D738" t="s">
        <v>30</v>
      </c>
      <c r="E738" s="4" t="str">
        <f t="shared" si="23"/>
        <v>Sunday</v>
      </c>
      <c r="H738">
        <v>18500</v>
      </c>
      <c r="I738" t="s">
        <v>34</v>
      </c>
      <c r="K738">
        <v>1</v>
      </c>
      <c r="M738">
        <v>1</v>
      </c>
      <c r="Q738">
        <v>1</v>
      </c>
      <c r="AB738">
        <v>2</v>
      </c>
    </row>
    <row r="739" spans="1:30" x14ac:dyDescent="0.25">
      <c r="A739" s="2">
        <v>43751</v>
      </c>
      <c r="B739" s="4" t="str">
        <f t="shared" si="22"/>
        <v>13/10/2019</v>
      </c>
      <c r="C739" s="3">
        <v>4.2361111111111106E-2</v>
      </c>
      <c r="D739" t="s">
        <v>30</v>
      </c>
      <c r="E739" s="4" t="str">
        <f t="shared" si="23"/>
        <v>Sunday</v>
      </c>
      <c r="H739">
        <v>14800</v>
      </c>
      <c r="I739" t="s">
        <v>39</v>
      </c>
      <c r="J739">
        <v>1</v>
      </c>
      <c r="N739">
        <v>1</v>
      </c>
      <c r="AC739">
        <v>1</v>
      </c>
    </row>
    <row r="740" spans="1:30" x14ac:dyDescent="0.25">
      <c r="A740" s="2">
        <v>43751</v>
      </c>
      <c r="B740" s="4" t="str">
        <f t="shared" si="22"/>
        <v>13/10/2019</v>
      </c>
      <c r="C740" s="3">
        <v>4.6527777777777779E-2</v>
      </c>
      <c r="D740" t="s">
        <v>30</v>
      </c>
      <c r="E740" s="4" t="str">
        <f t="shared" si="23"/>
        <v>Sunday</v>
      </c>
      <c r="H740">
        <v>17300</v>
      </c>
      <c r="I740" t="s">
        <v>35</v>
      </c>
      <c r="K740">
        <v>1</v>
      </c>
      <c r="N740">
        <v>1</v>
      </c>
      <c r="W740">
        <v>1</v>
      </c>
      <c r="AA740">
        <v>1</v>
      </c>
    </row>
    <row r="741" spans="1:30" x14ac:dyDescent="0.25">
      <c r="A741" s="2">
        <v>43751</v>
      </c>
      <c r="B741" s="4" t="str">
        <f t="shared" si="22"/>
        <v>13/10/2019</v>
      </c>
      <c r="C741" s="3">
        <v>5.2083333333333336E-2</v>
      </c>
      <c r="D741" t="s">
        <v>30</v>
      </c>
      <c r="E741" s="4" t="str">
        <f t="shared" si="23"/>
        <v>Sunday</v>
      </c>
      <c r="H741">
        <v>41100</v>
      </c>
      <c r="I741" t="s">
        <v>43</v>
      </c>
      <c r="J741">
        <v>2</v>
      </c>
      <c r="K741">
        <v>2</v>
      </c>
      <c r="P741">
        <v>2</v>
      </c>
      <c r="X741">
        <v>1</v>
      </c>
      <c r="AA741">
        <v>2</v>
      </c>
    </row>
    <row r="742" spans="1:30" x14ac:dyDescent="0.25">
      <c r="A742" s="2">
        <v>43751</v>
      </c>
      <c r="B742" s="4" t="str">
        <f t="shared" si="22"/>
        <v>13/10/2019</v>
      </c>
      <c r="C742" s="3">
        <v>7.4999999999999997E-2</v>
      </c>
      <c r="D742" t="s">
        <v>30</v>
      </c>
      <c r="E742" s="4" t="str">
        <f t="shared" si="23"/>
        <v>Sunday</v>
      </c>
      <c r="H742">
        <v>21500</v>
      </c>
      <c r="I742" t="s">
        <v>36</v>
      </c>
      <c r="R742">
        <v>1</v>
      </c>
      <c r="V742">
        <v>2</v>
      </c>
      <c r="X742">
        <v>1</v>
      </c>
      <c r="AB742">
        <v>1</v>
      </c>
    </row>
    <row r="743" spans="1:30" x14ac:dyDescent="0.25">
      <c r="A743" s="2">
        <v>43751</v>
      </c>
      <c r="B743" s="4" t="str">
        <f t="shared" si="22"/>
        <v>13/10/2019</v>
      </c>
      <c r="C743" s="3">
        <v>0.10555555555555556</v>
      </c>
      <c r="D743" t="s">
        <v>30</v>
      </c>
      <c r="E743" s="4" t="str">
        <f t="shared" si="23"/>
        <v>Sunday</v>
      </c>
      <c r="H743">
        <v>15600</v>
      </c>
      <c r="I743" t="s">
        <v>40</v>
      </c>
      <c r="J743">
        <v>1</v>
      </c>
      <c r="W743">
        <v>1</v>
      </c>
      <c r="AB743">
        <v>2</v>
      </c>
    </row>
    <row r="744" spans="1:30" x14ac:dyDescent="0.25">
      <c r="A744" s="2">
        <v>43751</v>
      </c>
      <c r="B744" s="4" t="str">
        <f t="shared" si="22"/>
        <v>13/10/2019</v>
      </c>
      <c r="C744" s="3">
        <v>0.1125</v>
      </c>
      <c r="D744" t="s">
        <v>30</v>
      </c>
      <c r="E744" s="4" t="str">
        <f t="shared" si="23"/>
        <v>Sunday</v>
      </c>
      <c r="H744">
        <v>22800</v>
      </c>
      <c r="I744" t="s">
        <v>49</v>
      </c>
      <c r="J744">
        <v>1</v>
      </c>
      <c r="K744">
        <v>1</v>
      </c>
      <c r="L744">
        <v>1</v>
      </c>
      <c r="M744">
        <v>1</v>
      </c>
      <c r="Z744">
        <v>1</v>
      </c>
      <c r="AA744">
        <v>1</v>
      </c>
    </row>
    <row r="745" spans="1:30" x14ac:dyDescent="0.25">
      <c r="A745" s="2">
        <v>43751</v>
      </c>
      <c r="B745" s="4" t="str">
        <f t="shared" si="22"/>
        <v>13/10/2019</v>
      </c>
      <c r="C745" s="3">
        <v>0.11666666666666665</v>
      </c>
      <c r="D745" t="s">
        <v>30</v>
      </c>
      <c r="E745" s="4" t="str">
        <f t="shared" si="23"/>
        <v>Sunday</v>
      </c>
      <c r="H745">
        <v>21300</v>
      </c>
      <c r="I745" t="s">
        <v>35</v>
      </c>
      <c r="J745">
        <v>1</v>
      </c>
      <c r="K745">
        <v>2</v>
      </c>
      <c r="L745">
        <v>2</v>
      </c>
      <c r="AC745">
        <v>1</v>
      </c>
    </row>
    <row r="746" spans="1:30" x14ac:dyDescent="0.25">
      <c r="A746" s="2">
        <v>43751</v>
      </c>
      <c r="B746" s="4" t="str">
        <f t="shared" si="22"/>
        <v>13/10/2019</v>
      </c>
      <c r="C746" s="3">
        <v>0.12083333333333333</v>
      </c>
      <c r="D746" t="s">
        <v>30</v>
      </c>
      <c r="E746" s="4" t="str">
        <f t="shared" si="23"/>
        <v>Sunday</v>
      </c>
      <c r="H746">
        <v>27600</v>
      </c>
      <c r="I746" t="s">
        <v>40</v>
      </c>
      <c r="J746">
        <v>1</v>
      </c>
      <c r="M746">
        <v>2</v>
      </c>
      <c r="W746">
        <v>1</v>
      </c>
      <c r="AA746">
        <v>1</v>
      </c>
      <c r="AD746">
        <v>1</v>
      </c>
    </row>
    <row r="747" spans="1:30" x14ac:dyDescent="0.25">
      <c r="A747" s="2">
        <v>43752</v>
      </c>
      <c r="B747" s="4" t="str">
        <f t="shared" si="22"/>
        <v>14/10/2019</v>
      </c>
      <c r="C747" s="3">
        <v>0.46388888888888885</v>
      </c>
      <c r="D747" t="s">
        <v>31</v>
      </c>
      <c r="E747" s="4" t="str">
        <f t="shared" si="23"/>
        <v>Monday</v>
      </c>
      <c r="H747">
        <v>26000</v>
      </c>
      <c r="I747" t="s">
        <v>37</v>
      </c>
      <c r="N747">
        <v>2</v>
      </c>
      <c r="O747">
        <v>1</v>
      </c>
      <c r="R747">
        <v>1</v>
      </c>
      <c r="AA747">
        <v>1</v>
      </c>
      <c r="AC747">
        <v>1</v>
      </c>
    </row>
    <row r="748" spans="1:30" x14ac:dyDescent="0.25">
      <c r="A748" s="2">
        <v>43752</v>
      </c>
      <c r="B748" s="4" t="str">
        <f t="shared" si="22"/>
        <v>14/10/2019</v>
      </c>
      <c r="C748" s="3">
        <v>0.47638888888888892</v>
      </c>
      <c r="D748" t="s">
        <v>31</v>
      </c>
      <c r="E748" s="4" t="str">
        <f t="shared" si="23"/>
        <v>Monday</v>
      </c>
      <c r="H748">
        <v>26900</v>
      </c>
      <c r="I748" t="s">
        <v>39</v>
      </c>
      <c r="J748">
        <v>3</v>
      </c>
      <c r="R748">
        <v>3</v>
      </c>
    </row>
    <row r="749" spans="1:30" x14ac:dyDescent="0.25">
      <c r="A749" s="2">
        <v>43752</v>
      </c>
      <c r="B749" s="4" t="str">
        <f t="shared" si="22"/>
        <v>14/10/2019</v>
      </c>
      <c r="C749" s="3">
        <v>0.4861111111111111</v>
      </c>
      <c r="D749" t="s">
        <v>31</v>
      </c>
      <c r="E749" s="4" t="str">
        <f t="shared" si="23"/>
        <v>Monday</v>
      </c>
      <c r="H749">
        <v>14800</v>
      </c>
      <c r="I749" t="s">
        <v>40</v>
      </c>
      <c r="J749">
        <v>1</v>
      </c>
      <c r="N749">
        <v>1</v>
      </c>
      <c r="AA749">
        <v>1</v>
      </c>
    </row>
    <row r="750" spans="1:30" x14ac:dyDescent="0.25">
      <c r="A750" s="2">
        <v>43752</v>
      </c>
      <c r="B750" s="4" t="str">
        <f t="shared" si="22"/>
        <v>14/10/2019</v>
      </c>
      <c r="C750" s="3">
        <v>0.50624999999999998</v>
      </c>
      <c r="D750" t="s">
        <v>31</v>
      </c>
      <c r="E750" s="4" t="str">
        <f t="shared" si="23"/>
        <v>Monday</v>
      </c>
      <c r="H750">
        <v>14800</v>
      </c>
      <c r="I750" t="s">
        <v>35</v>
      </c>
      <c r="J750">
        <v>1</v>
      </c>
      <c r="N750">
        <v>1</v>
      </c>
      <c r="V750">
        <v>1</v>
      </c>
    </row>
    <row r="751" spans="1:30" x14ac:dyDescent="0.25">
      <c r="A751" s="2">
        <v>43752</v>
      </c>
      <c r="B751" s="4" t="str">
        <f t="shared" si="22"/>
        <v>14/10/2019</v>
      </c>
      <c r="C751" s="3">
        <v>0.51458333333333328</v>
      </c>
      <c r="D751" t="s">
        <v>31</v>
      </c>
      <c r="E751" s="4" t="str">
        <f t="shared" si="23"/>
        <v>Monday</v>
      </c>
      <c r="H751">
        <v>17300</v>
      </c>
      <c r="I751" t="s">
        <v>40</v>
      </c>
      <c r="J751">
        <v>1</v>
      </c>
      <c r="P751">
        <v>1</v>
      </c>
      <c r="R751">
        <v>1</v>
      </c>
      <c r="AB751">
        <v>1</v>
      </c>
    </row>
    <row r="752" spans="1:30" x14ac:dyDescent="0.25">
      <c r="A752" s="2">
        <v>43752</v>
      </c>
      <c r="B752" s="4" t="str">
        <f t="shared" si="22"/>
        <v>14/10/2019</v>
      </c>
      <c r="C752" s="3">
        <v>5.6944444444444443E-2</v>
      </c>
      <c r="D752" t="s">
        <v>31</v>
      </c>
      <c r="E752" s="4" t="str">
        <f t="shared" si="23"/>
        <v>Monday</v>
      </c>
      <c r="H752">
        <v>14500</v>
      </c>
      <c r="I752" t="s">
        <v>40</v>
      </c>
      <c r="K752">
        <v>1</v>
      </c>
      <c r="P752">
        <v>1</v>
      </c>
      <c r="X752">
        <v>1</v>
      </c>
    </row>
    <row r="753" spans="1:29" x14ac:dyDescent="0.25">
      <c r="A753" s="2">
        <v>43752</v>
      </c>
      <c r="B753" s="4" t="str">
        <f t="shared" si="22"/>
        <v>14/10/2019</v>
      </c>
      <c r="C753" s="3">
        <v>7.4305555555555555E-2</v>
      </c>
      <c r="D753" t="s">
        <v>31</v>
      </c>
      <c r="E753" s="4" t="str">
        <f t="shared" si="23"/>
        <v>Monday</v>
      </c>
      <c r="H753">
        <v>18300</v>
      </c>
      <c r="I753" t="s">
        <v>34</v>
      </c>
      <c r="J753">
        <v>1</v>
      </c>
      <c r="N753">
        <v>1</v>
      </c>
      <c r="R753">
        <v>1</v>
      </c>
      <c r="V753">
        <v>1</v>
      </c>
    </row>
    <row r="754" spans="1:29" x14ac:dyDescent="0.25">
      <c r="A754" s="2">
        <v>43752</v>
      </c>
      <c r="B754" s="4" t="str">
        <f t="shared" si="22"/>
        <v>14/10/2019</v>
      </c>
      <c r="C754" s="3">
        <v>8.0555555555555561E-2</v>
      </c>
      <c r="D754" t="s">
        <v>31</v>
      </c>
      <c r="E754" s="4" t="str">
        <f t="shared" si="23"/>
        <v>Monday</v>
      </c>
      <c r="H754">
        <v>16400</v>
      </c>
      <c r="I754" t="s">
        <v>39</v>
      </c>
      <c r="J754">
        <v>3</v>
      </c>
    </row>
    <row r="755" spans="1:29" x14ac:dyDescent="0.25">
      <c r="A755" s="2">
        <v>43752</v>
      </c>
      <c r="B755" s="4" t="str">
        <f t="shared" si="22"/>
        <v>14/10/2019</v>
      </c>
      <c r="C755" s="3">
        <v>0.13958333333333334</v>
      </c>
      <c r="D755" t="s">
        <v>31</v>
      </c>
      <c r="E755" s="4" t="str">
        <f t="shared" si="23"/>
        <v>Monday</v>
      </c>
      <c r="H755">
        <v>28500</v>
      </c>
      <c r="I755" t="s">
        <v>37</v>
      </c>
      <c r="P755">
        <v>2</v>
      </c>
      <c r="Q755">
        <v>1</v>
      </c>
      <c r="S755">
        <v>2</v>
      </c>
      <c r="X755">
        <v>1</v>
      </c>
    </row>
    <row r="756" spans="1:29" x14ac:dyDescent="0.25">
      <c r="A756" s="2">
        <v>43754</v>
      </c>
      <c r="B756" s="4" t="str">
        <f t="shared" si="22"/>
        <v>16/10/2019</v>
      </c>
      <c r="C756" s="3">
        <v>0.46458333333333335</v>
      </c>
      <c r="D756" t="s">
        <v>32</v>
      </c>
      <c r="E756" s="4" t="str">
        <f t="shared" si="23"/>
        <v>Wednesday</v>
      </c>
      <c r="H756">
        <v>22800</v>
      </c>
      <c r="I756" t="s">
        <v>35</v>
      </c>
      <c r="J756">
        <v>1</v>
      </c>
      <c r="K756">
        <v>1</v>
      </c>
      <c r="N756">
        <v>1</v>
      </c>
      <c r="X756">
        <v>1</v>
      </c>
      <c r="AC756">
        <v>1</v>
      </c>
    </row>
    <row r="757" spans="1:29" x14ac:dyDescent="0.25">
      <c r="A757" s="2">
        <v>43754</v>
      </c>
      <c r="B757" s="4" t="str">
        <f t="shared" si="22"/>
        <v>16/10/2019</v>
      </c>
      <c r="C757" s="3">
        <v>0.46666666666666662</v>
      </c>
      <c r="D757" t="s">
        <v>32</v>
      </c>
      <c r="E757" s="4" t="str">
        <f t="shared" si="23"/>
        <v>Wednesday</v>
      </c>
      <c r="H757">
        <v>28900</v>
      </c>
      <c r="I757" t="s">
        <v>39</v>
      </c>
      <c r="J757">
        <v>3</v>
      </c>
      <c r="K757">
        <v>1</v>
      </c>
      <c r="P757">
        <v>1</v>
      </c>
      <c r="AA757">
        <v>1</v>
      </c>
    </row>
    <row r="758" spans="1:29" x14ac:dyDescent="0.25">
      <c r="A758" s="2">
        <v>43754</v>
      </c>
      <c r="B758" s="4" t="str">
        <f t="shared" si="22"/>
        <v>16/10/2019</v>
      </c>
      <c r="C758" s="3">
        <v>0.4916666666666667</v>
      </c>
      <c r="D758" t="s">
        <v>32</v>
      </c>
      <c r="E758" s="4" t="str">
        <f t="shared" si="23"/>
        <v>Wednesday</v>
      </c>
      <c r="H758">
        <v>15500</v>
      </c>
      <c r="I758" t="s">
        <v>39</v>
      </c>
      <c r="S758">
        <v>1</v>
      </c>
      <c r="X758">
        <v>1</v>
      </c>
      <c r="AC758">
        <v>1</v>
      </c>
    </row>
    <row r="759" spans="1:29" x14ac:dyDescent="0.25">
      <c r="A759" s="2">
        <v>43754</v>
      </c>
      <c r="B759" s="4" t="str">
        <f t="shared" si="22"/>
        <v>16/10/2019</v>
      </c>
      <c r="C759" s="3">
        <v>0.51041666666666663</v>
      </c>
      <c r="D759" t="s">
        <v>32</v>
      </c>
      <c r="E759" s="4" t="str">
        <f t="shared" si="23"/>
        <v>Wednesday</v>
      </c>
      <c r="H759">
        <v>22000</v>
      </c>
      <c r="I759" t="s">
        <v>34</v>
      </c>
      <c r="R759">
        <v>5</v>
      </c>
      <c r="AB759">
        <v>1</v>
      </c>
    </row>
    <row r="760" spans="1:29" x14ac:dyDescent="0.25">
      <c r="A760" s="2">
        <v>43754</v>
      </c>
      <c r="B760" s="4" t="str">
        <f t="shared" si="22"/>
        <v>16/10/2019</v>
      </c>
      <c r="C760" s="3">
        <v>4.3750000000000004E-2</v>
      </c>
      <c r="D760" t="s">
        <v>32</v>
      </c>
      <c r="E760" s="4" t="str">
        <f t="shared" si="23"/>
        <v>Wednesday</v>
      </c>
      <c r="H760">
        <v>23300</v>
      </c>
      <c r="I760" t="s">
        <v>38</v>
      </c>
      <c r="J760">
        <v>1</v>
      </c>
      <c r="M760">
        <v>1</v>
      </c>
      <c r="P760">
        <v>1</v>
      </c>
      <c r="R760">
        <v>1</v>
      </c>
      <c r="AA760">
        <v>1</v>
      </c>
    </row>
    <row r="761" spans="1:29" x14ac:dyDescent="0.25">
      <c r="A761" s="2">
        <v>43754</v>
      </c>
      <c r="B761" s="4" t="str">
        <f t="shared" si="22"/>
        <v>16/10/2019</v>
      </c>
      <c r="C761" s="3">
        <v>0.10486111111111111</v>
      </c>
      <c r="D761" t="s">
        <v>32</v>
      </c>
      <c r="E761" s="4" t="str">
        <f t="shared" si="23"/>
        <v>Wednesday</v>
      </c>
      <c r="H761">
        <v>20300</v>
      </c>
      <c r="I761" t="s">
        <v>35</v>
      </c>
      <c r="J761">
        <v>1</v>
      </c>
      <c r="S761">
        <v>1</v>
      </c>
      <c r="X761">
        <v>1</v>
      </c>
      <c r="AC761">
        <v>1</v>
      </c>
    </row>
    <row r="762" spans="1:29" x14ac:dyDescent="0.25">
      <c r="A762" s="2">
        <v>43754</v>
      </c>
      <c r="B762" s="4" t="str">
        <f t="shared" si="22"/>
        <v>16/10/2019</v>
      </c>
      <c r="C762" s="3">
        <v>0.12569444444444444</v>
      </c>
      <c r="D762" t="s">
        <v>32</v>
      </c>
      <c r="E762" s="4" t="str">
        <f t="shared" si="23"/>
        <v>Wednesday</v>
      </c>
      <c r="H762">
        <v>15600</v>
      </c>
      <c r="I762" t="s">
        <v>37</v>
      </c>
      <c r="J762">
        <v>2</v>
      </c>
      <c r="M762">
        <v>1</v>
      </c>
    </row>
    <row r="763" spans="1:29" x14ac:dyDescent="0.25">
      <c r="A763" s="2">
        <v>43755</v>
      </c>
      <c r="B763" s="4" t="str">
        <f t="shared" si="22"/>
        <v>17/10/2019</v>
      </c>
      <c r="C763" s="3">
        <v>0.4909722222222222</v>
      </c>
      <c r="D763" t="s">
        <v>27</v>
      </c>
      <c r="E763" s="4" t="str">
        <f t="shared" si="23"/>
        <v>Thursday</v>
      </c>
      <c r="H763">
        <v>14800</v>
      </c>
      <c r="I763" t="s">
        <v>34</v>
      </c>
      <c r="J763">
        <v>1</v>
      </c>
      <c r="N763">
        <v>1</v>
      </c>
      <c r="S763">
        <v>1</v>
      </c>
    </row>
    <row r="764" spans="1:29" x14ac:dyDescent="0.25">
      <c r="A764" s="2">
        <v>43755</v>
      </c>
      <c r="B764" s="4" t="str">
        <f t="shared" si="22"/>
        <v>17/10/2019</v>
      </c>
      <c r="C764" s="3">
        <v>0.52430555555555558</v>
      </c>
      <c r="D764" t="s">
        <v>27</v>
      </c>
      <c r="E764" s="4" t="str">
        <f t="shared" si="23"/>
        <v>Thursday</v>
      </c>
      <c r="H764">
        <v>14800</v>
      </c>
      <c r="I764" t="s">
        <v>44</v>
      </c>
      <c r="J764">
        <v>1</v>
      </c>
      <c r="R764">
        <v>1</v>
      </c>
      <c r="AC764">
        <v>1</v>
      </c>
    </row>
    <row r="765" spans="1:29" x14ac:dyDescent="0.25">
      <c r="A765" s="2">
        <v>43755</v>
      </c>
      <c r="B765" s="4" t="str">
        <f t="shared" si="22"/>
        <v>17/10/2019</v>
      </c>
      <c r="C765" s="3">
        <v>0.53333333333333333</v>
      </c>
      <c r="D765" t="s">
        <v>27</v>
      </c>
      <c r="E765" s="4" t="str">
        <f t="shared" si="23"/>
        <v>Thursday</v>
      </c>
      <c r="H765">
        <v>15800</v>
      </c>
      <c r="I765" t="s">
        <v>34</v>
      </c>
      <c r="J765">
        <v>1</v>
      </c>
      <c r="O765">
        <v>1</v>
      </c>
      <c r="S765">
        <v>1</v>
      </c>
    </row>
    <row r="766" spans="1:29" x14ac:dyDescent="0.25">
      <c r="A766" s="2">
        <v>43755</v>
      </c>
      <c r="B766" s="4" t="str">
        <f t="shared" si="22"/>
        <v>17/10/2019</v>
      </c>
      <c r="C766" s="3">
        <v>0.53402777777777777</v>
      </c>
      <c r="D766" t="s">
        <v>27</v>
      </c>
      <c r="E766" s="4" t="str">
        <f t="shared" si="23"/>
        <v>Thursday</v>
      </c>
      <c r="H766">
        <v>15300</v>
      </c>
      <c r="I766" t="s">
        <v>33</v>
      </c>
      <c r="J766">
        <v>1</v>
      </c>
      <c r="K766">
        <v>1</v>
      </c>
      <c r="AB766">
        <v>2</v>
      </c>
    </row>
    <row r="767" spans="1:29" x14ac:dyDescent="0.25">
      <c r="A767" s="2">
        <v>43755</v>
      </c>
      <c r="B767" s="4" t="str">
        <f t="shared" si="22"/>
        <v>17/10/2019</v>
      </c>
      <c r="C767" s="3">
        <v>4.5138888888888888E-2</v>
      </c>
      <c r="D767" t="s">
        <v>27</v>
      </c>
      <c r="E767" s="4" t="str">
        <f t="shared" si="23"/>
        <v>Thursday</v>
      </c>
      <c r="H767">
        <v>18300</v>
      </c>
      <c r="I767" t="s">
        <v>41</v>
      </c>
      <c r="J767">
        <v>1</v>
      </c>
      <c r="K767">
        <v>1</v>
      </c>
      <c r="R767">
        <v>2</v>
      </c>
    </row>
    <row r="768" spans="1:29" x14ac:dyDescent="0.25">
      <c r="A768" s="2">
        <v>43755</v>
      </c>
      <c r="B768" s="4" t="str">
        <f t="shared" si="22"/>
        <v>17/10/2019</v>
      </c>
      <c r="C768" s="3">
        <v>5.2777777777777778E-2</v>
      </c>
      <c r="D768" t="s">
        <v>27</v>
      </c>
      <c r="E768" s="4" t="str">
        <f t="shared" si="23"/>
        <v>Thursday</v>
      </c>
      <c r="H768">
        <v>24800</v>
      </c>
      <c r="I768" t="s">
        <v>34</v>
      </c>
      <c r="J768">
        <v>1</v>
      </c>
      <c r="K768">
        <v>1</v>
      </c>
      <c r="N768">
        <v>1</v>
      </c>
      <c r="P768">
        <v>1</v>
      </c>
      <c r="Q768">
        <v>1</v>
      </c>
      <c r="AB768">
        <v>1</v>
      </c>
    </row>
    <row r="769" spans="1:29" x14ac:dyDescent="0.25">
      <c r="A769" s="2">
        <v>43755</v>
      </c>
      <c r="B769" s="4" t="str">
        <f t="shared" si="22"/>
        <v>17/10/2019</v>
      </c>
      <c r="C769" s="3">
        <v>7.6388888888888895E-2</v>
      </c>
      <c r="D769" t="s">
        <v>27</v>
      </c>
      <c r="E769" s="4" t="str">
        <f t="shared" si="23"/>
        <v>Thursday</v>
      </c>
      <c r="H769">
        <v>32300</v>
      </c>
      <c r="I769" t="s">
        <v>37</v>
      </c>
      <c r="J769">
        <v>1</v>
      </c>
      <c r="K769">
        <v>1</v>
      </c>
      <c r="L769">
        <v>1</v>
      </c>
      <c r="N769">
        <v>1</v>
      </c>
      <c r="P769">
        <v>1</v>
      </c>
      <c r="R769">
        <v>1</v>
      </c>
      <c r="AC769">
        <v>2</v>
      </c>
    </row>
    <row r="770" spans="1:29" x14ac:dyDescent="0.25">
      <c r="A770" s="2">
        <v>43755</v>
      </c>
      <c r="B770" s="4" t="str">
        <f t="shared" ref="B770:B833" si="24">TEXT(A770,"dd/mm/yyyy")</f>
        <v>17/10/2019</v>
      </c>
      <c r="C770" s="3">
        <v>0.11458333333333333</v>
      </c>
      <c r="D770" t="s">
        <v>27</v>
      </c>
      <c r="E770" s="4" t="str">
        <f t="shared" ref="E770:E833" si="25">VLOOKUP(D770,F$2:G$8,2)</f>
        <v>Thursday</v>
      </c>
      <c r="H770">
        <v>16300</v>
      </c>
      <c r="I770" t="s">
        <v>40</v>
      </c>
      <c r="J770">
        <v>1</v>
      </c>
      <c r="K770">
        <v>1</v>
      </c>
      <c r="L770">
        <v>1</v>
      </c>
      <c r="P770">
        <v>1</v>
      </c>
    </row>
    <row r="771" spans="1:29" x14ac:dyDescent="0.25">
      <c r="A771" s="2">
        <v>43755</v>
      </c>
      <c r="B771" s="4" t="str">
        <f t="shared" si="24"/>
        <v>17/10/2019</v>
      </c>
      <c r="C771" s="3">
        <v>0.15347222222222223</v>
      </c>
      <c r="D771" t="s">
        <v>27</v>
      </c>
      <c r="E771" s="4" t="str">
        <f t="shared" si="25"/>
        <v>Thursday</v>
      </c>
      <c r="H771">
        <v>18600</v>
      </c>
      <c r="I771" t="s">
        <v>48</v>
      </c>
      <c r="J771">
        <v>2</v>
      </c>
      <c r="N771">
        <v>2</v>
      </c>
    </row>
    <row r="772" spans="1:29" x14ac:dyDescent="0.25">
      <c r="A772" s="2">
        <v>43755</v>
      </c>
      <c r="B772" s="4" t="str">
        <f t="shared" si="24"/>
        <v>17/10/2019</v>
      </c>
      <c r="C772" s="3">
        <v>0.16666666666666666</v>
      </c>
      <c r="D772" t="s">
        <v>27</v>
      </c>
      <c r="E772" s="4" t="str">
        <f t="shared" si="25"/>
        <v>Thursday</v>
      </c>
      <c r="H772">
        <v>15800</v>
      </c>
      <c r="I772" t="s">
        <v>39</v>
      </c>
      <c r="J772">
        <v>1</v>
      </c>
      <c r="AC772">
        <v>2</v>
      </c>
    </row>
    <row r="773" spans="1:29" x14ac:dyDescent="0.25">
      <c r="A773" s="2">
        <v>43756</v>
      </c>
      <c r="B773" s="4" t="str">
        <f t="shared" si="24"/>
        <v>18/10/2019</v>
      </c>
      <c r="C773" s="3">
        <v>0.48819444444444443</v>
      </c>
      <c r="D773" t="s">
        <v>28</v>
      </c>
      <c r="E773" s="4" t="str">
        <f t="shared" si="25"/>
        <v>Friday</v>
      </c>
      <c r="H773">
        <v>51900</v>
      </c>
      <c r="I773" t="s">
        <v>38</v>
      </c>
      <c r="J773">
        <v>8</v>
      </c>
      <c r="S773">
        <v>1</v>
      </c>
      <c r="X773">
        <v>1</v>
      </c>
      <c r="AB773">
        <v>1</v>
      </c>
    </row>
    <row r="774" spans="1:29" x14ac:dyDescent="0.25">
      <c r="A774" s="2">
        <v>43756</v>
      </c>
      <c r="B774" s="4" t="str">
        <f t="shared" si="24"/>
        <v>18/10/2019</v>
      </c>
      <c r="C774" s="3">
        <v>0.50555555555555554</v>
      </c>
      <c r="D774" t="s">
        <v>28</v>
      </c>
      <c r="E774" s="4" t="str">
        <f t="shared" si="25"/>
        <v>Friday</v>
      </c>
      <c r="H774">
        <v>17000</v>
      </c>
      <c r="I774" t="s">
        <v>39</v>
      </c>
      <c r="N774">
        <v>2</v>
      </c>
      <c r="R774">
        <v>1</v>
      </c>
      <c r="AC774">
        <v>1</v>
      </c>
    </row>
    <row r="775" spans="1:29" x14ac:dyDescent="0.25">
      <c r="A775" s="2">
        <v>43756</v>
      </c>
      <c r="B775" s="4" t="str">
        <f t="shared" si="24"/>
        <v>18/10/2019</v>
      </c>
      <c r="C775" s="3">
        <v>8.1250000000000003E-2</v>
      </c>
      <c r="D775" t="s">
        <v>28</v>
      </c>
      <c r="E775" s="4" t="str">
        <f t="shared" si="25"/>
        <v>Friday</v>
      </c>
      <c r="H775">
        <v>15300</v>
      </c>
      <c r="I775" t="s">
        <v>34</v>
      </c>
      <c r="J775">
        <v>1</v>
      </c>
      <c r="K775">
        <v>1</v>
      </c>
      <c r="L775">
        <v>1</v>
      </c>
      <c r="N775">
        <v>1</v>
      </c>
    </row>
    <row r="776" spans="1:29" x14ac:dyDescent="0.25">
      <c r="A776" s="2">
        <v>43757</v>
      </c>
      <c r="B776" s="4" t="str">
        <f t="shared" si="24"/>
        <v>19/10/2019</v>
      </c>
      <c r="C776" s="3">
        <v>0.46458333333333335</v>
      </c>
      <c r="D776" t="s">
        <v>29</v>
      </c>
      <c r="E776" s="4" t="str">
        <f t="shared" si="25"/>
        <v>Saturday</v>
      </c>
      <c r="H776">
        <v>15000</v>
      </c>
      <c r="I776" t="s">
        <v>44</v>
      </c>
      <c r="K776">
        <v>1</v>
      </c>
      <c r="L776">
        <v>1</v>
      </c>
      <c r="P776">
        <v>1</v>
      </c>
      <c r="R776">
        <v>1</v>
      </c>
    </row>
    <row r="777" spans="1:29" x14ac:dyDescent="0.25">
      <c r="A777" s="2">
        <v>43757</v>
      </c>
      <c r="B777" s="4" t="str">
        <f t="shared" si="24"/>
        <v>19/10/2019</v>
      </c>
      <c r="C777" s="3">
        <v>0.46736111111111112</v>
      </c>
      <c r="D777" t="s">
        <v>29</v>
      </c>
      <c r="E777" s="4" t="str">
        <f t="shared" si="25"/>
        <v>Saturday</v>
      </c>
      <c r="H777">
        <v>29000</v>
      </c>
      <c r="I777" t="s">
        <v>36</v>
      </c>
      <c r="M777">
        <v>2</v>
      </c>
      <c r="N777">
        <v>1</v>
      </c>
      <c r="R777">
        <v>2</v>
      </c>
      <c r="S777">
        <v>1</v>
      </c>
    </row>
    <row r="778" spans="1:29" x14ac:dyDescent="0.25">
      <c r="A778" s="2">
        <v>43757</v>
      </c>
      <c r="B778" s="4" t="str">
        <f t="shared" si="24"/>
        <v>19/10/2019</v>
      </c>
      <c r="C778" s="3">
        <v>0.47013888888888888</v>
      </c>
      <c r="D778" t="s">
        <v>29</v>
      </c>
      <c r="E778" s="4" t="str">
        <f t="shared" si="25"/>
        <v>Saturday</v>
      </c>
      <c r="H778">
        <v>29100</v>
      </c>
      <c r="I778" t="s">
        <v>38</v>
      </c>
      <c r="J778">
        <v>2</v>
      </c>
      <c r="K778">
        <v>1</v>
      </c>
      <c r="N778">
        <v>2</v>
      </c>
      <c r="R778">
        <v>2</v>
      </c>
    </row>
    <row r="779" spans="1:29" x14ac:dyDescent="0.25">
      <c r="A779" s="2">
        <v>43757</v>
      </c>
      <c r="B779" s="4" t="str">
        <f t="shared" si="24"/>
        <v>19/10/2019</v>
      </c>
      <c r="C779" s="3">
        <v>0.47500000000000003</v>
      </c>
      <c r="D779" t="s">
        <v>29</v>
      </c>
      <c r="E779" s="4" t="str">
        <f t="shared" si="25"/>
        <v>Saturday</v>
      </c>
      <c r="H779">
        <v>16300</v>
      </c>
      <c r="I779" t="s">
        <v>35</v>
      </c>
      <c r="J779">
        <v>1</v>
      </c>
      <c r="K779">
        <v>1</v>
      </c>
      <c r="L779">
        <v>1</v>
      </c>
      <c r="X779">
        <v>1</v>
      </c>
    </row>
    <row r="780" spans="1:29" x14ac:dyDescent="0.25">
      <c r="A780" s="2">
        <v>43757</v>
      </c>
      <c r="B780" s="4" t="str">
        <f t="shared" si="24"/>
        <v>19/10/2019</v>
      </c>
      <c r="C780" s="3">
        <v>0.48958333333333331</v>
      </c>
      <c r="D780" t="s">
        <v>29</v>
      </c>
      <c r="E780" s="4" t="str">
        <f t="shared" si="25"/>
        <v>Saturday</v>
      </c>
      <c r="H780">
        <v>18000</v>
      </c>
      <c r="I780" t="s">
        <v>33</v>
      </c>
      <c r="M780">
        <v>1</v>
      </c>
      <c r="N780">
        <v>1</v>
      </c>
      <c r="P780">
        <v>1</v>
      </c>
      <c r="Q780">
        <v>1</v>
      </c>
    </row>
    <row r="781" spans="1:29" x14ac:dyDescent="0.25">
      <c r="A781" s="2">
        <v>43757</v>
      </c>
      <c r="B781" s="4" t="str">
        <f t="shared" si="24"/>
        <v>19/10/2019</v>
      </c>
      <c r="C781" s="3">
        <v>0.49652777777777773</v>
      </c>
      <c r="D781" t="s">
        <v>29</v>
      </c>
      <c r="E781" s="4" t="str">
        <f t="shared" si="25"/>
        <v>Saturday</v>
      </c>
      <c r="H781">
        <v>15800</v>
      </c>
      <c r="I781" t="s">
        <v>37</v>
      </c>
      <c r="J781">
        <v>1</v>
      </c>
      <c r="P781">
        <v>2</v>
      </c>
    </row>
    <row r="782" spans="1:29" x14ac:dyDescent="0.25">
      <c r="A782" s="2">
        <v>43757</v>
      </c>
      <c r="B782" s="4" t="str">
        <f t="shared" si="24"/>
        <v>19/10/2019</v>
      </c>
      <c r="C782" s="3">
        <v>0.5</v>
      </c>
      <c r="D782" t="s">
        <v>29</v>
      </c>
      <c r="E782" s="4" t="str">
        <f t="shared" si="25"/>
        <v>Saturday</v>
      </c>
      <c r="H782">
        <v>18300</v>
      </c>
      <c r="I782" t="s">
        <v>39</v>
      </c>
      <c r="J782">
        <v>1</v>
      </c>
      <c r="L782">
        <v>1</v>
      </c>
      <c r="M782">
        <v>1</v>
      </c>
      <c r="R782">
        <v>1</v>
      </c>
      <c r="AB782">
        <v>1</v>
      </c>
    </row>
    <row r="783" spans="1:29" x14ac:dyDescent="0.25">
      <c r="A783" s="2">
        <v>43757</v>
      </c>
      <c r="B783" s="4" t="str">
        <f t="shared" si="24"/>
        <v>19/10/2019</v>
      </c>
      <c r="C783" s="3">
        <v>0.53402777777777777</v>
      </c>
      <c r="D783" t="s">
        <v>29</v>
      </c>
      <c r="E783" s="4" t="str">
        <f t="shared" si="25"/>
        <v>Saturday</v>
      </c>
      <c r="H783">
        <v>14800</v>
      </c>
      <c r="I783" t="s">
        <v>37</v>
      </c>
      <c r="J783">
        <v>1</v>
      </c>
      <c r="K783">
        <v>1</v>
      </c>
      <c r="Z783">
        <v>1</v>
      </c>
    </row>
    <row r="784" spans="1:29" x14ac:dyDescent="0.25">
      <c r="A784" s="2">
        <v>43757</v>
      </c>
      <c r="B784" s="4" t="str">
        <f t="shared" si="24"/>
        <v>19/10/2019</v>
      </c>
      <c r="C784" s="3">
        <v>0.11458333333333333</v>
      </c>
      <c r="D784" t="s">
        <v>29</v>
      </c>
      <c r="E784" s="4" t="str">
        <f t="shared" si="25"/>
        <v>Saturday</v>
      </c>
      <c r="H784">
        <v>14800</v>
      </c>
      <c r="I784" t="s">
        <v>46</v>
      </c>
      <c r="J784">
        <v>1</v>
      </c>
      <c r="M784">
        <v>1</v>
      </c>
      <c r="Q784">
        <v>1</v>
      </c>
    </row>
    <row r="785" spans="1:28" x14ac:dyDescent="0.25">
      <c r="A785" s="2">
        <v>43757</v>
      </c>
      <c r="B785" s="4" t="str">
        <f t="shared" si="24"/>
        <v>19/10/2019</v>
      </c>
      <c r="C785" s="3">
        <v>0.16388888888888889</v>
      </c>
      <c r="D785" t="s">
        <v>29</v>
      </c>
      <c r="E785" s="4" t="str">
        <f t="shared" si="25"/>
        <v>Saturday</v>
      </c>
      <c r="H785">
        <v>15800</v>
      </c>
      <c r="I785" t="s">
        <v>41</v>
      </c>
      <c r="J785">
        <v>1</v>
      </c>
      <c r="N785">
        <v>1</v>
      </c>
      <c r="X785">
        <v>1</v>
      </c>
    </row>
    <row r="786" spans="1:28" x14ac:dyDescent="0.25">
      <c r="A786" s="2">
        <v>43757</v>
      </c>
      <c r="B786" s="4" t="str">
        <f t="shared" si="24"/>
        <v>19/10/2019</v>
      </c>
      <c r="C786" s="3">
        <v>0.18055555555555555</v>
      </c>
      <c r="D786" t="s">
        <v>29</v>
      </c>
      <c r="E786" s="4" t="str">
        <f t="shared" si="25"/>
        <v>Saturday</v>
      </c>
      <c r="H786">
        <v>15100</v>
      </c>
      <c r="I786" t="s">
        <v>35</v>
      </c>
      <c r="J786">
        <v>1</v>
      </c>
      <c r="S786">
        <v>1</v>
      </c>
      <c r="W786">
        <v>1</v>
      </c>
    </row>
    <row r="787" spans="1:28" x14ac:dyDescent="0.25">
      <c r="A787" s="2">
        <v>43758</v>
      </c>
      <c r="B787" s="4" t="str">
        <f t="shared" si="24"/>
        <v>20/10/2019</v>
      </c>
      <c r="C787" s="3">
        <v>0.46180555555555558</v>
      </c>
      <c r="D787" t="s">
        <v>30</v>
      </c>
      <c r="E787" s="4" t="str">
        <f t="shared" si="25"/>
        <v>Sunday</v>
      </c>
      <c r="H787">
        <v>14800</v>
      </c>
      <c r="I787" t="s">
        <v>38</v>
      </c>
      <c r="J787">
        <v>1</v>
      </c>
      <c r="K787">
        <v>1</v>
      </c>
      <c r="O787">
        <v>1</v>
      </c>
    </row>
    <row r="788" spans="1:28" x14ac:dyDescent="0.25">
      <c r="A788" s="2">
        <v>43758</v>
      </c>
      <c r="B788" s="4" t="str">
        <f t="shared" si="24"/>
        <v>20/10/2019</v>
      </c>
      <c r="C788" s="3">
        <v>0.47083333333333338</v>
      </c>
      <c r="D788" t="s">
        <v>30</v>
      </c>
      <c r="E788" s="4" t="str">
        <f t="shared" si="25"/>
        <v>Sunday</v>
      </c>
      <c r="H788">
        <v>18600</v>
      </c>
      <c r="I788" t="s">
        <v>35</v>
      </c>
      <c r="J788">
        <v>2</v>
      </c>
      <c r="N788">
        <v>2</v>
      </c>
    </row>
    <row r="789" spans="1:28" x14ac:dyDescent="0.25">
      <c r="A789" s="2">
        <v>43758</v>
      </c>
      <c r="B789" s="4" t="str">
        <f t="shared" si="24"/>
        <v>20/10/2019</v>
      </c>
      <c r="C789" s="3">
        <v>0.47569444444444442</v>
      </c>
      <c r="D789" t="s">
        <v>30</v>
      </c>
      <c r="E789" s="4" t="str">
        <f t="shared" si="25"/>
        <v>Sunday</v>
      </c>
      <c r="H789">
        <v>19800</v>
      </c>
      <c r="I789" t="s">
        <v>43</v>
      </c>
      <c r="J789">
        <v>1</v>
      </c>
      <c r="N789">
        <v>2</v>
      </c>
      <c r="R789">
        <v>1</v>
      </c>
      <c r="AB789">
        <v>1</v>
      </c>
    </row>
    <row r="790" spans="1:28" x14ac:dyDescent="0.25">
      <c r="A790" s="2">
        <v>43758</v>
      </c>
      <c r="B790" s="4" t="str">
        <f t="shared" si="24"/>
        <v>20/10/2019</v>
      </c>
      <c r="C790" s="3">
        <v>0.48194444444444445</v>
      </c>
      <c r="D790" t="s">
        <v>30</v>
      </c>
      <c r="E790" s="4" t="str">
        <f t="shared" si="25"/>
        <v>Sunday</v>
      </c>
      <c r="H790">
        <v>28100</v>
      </c>
      <c r="I790" t="s">
        <v>39</v>
      </c>
      <c r="J790">
        <v>2</v>
      </c>
      <c r="K790">
        <v>1</v>
      </c>
      <c r="L790">
        <v>1</v>
      </c>
      <c r="N790">
        <v>1</v>
      </c>
      <c r="P790">
        <v>1</v>
      </c>
      <c r="R790">
        <v>1</v>
      </c>
    </row>
    <row r="791" spans="1:28" x14ac:dyDescent="0.25">
      <c r="A791" s="2">
        <v>43758</v>
      </c>
      <c r="B791" s="4" t="str">
        <f t="shared" si="24"/>
        <v>20/10/2019</v>
      </c>
      <c r="C791" s="3">
        <v>0.49861111111111112</v>
      </c>
      <c r="D791" t="s">
        <v>30</v>
      </c>
      <c r="E791" s="4" t="str">
        <f t="shared" si="25"/>
        <v>Sunday</v>
      </c>
      <c r="H791">
        <v>16300</v>
      </c>
      <c r="I791" t="s">
        <v>41</v>
      </c>
      <c r="J791">
        <v>1</v>
      </c>
      <c r="K791">
        <v>1</v>
      </c>
      <c r="L791">
        <v>1</v>
      </c>
      <c r="R791">
        <v>1</v>
      </c>
    </row>
    <row r="792" spans="1:28" x14ac:dyDescent="0.25">
      <c r="A792" s="2">
        <v>43758</v>
      </c>
      <c r="B792" s="4" t="str">
        <f t="shared" si="24"/>
        <v>20/10/2019</v>
      </c>
      <c r="C792" s="3">
        <v>0.50208333333333333</v>
      </c>
      <c r="D792" t="s">
        <v>30</v>
      </c>
      <c r="E792" s="4" t="str">
        <f t="shared" si="25"/>
        <v>Sunday</v>
      </c>
      <c r="H792">
        <v>17300</v>
      </c>
      <c r="I792" t="s">
        <v>35</v>
      </c>
      <c r="J792">
        <v>1</v>
      </c>
      <c r="K792">
        <v>1</v>
      </c>
      <c r="N792">
        <v>2</v>
      </c>
    </row>
    <row r="793" spans="1:28" x14ac:dyDescent="0.25">
      <c r="A793" s="2">
        <v>43758</v>
      </c>
      <c r="B793" s="4" t="str">
        <f t="shared" si="24"/>
        <v>20/10/2019</v>
      </c>
      <c r="C793" s="3">
        <v>0.53402777777777777</v>
      </c>
      <c r="D793" t="s">
        <v>30</v>
      </c>
      <c r="E793" s="4" t="str">
        <f t="shared" si="25"/>
        <v>Sunday</v>
      </c>
      <c r="H793">
        <v>14300</v>
      </c>
      <c r="I793" t="s">
        <v>36</v>
      </c>
      <c r="J793">
        <v>1</v>
      </c>
      <c r="M793">
        <v>1</v>
      </c>
      <c r="R793">
        <v>1</v>
      </c>
    </row>
    <row r="794" spans="1:28" x14ac:dyDescent="0.25">
      <c r="A794" s="2">
        <v>43758</v>
      </c>
      <c r="B794" s="4" t="str">
        <f t="shared" si="24"/>
        <v>20/10/2019</v>
      </c>
      <c r="C794" s="3">
        <v>0.53611111111111109</v>
      </c>
      <c r="D794" t="s">
        <v>30</v>
      </c>
      <c r="E794" s="4" t="str">
        <f t="shared" si="25"/>
        <v>Sunday</v>
      </c>
      <c r="H794">
        <v>16400</v>
      </c>
      <c r="I794" t="s">
        <v>33</v>
      </c>
      <c r="J794">
        <v>3</v>
      </c>
    </row>
    <row r="795" spans="1:28" x14ac:dyDescent="0.25">
      <c r="A795" s="2">
        <v>43758</v>
      </c>
      <c r="B795" s="4" t="str">
        <f t="shared" si="24"/>
        <v>20/10/2019</v>
      </c>
      <c r="C795" s="3">
        <v>0.53819444444444442</v>
      </c>
      <c r="D795" t="s">
        <v>30</v>
      </c>
      <c r="E795" s="4" t="str">
        <f t="shared" si="25"/>
        <v>Sunday</v>
      </c>
      <c r="H795">
        <v>35200</v>
      </c>
      <c r="I795" t="s">
        <v>36</v>
      </c>
      <c r="J795">
        <v>4</v>
      </c>
      <c r="N795">
        <v>2</v>
      </c>
      <c r="R795">
        <v>2</v>
      </c>
    </row>
    <row r="796" spans="1:28" x14ac:dyDescent="0.25">
      <c r="A796" s="2">
        <v>43758</v>
      </c>
      <c r="B796" s="4" t="str">
        <f t="shared" si="24"/>
        <v>20/10/2019</v>
      </c>
      <c r="C796" s="3">
        <v>9.9999999999999992E-2</v>
      </c>
      <c r="D796" t="s">
        <v>30</v>
      </c>
      <c r="E796" s="4" t="str">
        <f t="shared" si="25"/>
        <v>Sunday</v>
      </c>
      <c r="H796">
        <v>16100</v>
      </c>
      <c r="I796" t="s">
        <v>35</v>
      </c>
      <c r="J796">
        <v>2</v>
      </c>
      <c r="AA796">
        <v>1</v>
      </c>
    </row>
    <row r="797" spans="1:28" x14ac:dyDescent="0.25">
      <c r="A797" s="2">
        <v>43758</v>
      </c>
      <c r="B797" s="4" t="str">
        <f t="shared" si="24"/>
        <v>20/10/2019</v>
      </c>
      <c r="C797" s="3">
        <v>0.12430555555555556</v>
      </c>
      <c r="D797" t="s">
        <v>30</v>
      </c>
      <c r="E797" s="4" t="str">
        <f t="shared" si="25"/>
        <v>Sunday</v>
      </c>
      <c r="H797">
        <v>16400</v>
      </c>
      <c r="I797" t="s">
        <v>39</v>
      </c>
      <c r="J797">
        <v>3</v>
      </c>
    </row>
    <row r="798" spans="1:28" x14ac:dyDescent="0.25">
      <c r="A798" s="2">
        <v>43759</v>
      </c>
      <c r="B798" s="4" t="str">
        <f t="shared" si="24"/>
        <v>21/10/2019</v>
      </c>
      <c r="C798" s="3">
        <v>0.47152777777777777</v>
      </c>
      <c r="D798" t="s">
        <v>31</v>
      </c>
      <c r="E798" s="4" t="str">
        <f t="shared" si="25"/>
        <v>Monday</v>
      </c>
      <c r="H798">
        <v>18300</v>
      </c>
      <c r="I798" t="s">
        <v>39</v>
      </c>
      <c r="J798">
        <v>1</v>
      </c>
      <c r="K798">
        <v>1</v>
      </c>
      <c r="R798">
        <v>1</v>
      </c>
      <c r="S798">
        <v>1</v>
      </c>
    </row>
    <row r="799" spans="1:28" x14ac:dyDescent="0.25">
      <c r="A799" s="2">
        <v>43759</v>
      </c>
      <c r="B799" s="4" t="str">
        <f t="shared" si="24"/>
        <v>21/10/2019</v>
      </c>
      <c r="C799" s="3">
        <v>0.4770833333333333</v>
      </c>
      <c r="D799" t="s">
        <v>31</v>
      </c>
      <c r="E799" s="4" t="str">
        <f t="shared" si="25"/>
        <v>Monday</v>
      </c>
      <c r="H799">
        <v>16300</v>
      </c>
      <c r="I799" t="s">
        <v>42</v>
      </c>
      <c r="J799">
        <v>1</v>
      </c>
      <c r="N799">
        <v>1</v>
      </c>
      <c r="R799">
        <v>1</v>
      </c>
      <c r="AB799">
        <v>1</v>
      </c>
    </row>
    <row r="800" spans="1:28" x14ac:dyDescent="0.25">
      <c r="A800" s="2">
        <v>43759</v>
      </c>
      <c r="B800" s="4" t="str">
        <f t="shared" si="24"/>
        <v>21/10/2019</v>
      </c>
      <c r="C800" s="3">
        <v>0.48194444444444445</v>
      </c>
      <c r="D800" t="s">
        <v>31</v>
      </c>
      <c r="E800" s="4" t="str">
        <f t="shared" si="25"/>
        <v>Monday</v>
      </c>
      <c r="H800">
        <v>22800</v>
      </c>
      <c r="I800" t="s">
        <v>39</v>
      </c>
      <c r="J800">
        <v>1</v>
      </c>
      <c r="K800">
        <v>1</v>
      </c>
      <c r="P800">
        <v>1</v>
      </c>
      <c r="R800">
        <v>1</v>
      </c>
      <c r="AA800">
        <v>1</v>
      </c>
    </row>
    <row r="801" spans="1:32" x14ac:dyDescent="0.25">
      <c r="A801" s="2">
        <v>43759</v>
      </c>
      <c r="B801" s="4" t="str">
        <f t="shared" si="24"/>
        <v>21/10/2019</v>
      </c>
      <c r="C801" s="3">
        <v>0.48333333333333334</v>
      </c>
      <c r="D801" t="s">
        <v>31</v>
      </c>
      <c r="E801" s="4" t="str">
        <f t="shared" si="25"/>
        <v>Monday</v>
      </c>
      <c r="H801">
        <v>20800</v>
      </c>
      <c r="I801" t="s">
        <v>46</v>
      </c>
      <c r="J801">
        <v>1</v>
      </c>
      <c r="K801">
        <v>1</v>
      </c>
      <c r="L801">
        <v>1</v>
      </c>
      <c r="O801">
        <v>1</v>
      </c>
      <c r="P801">
        <v>1</v>
      </c>
    </row>
    <row r="802" spans="1:32" x14ac:dyDescent="0.25">
      <c r="A802" s="2">
        <v>43759</v>
      </c>
      <c r="B802" s="4" t="str">
        <f t="shared" si="24"/>
        <v>21/10/2019</v>
      </c>
      <c r="C802" s="3">
        <v>0.4770833333333333</v>
      </c>
      <c r="D802" t="s">
        <v>31</v>
      </c>
      <c r="E802" s="4" t="str">
        <f t="shared" si="25"/>
        <v>Monday</v>
      </c>
      <c r="H802">
        <v>17300</v>
      </c>
      <c r="I802" t="s">
        <v>42</v>
      </c>
      <c r="J802">
        <v>1</v>
      </c>
      <c r="N802">
        <v>1</v>
      </c>
      <c r="AA802">
        <v>1</v>
      </c>
      <c r="AB802">
        <v>1</v>
      </c>
    </row>
    <row r="803" spans="1:32" x14ac:dyDescent="0.25">
      <c r="A803" s="2">
        <v>43759</v>
      </c>
      <c r="B803" s="4" t="str">
        <f t="shared" si="24"/>
        <v>21/10/2019</v>
      </c>
      <c r="C803" s="3">
        <v>0.4909722222222222</v>
      </c>
      <c r="D803" t="s">
        <v>31</v>
      </c>
      <c r="E803" s="4" t="str">
        <f t="shared" si="25"/>
        <v>Monday</v>
      </c>
      <c r="H803">
        <v>28600</v>
      </c>
      <c r="I803" t="s">
        <v>41</v>
      </c>
      <c r="J803">
        <v>2</v>
      </c>
      <c r="N803">
        <v>2</v>
      </c>
      <c r="AC803">
        <v>2</v>
      </c>
    </row>
    <row r="804" spans="1:32" x14ac:dyDescent="0.25">
      <c r="A804" s="2">
        <v>43759</v>
      </c>
      <c r="B804" s="4" t="str">
        <f t="shared" si="24"/>
        <v>21/10/2019</v>
      </c>
      <c r="C804" s="3">
        <v>0.49861111111111112</v>
      </c>
      <c r="D804" t="s">
        <v>31</v>
      </c>
      <c r="E804" s="4" t="str">
        <f t="shared" si="25"/>
        <v>Monday</v>
      </c>
      <c r="H804">
        <v>47600</v>
      </c>
      <c r="I804" t="s">
        <v>46</v>
      </c>
      <c r="J804">
        <v>2</v>
      </c>
      <c r="P804">
        <v>5</v>
      </c>
      <c r="X804">
        <v>3</v>
      </c>
    </row>
    <row r="805" spans="1:32" x14ac:dyDescent="0.25">
      <c r="A805" s="2">
        <v>43759</v>
      </c>
      <c r="B805" s="4" t="str">
        <f t="shared" si="24"/>
        <v>21/10/2019</v>
      </c>
      <c r="C805" s="3">
        <v>0.52500000000000002</v>
      </c>
      <c r="D805" t="s">
        <v>31</v>
      </c>
      <c r="E805" s="4" t="str">
        <f t="shared" si="25"/>
        <v>Monday</v>
      </c>
      <c r="H805">
        <v>33700</v>
      </c>
      <c r="I805" t="s">
        <v>35</v>
      </c>
      <c r="J805">
        <v>4</v>
      </c>
      <c r="K805">
        <v>1</v>
      </c>
      <c r="P805">
        <v>2</v>
      </c>
    </row>
    <row r="806" spans="1:32" x14ac:dyDescent="0.25">
      <c r="A806" s="2">
        <v>43759</v>
      </c>
      <c r="B806" s="4" t="str">
        <f t="shared" si="24"/>
        <v>21/10/2019</v>
      </c>
      <c r="C806" s="3">
        <v>0.53333333333333333</v>
      </c>
      <c r="D806" t="s">
        <v>31</v>
      </c>
      <c r="E806" s="4" t="str">
        <f t="shared" si="25"/>
        <v>Monday</v>
      </c>
      <c r="H806">
        <v>15800</v>
      </c>
      <c r="I806" t="s">
        <v>37</v>
      </c>
      <c r="J806">
        <v>1</v>
      </c>
      <c r="K806">
        <v>1</v>
      </c>
      <c r="L806">
        <v>1</v>
      </c>
      <c r="M806">
        <v>1</v>
      </c>
    </row>
    <row r="807" spans="1:32" x14ac:dyDescent="0.25">
      <c r="A807" s="2">
        <v>43759</v>
      </c>
      <c r="B807" s="4" t="str">
        <f t="shared" si="24"/>
        <v>21/10/2019</v>
      </c>
      <c r="C807" s="3">
        <v>6.1111111111111116E-2</v>
      </c>
      <c r="D807" t="s">
        <v>31</v>
      </c>
      <c r="E807" s="4" t="str">
        <f t="shared" si="25"/>
        <v>Monday</v>
      </c>
      <c r="H807">
        <v>14800</v>
      </c>
      <c r="I807" t="s">
        <v>40</v>
      </c>
      <c r="J807">
        <v>1</v>
      </c>
      <c r="N807">
        <v>1</v>
      </c>
      <c r="AA807">
        <v>1</v>
      </c>
    </row>
    <row r="808" spans="1:32" x14ac:dyDescent="0.25">
      <c r="A808" s="2">
        <v>43759</v>
      </c>
      <c r="B808" s="4" t="str">
        <f t="shared" si="24"/>
        <v>21/10/2019</v>
      </c>
      <c r="C808" s="3">
        <v>7.4305555555555555E-2</v>
      </c>
      <c r="D808" t="s">
        <v>31</v>
      </c>
      <c r="E808" s="4" t="str">
        <f t="shared" si="25"/>
        <v>Monday</v>
      </c>
      <c r="H808">
        <v>54700</v>
      </c>
      <c r="I808" t="s">
        <v>49</v>
      </c>
      <c r="J808">
        <v>9</v>
      </c>
      <c r="R808">
        <v>2</v>
      </c>
      <c r="S808">
        <v>1</v>
      </c>
    </row>
    <row r="809" spans="1:32" x14ac:dyDescent="0.25">
      <c r="A809" s="2">
        <v>43759</v>
      </c>
      <c r="B809" s="4" t="str">
        <f t="shared" si="24"/>
        <v>21/10/2019</v>
      </c>
      <c r="C809" s="3">
        <v>0.21249999999999999</v>
      </c>
      <c r="D809" t="s">
        <v>31</v>
      </c>
      <c r="E809" s="4" t="str">
        <f t="shared" si="25"/>
        <v>Monday</v>
      </c>
      <c r="H809">
        <v>16400</v>
      </c>
      <c r="I809" t="s">
        <v>34</v>
      </c>
      <c r="J809">
        <v>3</v>
      </c>
    </row>
    <row r="810" spans="1:32" x14ac:dyDescent="0.25">
      <c r="A810" s="2">
        <v>43761</v>
      </c>
      <c r="B810" s="4" t="str">
        <f t="shared" si="24"/>
        <v>23/10/2019</v>
      </c>
      <c r="C810" s="3">
        <v>0.46249999999999997</v>
      </c>
      <c r="D810" t="s">
        <v>32</v>
      </c>
      <c r="E810" s="4" t="str">
        <f t="shared" si="25"/>
        <v>Wednesday</v>
      </c>
      <c r="H810">
        <v>15800</v>
      </c>
      <c r="I810" t="s">
        <v>37</v>
      </c>
      <c r="J810">
        <v>1</v>
      </c>
      <c r="P810">
        <v>1</v>
      </c>
      <c r="S810">
        <v>1</v>
      </c>
    </row>
    <row r="811" spans="1:32" x14ac:dyDescent="0.25">
      <c r="A811" s="2">
        <v>43761</v>
      </c>
      <c r="B811" s="4" t="str">
        <f t="shared" si="24"/>
        <v>23/10/2019</v>
      </c>
      <c r="C811" s="3">
        <v>0.47013888888888888</v>
      </c>
      <c r="D811" t="s">
        <v>32</v>
      </c>
      <c r="E811" s="4" t="str">
        <f t="shared" si="25"/>
        <v>Wednesday</v>
      </c>
      <c r="H811">
        <v>17300</v>
      </c>
      <c r="I811" t="s">
        <v>39</v>
      </c>
      <c r="J811">
        <v>1</v>
      </c>
      <c r="N811">
        <v>1</v>
      </c>
      <c r="R811">
        <v>2</v>
      </c>
    </row>
    <row r="812" spans="1:32" x14ac:dyDescent="0.25">
      <c r="A812" s="2">
        <v>43761</v>
      </c>
      <c r="B812" s="4" t="str">
        <f t="shared" si="24"/>
        <v>23/10/2019</v>
      </c>
      <c r="C812" s="3">
        <v>4.9999999999999996E-2</v>
      </c>
      <c r="D812" t="s">
        <v>32</v>
      </c>
      <c r="E812" s="4" t="str">
        <f t="shared" si="25"/>
        <v>Wednesday</v>
      </c>
      <c r="H812">
        <v>23600</v>
      </c>
      <c r="I812" t="s">
        <v>39</v>
      </c>
      <c r="J812">
        <v>2</v>
      </c>
      <c r="M812">
        <v>1</v>
      </c>
      <c r="Q812">
        <v>2</v>
      </c>
    </row>
    <row r="813" spans="1:32" x14ac:dyDescent="0.25">
      <c r="A813" s="2">
        <v>43761</v>
      </c>
      <c r="B813" s="4" t="str">
        <f t="shared" si="24"/>
        <v>23/10/2019</v>
      </c>
      <c r="C813" s="3">
        <v>8.0555555555555561E-2</v>
      </c>
      <c r="D813" t="s">
        <v>32</v>
      </c>
      <c r="E813" s="4" t="str">
        <f t="shared" si="25"/>
        <v>Wednesday</v>
      </c>
      <c r="H813">
        <v>14500</v>
      </c>
      <c r="I813" t="s">
        <v>46</v>
      </c>
      <c r="K813">
        <v>1</v>
      </c>
      <c r="L813">
        <v>1</v>
      </c>
      <c r="Q813">
        <v>1</v>
      </c>
      <c r="R813">
        <v>1</v>
      </c>
    </row>
    <row r="814" spans="1:32" x14ac:dyDescent="0.25">
      <c r="A814" s="2">
        <v>43762</v>
      </c>
      <c r="B814" s="4" t="str">
        <f t="shared" si="24"/>
        <v>24/10/2019</v>
      </c>
      <c r="C814" s="3">
        <v>0.4604166666666667</v>
      </c>
      <c r="D814" t="s">
        <v>27</v>
      </c>
      <c r="E814" s="4" t="str">
        <f t="shared" si="25"/>
        <v>Thursday</v>
      </c>
      <c r="H814">
        <v>25300</v>
      </c>
      <c r="I814" t="s">
        <v>39</v>
      </c>
      <c r="J814">
        <v>1</v>
      </c>
      <c r="K814">
        <v>2</v>
      </c>
      <c r="N814">
        <v>1</v>
      </c>
      <c r="P814">
        <v>1</v>
      </c>
      <c r="R814">
        <v>1</v>
      </c>
    </row>
    <row r="815" spans="1:32" x14ac:dyDescent="0.25">
      <c r="A815" s="2">
        <v>43762</v>
      </c>
      <c r="B815" s="4" t="str">
        <f t="shared" si="24"/>
        <v>24/10/2019</v>
      </c>
      <c r="C815" s="3">
        <v>0.47083333333333338</v>
      </c>
      <c r="D815" t="s">
        <v>27</v>
      </c>
      <c r="E815" s="4" t="str">
        <f t="shared" si="25"/>
        <v>Thursday</v>
      </c>
      <c r="H815">
        <v>18800</v>
      </c>
      <c r="I815" t="s">
        <v>39</v>
      </c>
      <c r="J815">
        <v>1</v>
      </c>
      <c r="N815">
        <v>1</v>
      </c>
      <c r="AA815">
        <v>1</v>
      </c>
      <c r="AF815">
        <v>1</v>
      </c>
    </row>
    <row r="816" spans="1:32" x14ac:dyDescent="0.25">
      <c r="A816" s="2">
        <v>43762</v>
      </c>
      <c r="B816" s="4" t="str">
        <f t="shared" si="24"/>
        <v>24/10/2019</v>
      </c>
      <c r="C816" s="3">
        <v>0.49513888888888885</v>
      </c>
      <c r="D816" t="s">
        <v>27</v>
      </c>
      <c r="E816" s="4" t="str">
        <f t="shared" si="25"/>
        <v>Thursday</v>
      </c>
      <c r="H816">
        <v>21800</v>
      </c>
      <c r="I816" t="s">
        <v>34</v>
      </c>
      <c r="J816">
        <v>1</v>
      </c>
      <c r="R816">
        <v>3</v>
      </c>
      <c r="AA816">
        <v>1</v>
      </c>
    </row>
    <row r="817" spans="1:29" x14ac:dyDescent="0.25">
      <c r="A817" s="2">
        <v>43762</v>
      </c>
      <c r="B817" s="4" t="str">
        <f t="shared" si="24"/>
        <v>24/10/2019</v>
      </c>
      <c r="C817" s="3">
        <v>0.52430555555555558</v>
      </c>
      <c r="D817" t="s">
        <v>27</v>
      </c>
      <c r="E817" s="4" t="str">
        <f t="shared" si="25"/>
        <v>Thursday</v>
      </c>
      <c r="H817">
        <v>28300</v>
      </c>
      <c r="I817" t="s">
        <v>37</v>
      </c>
      <c r="J817">
        <v>1</v>
      </c>
      <c r="M817">
        <v>2</v>
      </c>
      <c r="O817">
        <v>2</v>
      </c>
      <c r="X817">
        <v>1</v>
      </c>
    </row>
    <row r="818" spans="1:29" x14ac:dyDescent="0.25">
      <c r="A818" s="2">
        <v>43762</v>
      </c>
      <c r="B818" s="4" t="str">
        <f t="shared" si="24"/>
        <v>24/10/2019</v>
      </c>
      <c r="C818" s="3">
        <v>0.54097222222222219</v>
      </c>
      <c r="D818" t="s">
        <v>27</v>
      </c>
      <c r="E818" s="4" t="str">
        <f t="shared" si="25"/>
        <v>Thursday</v>
      </c>
      <c r="H818">
        <v>26900</v>
      </c>
      <c r="I818" t="s">
        <v>39</v>
      </c>
      <c r="J818">
        <v>3</v>
      </c>
      <c r="N818">
        <v>3</v>
      </c>
    </row>
    <row r="819" spans="1:29" x14ac:dyDescent="0.25">
      <c r="A819" s="2">
        <v>43762</v>
      </c>
      <c r="B819" s="4" t="str">
        <f t="shared" si="24"/>
        <v>24/10/2019</v>
      </c>
      <c r="C819" s="3">
        <v>6.5972222222222224E-2</v>
      </c>
      <c r="D819" t="s">
        <v>27</v>
      </c>
      <c r="E819" s="4" t="str">
        <f t="shared" si="25"/>
        <v>Thursday</v>
      </c>
      <c r="H819">
        <v>17300</v>
      </c>
      <c r="I819" t="s">
        <v>35</v>
      </c>
      <c r="J819">
        <v>1</v>
      </c>
      <c r="P819">
        <v>1</v>
      </c>
      <c r="R819">
        <v>1</v>
      </c>
      <c r="AB819">
        <v>1</v>
      </c>
    </row>
    <row r="820" spans="1:29" x14ac:dyDescent="0.25">
      <c r="A820" s="2">
        <v>43762</v>
      </c>
      <c r="B820" s="4" t="str">
        <f t="shared" si="24"/>
        <v>24/10/2019</v>
      </c>
      <c r="C820" s="3">
        <v>0.46249999999999997</v>
      </c>
      <c r="D820" t="s">
        <v>27</v>
      </c>
      <c r="E820" s="4" t="str">
        <f t="shared" si="25"/>
        <v>Thursday</v>
      </c>
      <c r="H820">
        <v>15100</v>
      </c>
      <c r="I820" t="s">
        <v>46</v>
      </c>
      <c r="J820">
        <v>1</v>
      </c>
      <c r="P820">
        <v>1</v>
      </c>
      <c r="W820">
        <v>1</v>
      </c>
    </row>
    <row r="821" spans="1:29" x14ac:dyDescent="0.25">
      <c r="A821" s="2">
        <v>43762</v>
      </c>
      <c r="B821" s="4" t="str">
        <f t="shared" si="24"/>
        <v>24/10/2019</v>
      </c>
      <c r="C821" s="3">
        <v>8.7500000000000008E-2</v>
      </c>
      <c r="D821" t="s">
        <v>27</v>
      </c>
      <c r="E821" s="4" t="str">
        <f t="shared" si="25"/>
        <v>Thursday</v>
      </c>
      <c r="H821">
        <v>15800</v>
      </c>
      <c r="I821" t="s">
        <v>34</v>
      </c>
      <c r="J821">
        <v>1</v>
      </c>
      <c r="P821">
        <v>1</v>
      </c>
      <c r="X821">
        <v>1</v>
      </c>
    </row>
    <row r="822" spans="1:29" x14ac:dyDescent="0.25">
      <c r="A822" s="2">
        <v>43762</v>
      </c>
      <c r="B822" s="4" t="str">
        <f t="shared" si="24"/>
        <v>24/10/2019</v>
      </c>
      <c r="C822" s="3">
        <v>0.10069444444444443</v>
      </c>
      <c r="D822" t="s">
        <v>27</v>
      </c>
      <c r="E822" s="4" t="str">
        <f t="shared" si="25"/>
        <v>Thursday</v>
      </c>
      <c r="H822">
        <v>21000</v>
      </c>
      <c r="I822" t="s">
        <v>33</v>
      </c>
      <c r="P822">
        <v>1</v>
      </c>
      <c r="Q822">
        <v>1</v>
      </c>
      <c r="R822">
        <v>1</v>
      </c>
      <c r="AB822">
        <v>1</v>
      </c>
      <c r="AC822">
        <v>1</v>
      </c>
    </row>
    <row r="823" spans="1:29" x14ac:dyDescent="0.25">
      <c r="A823" s="2">
        <v>43762</v>
      </c>
      <c r="B823" s="4" t="str">
        <f t="shared" si="24"/>
        <v>24/10/2019</v>
      </c>
      <c r="C823" s="3">
        <v>0.19097222222222221</v>
      </c>
      <c r="D823" t="s">
        <v>27</v>
      </c>
      <c r="E823" s="4" t="str">
        <f t="shared" si="25"/>
        <v>Thursday</v>
      </c>
      <c r="H823">
        <v>15300</v>
      </c>
      <c r="I823" t="s">
        <v>37</v>
      </c>
      <c r="J823">
        <v>1</v>
      </c>
      <c r="Q823">
        <v>1</v>
      </c>
      <c r="AA823">
        <v>1</v>
      </c>
    </row>
    <row r="824" spans="1:29" x14ac:dyDescent="0.25">
      <c r="A824" s="2">
        <v>43762</v>
      </c>
      <c r="B824" s="4" t="str">
        <f t="shared" si="24"/>
        <v>24/10/2019</v>
      </c>
      <c r="C824" s="3">
        <v>0.22083333333333333</v>
      </c>
      <c r="D824" t="s">
        <v>27</v>
      </c>
      <c r="E824" s="4" t="str">
        <f t="shared" si="25"/>
        <v>Thursday</v>
      </c>
      <c r="H824">
        <v>14300</v>
      </c>
      <c r="I824" t="s">
        <v>35</v>
      </c>
      <c r="J824">
        <v>1</v>
      </c>
      <c r="Q824">
        <v>1</v>
      </c>
      <c r="R824">
        <v>1</v>
      </c>
    </row>
    <row r="825" spans="1:29" x14ac:dyDescent="0.25">
      <c r="A825" s="2">
        <v>43763</v>
      </c>
      <c r="B825" s="4" t="str">
        <f t="shared" si="24"/>
        <v>25/10/2019</v>
      </c>
      <c r="C825" s="3">
        <v>0.46875</v>
      </c>
      <c r="D825" t="s">
        <v>28</v>
      </c>
      <c r="E825" s="4" t="str">
        <f t="shared" si="25"/>
        <v>Friday</v>
      </c>
      <c r="H825">
        <v>18300</v>
      </c>
      <c r="I825" t="s">
        <v>42</v>
      </c>
      <c r="J825">
        <v>1</v>
      </c>
      <c r="AA825">
        <v>2</v>
      </c>
      <c r="AB825">
        <v>1</v>
      </c>
    </row>
    <row r="826" spans="1:29" x14ac:dyDescent="0.25">
      <c r="A826" s="2">
        <v>43763</v>
      </c>
      <c r="B826" s="4" t="str">
        <f t="shared" si="24"/>
        <v>25/10/2019</v>
      </c>
      <c r="C826" s="3">
        <v>0.4694444444444445</v>
      </c>
      <c r="D826" t="s">
        <v>28</v>
      </c>
      <c r="E826" s="4" t="str">
        <f t="shared" si="25"/>
        <v>Friday</v>
      </c>
      <c r="H826">
        <v>27300</v>
      </c>
      <c r="I826" t="s">
        <v>42</v>
      </c>
      <c r="J826">
        <v>1</v>
      </c>
      <c r="K826">
        <v>1</v>
      </c>
      <c r="L826">
        <v>1</v>
      </c>
      <c r="N826">
        <v>1</v>
      </c>
      <c r="R826">
        <v>1</v>
      </c>
      <c r="AA826">
        <v>1</v>
      </c>
    </row>
    <row r="827" spans="1:29" x14ac:dyDescent="0.25">
      <c r="A827" s="2">
        <v>43763</v>
      </c>
      <c r="B827" s="4" t="str">
        <f t="shared" si="24"/>
        <v>25/10/2019</v>
      </c>
      <c r="C827" s="3">
        <v>0.49374999999999997</v>
      </c>
      <c r="D827" t="s">
        <v>28</v>
      </c>
      <c r="E827" s="4" t="str">
        <f t="shared" si="25"/>
        <v>Friday</v>
      </c>
      <c r="H827">
        <v>22800</v>
      </c>
      <c r="I827" t="s">
        <v>39</v>
      </c>
      <c r="J827">
        <v>1</v>
      </c>
      <c r="N827">
        <v>1</v>
      </c>
      <c r="P827">
        <v>1</v>
      </c>
      <c r="R827">
        <v>1</v>
      </c>
      <c r="AC827">
        <v>1</v>
      </c>
    </row>
    <row r="828" spans="1:29" x14ac:dyDescent="0.25">
      <c r="A828" s="2">
        <v>43763</v>
      </c>
      <c r="B828" s="4" t="str">
        <f t="shared" si="24"/>
        <v>25/10/2019</v>
      </c>
      <c r="C828" s="3">
        <v>0.52152777777777781</v>
      </c>
      <c r="D828" t="s">
        <v>28</v>
      </c>
      <c r="E828" s="4" t="str">
        <f t="shared" si="25"/>
        <v>Friday</v>
      </c>
      <c r="H828">
        <v>14300</v>
      </c>
      <c r="I828" t="s">
        <v>40</v>
      </c>
      <c r="J828">
        <v>1</v>
      </c>
      <c r="M828">
        <v>1</v>
      </c>
      <c r="N828">
        <v>1</v>
      </c>
    </row>
    <row r="829" spans="1:29" x14ac:dyDescent="0.25">
      <c r="A829" s="2">
        <v>43763</v>
      </c>
      <c r="B829" s="4" t="str">
        <f t="shared" si="24"/>
        <v>25/10/2019</v>
      </c>
      <c r="C829" s="3">
        <v>0.5229166666666667</v>
      </c>
      <c r="D829" t="s">
        <v>28</v>
      </c>
      <c r="E829" s="4" t="str">
        <f t="shared" si="25"/>
        <v>Friday</v>
      </c>
      <c r="H829">
        <v>15000</v>
      </c>
      <c r="I829" t="s">
        <v>40</v>
      </c>
      <c r="M829">
        <v>1</v>
      </c>
      <c r="S829">
        <v>1</v>
      </c>
      <c r="X829">
        <v>1</v>
      </c>
    </row>
    <row r="830" spans="1:29" x14ac:dyDescent="0.25">
      <c r="A830" s="2">
        <v>43763</v>
      </c>
      <c r="B830" s="4" t="str">
        <f t="shared" si="24"/>
        <v>25/10/2019</v>
      </c>
      <c r="C830" s="3">
        <v>7.2916666666666671E-2</v>
      </c>
      <c r="D830" t="s">
        <v>28</v>
      </c>
      <c r="E830" s="4" t="str">
        <f t="shared" si="25"/>
        <v>Friday</v>
      </c>
      <c r="H830">
        <v>17500</v>
      </c>
      <c r="I830" t="s">
        <v>34</v>
      </c>
      <c r="N830">
        <v>2</v>
      </c>
      <c r="Q830">
        <v>1</v>
      </c>
      <c r="X830">
        <v>1</v>
      </c>
    </row>
    <row r="831" spans="1:29" x14ac:dyDescent="0.25">
      <c r="A831" s="2">
        <v>43763</v>
      </c>
      <c r="B831" s="4" t="str">
        <f t="shared" si="24"/>
        <v>25/10/2019</v>
      </c>
      <c r="C831" s="3">
        <v>9.4444444444444442E-2</v>
      </c>
      <c r="D831" t="s">
        <v>28</v>
      </c>
      <c r="E831" s="4" t="str">
        <f t="shared" si="25"/>
        <v>Friday</v>
      </c>
      <c r="H831">
        <v>18600</v>
      </c>
      <c r="I831" t="s">
        <v>44</v>
      </c>
      <c r="J831">
        <v>2</v>
      </c>
      <c r="O831">
        <v>1</v>
      </c>
      <c r="AB831">
        <v>1</v>
      </c>
    </row>
    <row r="832" spans="1:29" x14ac:dyDescent="0.25">
      <c r="A832" s="2">
        <v>43764</v>
      </c>
      <c r="B832" s="4" t="str">
        <f t="shared" si="24"/>
        <v>26/10/2019</v>
      </c>
      <c r="C832" s="3">
        <v>0.4604166666666667</v>
      </c>
      <c r="D832" t="s">
        <v>29</v>
      </c>
      <c r="E832" s="4" t="str">
        <f t="shared" si="25"/>
        <v>Saturday</v>
      </c>
      <c r="H832">
        <v>14800</v>
      </c>
      <c r="I832" t="s">
        <v>40</v>
      </c>
      <c r="J832">
        <v>1</v>
      </c>
      <c r="K832">
        <v>1</v>
      </c>
      <c r="P832">
        <v>1</v>
      </c>
    </row>
    <row r="833" spans="1:29" x14ac:dyDescent="0.25">
      <c r="A833" s="2">
        <v>43764</v>
      </c>
      <c r="B833" s="4" t="str">
        <f t="shared" si="24"/>
        <v>26/10/2019</v>
      </c>
      <c r="C833" s="3">
        <v>0.49583333333333335</v>
      </c>
      <c r="D833" t="s">
        <v>29</v>
      </c>
      <c r="E833" s="4" t="str">
        <f t="shared" si="25"/>
        <v>Saturday</v>
      </c>
      <c r="H833">
        <v>25800</v>
      </c>
      <c r="I833" t="s">
        <v>48</v>
      </c>
      <c r="J833">
        <v>2</v>
      </c>
      <c r="P833">
        <v>1</v>
      </c>
      <c r="R833">
        <v>1</v>
      </c>
      <c r="AB833">
        <v>1</v>
      </c>
      <c r="AC833">
        <v>1</v>
      </c>
    </row>
    <row r="834" spans="1:29" x14ac:dyDescent="0.25">
      <c r="A834" s="2">
        <v>43764</v>
      </c>
      <c r="B834" s="4" t="str">
        <f t="shared" ref="B834:B897" si="26">TEXT(A834,"dd/mm/yyyy")</f>
        <v>26/10/2019</v>
      </c>
      <c r="C834" s="3">
        <v>0.50486111111111109</v>
      </c>
      <c r="D834" t="s">
        <v>29</v>
      </c>
      <c r="E834" s="4" t="str">
        <f t="shared" ref="E834:E897" si="27">VLOOKUP(D834,F$2:G$8,2)</f>
        <v>Saturday</v>
      </c>
      <c r="H834">
        <v>14800</v>
      </c>
      <c r="I834" t="s">
        <v>40</v>
      </c>
      <c r="J834">
        <v>1</v>
      </c>
      <c r="K834">
        <v>1</v>
      </c>
      <c r="P834">
        <v>1</v>
      </c>
    </row>
    <row r="835" spans="1:29" x14ac:dyDescent="0.25">
      <c r="A835" s="2">
        <v>43764</v>
      </c>
      <c r="B835" s="4" t="str">
        <f t="shared" si="26"/>
        <v>26/10/2019</v>
      </c>
      <c r="C835" s="3">
        <v>0.53263888888888888</v>
      </c>
      <c r="D835" t="s">
        <v>29</v>
      </c>
      <c r="E835" s="4" t="str">
        <f t="shared" si="27"/>
        <v>Saturday</v>
      </c>
      <c r="H835">
        <v>17300</v>
      </c>
      <c r="I835" t="s">
        <v>48</v>
      </c>
      <c r="J835">
        <v>1</v>
      </c>
      <c r="K835">
        <v>1</v>
      </c>
      <c r="N835">
        <v>2</v>
      </c>
    </row>
    <row r="836" spans="1:29" x14ac:dyDescent="0.25">
      <c r="A836" s="2">
        <v>43764</v>
      </c>
      <c r="B836" s="4" t="str">
        <f t="shared" si="26"/>
        <v>26/10/2019</v>
      </c>
      <c r="C836" s="3">
        <v>0.53263888888888888</v>
      </c>
      <c r="D836" t="s">
        <v>29</v>
      </c>
      <c r="E836" s="4" t="str">
        <f t="shared" si="27"/>
        <v>Saturday</v>
      </c>
      <c r="H836">
        <v>20600</v>
      </c>
      <c r="I836" t="s">
        <v>35</v>
      </c>
      <c r="J836">
        <v>2</v>
      </c>
      <c r="P836">
        <v>1</v>
      </c>
      <c r="X836">
        <v>1</v>
      </c>
    </row>
    <row r="837" spans="1:29" x14ac:dyDescent="0.25">
      <c r="A837" s="2">
        <v>43764</v>
      </c>
      <c r="B837" s="4" t="str">
        <f t="shared" si="26"/>
        <v>26/10/2019</v>
      </c>
      <c r="C837" s="3">
        <v>0.53611111111111109</v>
      </c>
      <c r="D837" t="s">
        <v>29</v>
      </c>
      <c r="E837" s="4" t="str">
        <f t="shared" si="27"/>
        <v>Saturday</v>
      </c>
      <c r="H837">
        <v>20100</v>
      </c>
      <c r="I837" t="s">
        <v>40</v>
      </c>
      <c r="J837">
        <v>2</v>
      </c>
      <c r="N837">
        <v>1</v>
      </c>
      <c r="Y837">
        <v>1</v>
      </c>
    </row>
    <row r="838" spans="1:29" x14ac:dyDescent="0.25">
      <c r="A838" s="2">
        <v>43764</v>
      </c>
      <c r="B838" s="4" t="str">
        <f t="shared" si="26"/>
        <v>26/10/2019</v>
      </c>
      <c r="C838" s="3">
        <v>4.4444444444444446E-2</v>
      </c>
      <c r="D838" t="s">
        <v>29</v>
      </c>
      <c r="E838" s="4" t="str">
        <f t="shared" si="27"/>
        <v>Saturday</v>
      </c>
      <c r="H838">
        <v>15100</v>
      </c>
      <c r="I838" t="s">
        <v>48</v>
      </c>
      <c r="J838">
        <v>2</v>
      </c>
      <c r="K838">
        <v>1</v>
      </c>
    </row>
    <row r="839" spans="1:29" x14ac:dyDescent="0.25">
      <c r="A839" s="2">
        <v>43765</v>
      </c>
      <c r="B839" s="4" t="str">
        <f t="shared" si="26"/>
        <v>27/10/2019</v>
      </c>
      <c r="C839" s="3">
        <v>0.4597222222222222</v>
      </c>
      <c r="D839" t="s">
        <v>30</v>
      </c>
      <c r="E839" s="4" t="str">
        <f t="shared" si="27"/>
        <v>Sunday</v>
      </c>
      <c r="H839">
        <v>35600</v>
      </c>
      <c r="I839" t="s">
        <v>39</v>
      </c>
      <c r="J839">
        <v>7</v>
      </c>
    </row>
    <row r="840" spans="1:29" x14ac:dyDescent="0.25">
      <c r="A840" s="2">
        <v>43765</v>
      </c>
      <c r="B840" s="4" t="str">
        <f t="shared" si="26"/>
        <v>27/10/2019</v>
      </c>
      <c r="C840" s="3">
        <v>0.4597222222222222</v>
      </c>
      <c r="D840" t="s">
        <v>30</v>
      </c>
      <c r="E840" s="4" t="str">
        <f t="shared" si="27"/>
        <v>Sunday</v>
      </c>
      <c r="H840">
        <v>16000</v>
      </c>
      <c r="I840" t="s">
        <v>34</v>
      </c>
      <c r="N840">
        <v>2</v>
      </c>
      <c r="R840">
        <v>2</v>
      </c>
    </row>
    <row r="841" spans="1:29" x14ac:dyDescent="0.25">
      <c r="A841" s="2">
        <v>43765</v>
      </c>
      <c r="B841" s="4" t="str">
        <f t="shared" si="26"/>
        <v>27/10/2019</v>
      </c>
      <c r="C841" s="3">
        <v>0.47083333333333338</v>
      </c>
      <c r="D841" t="s">
        <v>30</v>
      </c>
      <c r="E841" s="4" t="str">
        <f t="shared" si="27"/>
        <v>Sunday</v>
      </c>
      <c r="H841">
        <v>14800</v>
      </c>
      <c r="I841" t="s">
        <v>35</v>
      </c>
      <c r="J841">
        <v>1</v>
      </c>
      <c r="Q841">
        <v>2</v>
      </c>
    </row>
    <row r="842" spans="1:29" x14ac:dyDescent="0.25">
      <c r="A842" s="2">
        <v>43765</v>
      </c>
      <c r="B842" s="4" t="str">
        <f t="shared" si="26"/>
        <v>27/10/2019</v>
      </c>
      <c r="C842" s="3">
        <v>0.48125000000000001</v>
      </c>
      <c r="D842" t="s">
        <v>30</v>
      </c>
      <c r="E842" s="4" t="str">
        <f t="shared" si="27"/>
        <v>Sunday</v>
      </c>
      <c r="H842">
        <v>17800</v>
      </c>
      <c r="I842" t="s">
        <v>37</v>
      </c>
      <c r="J842">
        <v>1</v>
      </c>
      <c r="K842">
        <v>1</v>
      </c>
      <c r="M842">
        <v>1</v>
      </c>
      <c r="R842">
        <v>1</v>
      </c>
    </row>
    <row r="843" spans="1:29" x14ac:dyDescent="0.25">
      <c r="A843" s="2">
        <v>43765</v>
      </c>
      <c r="B843" s="4" t="str">
        <f t="shared" si="26"/>
        <v>27/10/2019</v>
      </c>
      <c r="C843" s="3">
        <v>0.49374999999999997</v>
      </c>
      <c r="D843" t="s">
        <v>30</v>
      </c>
      <c r="E843" s="4" t="str">
        <f t="shared" si="27"/>
        <v>Sunday</v>
      </c>
      <c r="H843">
        <v>19800</v>
      </c>
      <c r="I843" t="s">
        <v>37</v>
      </c>
      <c r="J843">
        <v>2</v>
      </c>
      <c r="P843">
        <v>1</v>
      </c>
      <c r="AA843">
        <v>1</v>
      </c>
    </row>
    <row r="844" spans="1:29" x14ac:dyDescent="0.25">
      <c r="A844" s="2">
        <v>43765</v>
      </c>
      <c r="B844" s="4" t="str">
        <f t="shared" si="26"/>
        <v>27/10/2019</v>
      </c>
      <c r="C844" s="3">
        <v>0.49791666666666662</v>
      </c>
      <c r="D844" t="s">
        <v>30</v>
      </c>
      <c r="E844" s="4" t="str">
        <f t="shared" si="27"/>
        <v>Sunday</v>
      </c>
      <c r="H844">
        <v>22300</v>
      </c>
      <c r="I844" t="s">
        <v>35</v>
      </c>
      <c r="J844">
        <v>2</v>
      </c>
      <c r="N844">
        <v>1</v>
      </c>
      <c r="R844">
        <v>1</v>
      </c>
      <c r="AA844">
        <v>1</v>
      </c>
    </row>
    <row r="845" spans="1:29" x14ac:dyDescent="0.25">
      <c r="A845" s="2">
        <v>43765</v>
      </c>
      <c r="B845" s="4" t="str">
        <f t="shared" si="26"/>
        <v>27/10/2019</v>
      </c>
      <c r="C845" s="3">
        <v>0.52777777777777779</v>
      </c>
      <c r="D845" t="s">
        <v>30</v>
      </c>
      <c r="E845" s="4" t="str">
        <f t="shared" si="27"/>
        <v>Sunday</v>
      </c>
      <c r="H845">
        <v>17300</v>
      </c>
      <c r="I845" t="s">
        <v>37</v>
      </c>
      <c r="J845">
        <v>1</v>
      </c>
      <c r="K845">
        <v>1</v>
      </c>
      <c r="N845">
        <v>2</v>
      </c>
    </row>
    <row r="846" spans="1:29" x14ac:dyDescent="0.25">
      <c r="A846" s="2">
        <v>43765</v>
      </c>
      <c r="B846" s="4" t="str">
        <f t="shared" si="26"/>
        <v>27/10/2019</v>
      </c>
      <c r="C846" s="3">
        <v>0.53541666666666665</v>
      </c>
      <c r="D846" t="s">
        <v>30</v>
      </c>
      <c r="E846" s="4" t="str">
        <f t="shared" si="27"/>
        <v>Sunday</v>
      </c>
      <c r="H846">
        <v>18800</v>
      </c>
      <c r="I846" t="s">
        <v>39</v>
      </c>
      <c r="J846">
        <v>1</v>
      </c>
      <c r="N846">
        <v>1</v>
      </c>
      <c r="P846">
        <v>1</v>
      </c>
      <c r="Q846">
        <v>1</v>
      </c>
    </row>
    <row r="847" spans="1:29" x14ac:dyDescent="0.25">
      <c r="A847" s="2">
        <v>43765</v>
      </c>
      <c r="B847" s="4" t="str">
        <f t="shared" si="26"/>
        <v>27/10/2019</v>
      </c>
      <c r="C847" s="3">
        <v>4.2361111111111106E-2</v>
      </c>
      <c r="D847" t="s">
        <v>30</v>
      </c>
      <c r="E847" s="4" t="str">
        <f t="shared" si="27"/>
        <v>Sunday</v>
      </c>
      <c r="H847">
        <v>14800</v>
      </c>
      <c r="I847" t="s">
        <v>33</v>
      </c>
      <c r="J847">
        <v>1</v>
      </c>
      <c r="M847">
        <v>1</v>
      </c>
      <c r="Q847">
        <v>1</v>
      </c>
    </row>
    <row r="848" spans="1:29" x14ac:dyDescent="0.25">
      <c r="A848" s="2">
        <v>43765</v>
      </c>
      <c r="B848" s="4" t="str">
        <f t="shared" si="26"/>
        <v>27/10/2019</v>
      </c>
      <c r="C848" s="3">
        <v>5.5555555555555552E-2</v>
      </c>
      <c r="D848" t="s">
        <v>30</v>
      </c>
      <c r="E848" s="4" t="str">
        <f t="shared" si="27"/>
        <v>Sunday</v>
      </c>
      <c r="H848">
        <v>15800</v>
      </c>
      <c r="I848" t="s">
        <v>33</v>
      </c>
      <c r="J848">
        <v>1</v>
      </c>
      <c r="X848">
        <v>1</v>
      </c>
      <c r="AA848">
        <v>1</v>
      </c>
    </row>
    <row r="849" spans="1:28" x14ac:dyDescent="0.25">
      <c r="A849" s="2">
        <v>43765</v>
      </c>
      <c r="B849" s="4" t="str">
        <f t="shared" si="26"/>
        <v>27/10/2019</v>
      </c>
      <c r="C849" s="3">
        <v>7.0833333333333331E-2</v>
      </c>
      <c r="D849" t="s">
        <v>30</v>
      </c>
      <c r="E849" s="4" t="str">
        <f t="shared" si="27"/>
        <v>Sunday</v>
      </c>
      <c r="H849">
        <v>18500</v>
      </c>
      <c r="I849" t="s">
        <v>36</v>
      </c>
      <c r="M849">
        <v>2</v>
      </c>
      <c r="N849">
        <v>1</v>
      </c>
      <c r="AB849">
        <v>2</v>
      </c>
    </row>
    <row r="850" spans="1:28" x14ac:dyDescent="0.25">
      <c r="A850" s="2">
        <v>43766</v>
      </c>
      <c r="B850" s="4" t="str">
        <f t="shared" si="26"/>
        <v>28/10/2019</v>
      </c>
      <c r="C850" s="3">
        <v>0.4680555555555555</v>
      </c>
      <c r="D850" t="s">
        <v>31</v>
      </c>
      <c r="E850" s="4" t="str">
        <f t="shared" si="27"/>
        <v>Monday</v>
      </c>
      <c r="H850">
        <v>19800</v>
      </c>
      <c r="I850" t="s">
        <v>40</v>
      </c>
      <c r="J850">
        <v>1</v>
      </c>
      <c r="P850">
        <v>1</v>
      </c>
      <c r="Q850">
        <v>1</v>
      </c>
      <c r="X850">
        <v>1</v>
      </c>
    </row>
    <row r="851" spans="1:28" x14ac:dyDescent="0.25">
      <c r="A851" s="2">
        <v>43766</v>
      </c>
      <c r="B851" s="4" t="str">
        <f t="shared" si="26"/>
        <v>28/10/2019</v>
      </c>
      <c r="C851" s="3">
        <v>0.47013888888888888</v>
      </c>
      <c r="D851" t="s">
        <v>31</v>
      </c>
      <c r="E851" s="4" t="str">
        <f t="shared" si="27"/>
        <v>Monday</v>
      </c>
      <c r="H851">
        <v>14800</v>
      </c>
      <c r="I851" t="s">
        <v>42</v>
      </c>
      <c r="J851">
        <v>1</v>
      </c>
      <c r="N851">
        <v>1</v>
      </c>
      <c r="AA851">
        <v>1</v>
      </c>
    </row>
    <row r="852" spans="1:28" x14ac:dyDescent="0.25">
      <c r="A852" s="2">
        <v>43766</v>
      </c>
      <c r="B852" s="4" t="str">
        <f t="shared" si="26"/>
        <v>28/10/2019</v>
      </c>
      <c r="C852" s="3">
        <v>0.4861111111111111</v>
      </c>
      <c r="D852" t="s">
        <v>31</v>
      </c>
      <c r="E852" s="4" t="str">
        <f t="shared" si="27"/>
        <v>Monday</v>
      </c>
      <c r="H852">
        <v>15800</v>
      </c>
      <c r="I852" t="s">
        <v>40</v>
      </c>
      <c r="J852">
        <v>1</v>
      </c>
      <c r="S852">
        <v>1</v>
      </c>
      <c r="X852">
        <v>1</v>
      </c>
    </row>
    <row r="853" spans="1:28" x14ac:dyDescent="0.25">
      <c r="A853" s="2">
        <v>43766</v>
      </c>
      <c r="B853" s="4" t="str">
        <f t="shared" si="26"/>
        <v>28/10/2019</v>
      </c>
      <c r="C853" s="3">
        <v>0.51041666666666663</v>
      </c>
      <c r="D853" t="s">
        <v>31</v>
      </c>
      <c r="E853" s="4" t="str">
        <f t="shared" si="27"/>
        <v>Monday</v>
      </c>
      <c r="H853">
        <v>18300</v>
      </c>
      <c r="I853" t="s">
        <v>35</v>
      </c>
      <c r="J853">
        <v>1</v>
      </c>
      <c r="K853">
        <v>1</v>
      </c>
      <c r="N853">
        <v>1</v>
      </c>
      <c r="AA853">
        <v>1</v>
      </c>
    </row>
    <row r="854" spans="1:28" x14ac:dyDescent="0.25">
      <c r="A854" s="2">
        <v>43766</v>
      </c>
      <c r="B854" s="4" t="str">
        <f t="shared" si="26"/>
        <v>28/10/2019</v>
      </c>
      <c r="C854" s="3">
        <v>0.53819444444444442</v>
      </c>
      <c r="D854" t="s">
        <v>31</v>
      </c>
      <c r="E854" s="4" t="str">
        <f t="shared" si="27"/>
        <v>Monday</v>
      </c>
      <c r="H854">
        <v>14800</v>
      </c>
      <c r="I854" t="s">
        <v>35</v>
      </c>
      <c r="J854">
        <v>1</v>
      </c>
      <c r="N854">
        <v>1</v>
      </c>
      <c r="R854">
        <v>1</v>
      </c>
    </row>
    <row r="855" spans="1:28" x14ac:dyDescent="0.25">
      <c r="A855" s="2">
        <v>43766</v>
      </c>
      <c r="B855" s="4" t="str">
        <f t="shared" si="26"/>
        <v>28/10/2019</v>
      </c>
      <c r="C855" s="3">
        <v>6.3194444444444442E-2</v>
      </c>
      <c r="D855" t="s">
        <v>31</v>
      </c>
      <c r="E855" s="4" t="str">
        <f t="shared" si="27"/>
        <v>Monday</v>
      </c>
      <c r="H855">
        <v>23300</v>
      </c>
      <c r="I855" t="s">
        <v>46</v>
      </c>
      <c r="J855">
        <v>1</v>
      </c>
      <c r="N855">
        <v>1</v>
      </c>
      <c r="P855">
        <v>1</v>
      </c>
      <c r="Q855">
        <v>1</v>
      </c>
      <c r="S855">
        <v>1</v>
      </c>
    </row>
    <row r="856" spans="1:28" x14ac:dyDescent="0.25">
      <c r="A856" s="2">
        <v>43766</v>
      </c>
      <c r="B856" s="4" t="str">
        <f t="shared" si="26"/>
        <v>28/10/2019</v>
      </c>
      <c r="C856" s="3">
        <v>6.8749999999999992E-2</v>
      </c>
      <c r="D856" t="s">
        <v>31</v>
      </c>
      <c r="E856" s="4" t="str">
        <f t="shared" si="27"/>
        <v>Monday</v>
      </c>
      <c r="H856">
        <v>17300</v>
      </c>
      <c r="I856" t="s">
        <v>39</v>
      </c>
      <c r="J856">
        <v>1</v>
      </c>
      <c r="K856">
        <v>2</v>
      </c>
      <c r="R856">
        <v>1</v>
      </c>
    </row>
    <row r="857" spans="1:28" x14ac:dyDescent="0.25">
      <c r="A857" s="2">
        <v>43766</v>
      </c>
      <c r="B857" s="4" t="str">
        <f t="shared" si="26"/>
        <v>28/10/2019</v>
      </c>
      <c r="C857" s="3">
        <v>7.1527777777777787E-2</v>
      </c>
      <c r="D857" t="s">
        <v>31</v>
      </c>
      <c r="E857" s="4" t="str">
        <f t="shared" si="27"/>
        <v>Monday</v>
      </c>
      <c r="H857">
        <v>15000</v>
      </c>
      <c r="I857" t="s">
        <v>34</v>
      </c>
      <c r="K857">
        <v>1</v>
      </c>
      <c r="L857">
        <v>1</v>
      </c>
      <c r="N857">
        <v>1</v>
      </c>
      <c r="O857">
        <v>1</v>
      </c>
    </row>
    <row r="858" spans="1:28" x14ac:dyDescent="0.25">
      <c r="A858" s="2">
        <v>43766</v>
      </c>
      <c r="B858" s="4" t="str">
        <f t="shared" si="26"/>
        <v>28/10/2019</v>
      </c>
      <c r="C858" s="3">
        <v>7.2916666666666671E-2</v>
      </c>
      <c r="D858" t="s">
        <v>31</v>
      </c>
      <c r="E858" s="4" t="str">
        <f t="shared" si="27"/>
        <v>Monday</v>
      </c>
      <c r="H858">
        <v>26600</v>
      </c>
      <c r="I858" t="s">
        <v>35</v>
      </c>
      <c r="J858">
        <v>2</v>
      </c>
      <c r="K858">
        <v>1</v>
      </c>
      <c r="N858">
        <v>2</v>
      </c>
      <c r="O858">
        <v>1</v>
      </c>
    </row>
    <row r="859" spans="1:28" x14ac:dyDescent="0.25">
      <c r="A859" s="2">
        <v>43766</v>
      </c>
      <c r="B859" s="4" t="str">
        <f t="shared" si="26"/>
        <v>28/10/2019</v>
      </c>
      <c r="C859" s="3">
        <v>9.7222222222222224E-2</v>
      </c>
      <c r="D859" t="s">
        <v>31</v>
      </c>
      <c r="E859" s="4" t="str">
        <f t="shared" si="27"/>
        <v>Monday</v>
      </c>
      <c r="H859">
        <v>34600</v>
      </c>
      <c r="I859" t="s">
        <v>40</v>
      </c>
      <c r="J859">
        <v>2</v>
      </c>
      <c r="N859">
        <v>2</v>
      </c>
      <c r="R859">
        <v>2</v>
      </c>
      <c r="AA859">
        <v>2</v>
      </c>
    </row>
    <row r="860" spans="1:28" x14ac:dyDescent="0.25">
      <c r="A860" s="2">
        <v>43766</v>
      </c>
      <c r="B860" s="4" t="str">
        <f t="shared" si="26"/>
        <v>28/10/2019</v>
      </c>
      <c r="C860" s="3">
        <v>0.10416666666666667</v>
      </c>
      <c r="D860" t="s">
        <v>31</v>
      </c>
      <c r="E860" s="4" t="str">
        <f t="shared" si="27"/>
        <v>Monday</v>
      </c>
      <c r="H860">
        <v>14800</v>
      </c>
      <c r="I860" t="s">
        <v>40</v>
      </c>
      <c r="J860">
        <v>1</v>
      </c>
      <c r="R860">
        <v>1</v>
      </c>
      <c r="X860">
        <v>1</v>
      </c>
    </row>
    <row r="861" spans="1:28" x14ac:dyDescent="0.25">
      <c r="A861" s="2">
        <v>43769</v>
      </c>
      <c r="B861" s="4" t="str">
        <f t="shared" si="26"/>
        <v>31/10/2019</v>
      </c>
      <c r="C861" s="3">
        <v>0.46180555555555558</v>
      </c>
      <c r="D861" t="s">
        <v>27</v>
      </c>
      <c r="E861" s="4" t="str">
        <f t="shared" si="27"/>
        <v>Thursday</v>
      </c>
      <c r="H861">
        <v>55800</v>
      </c>
      <c r="I861" t="s">
        <v>37</v>
      </c>
      <c r="J861">
        <v>3</v>
      </c>
      <c r="L861">
        <v>1</v>
      </c>
      <c r="N861">
        <v>3</v>
      </c>
      <c r="R861">
        <v>3</v>
      </c>
      <c r="S861">
        <v>2</v>
      </c>
      <c r="Y861">
        <v>1</v>
      </c>
      <c r="AA861">
        <v>1</v>
      </c>
    </row>
    <row r="862" spans="1:28" x14ac:dyDescent="0.25">
      <c r="A862" s="2">
        <v>43769</v>
      </c>
      <c r="B862" s="4" t="str">
        <f t="shared" si="26"/>
        <v>31/10/2019</v>
      </c>
      <c r="C862" s="3">
        <v>0.51250000000000007</v>
      </c>
      <c r="D862" t="s">
        <v>27</v>
      </c>
      <c r="E862" s="4" t="str">
        <f t="shared" si="27"/>
        <v>Thursday</v>
      </c>
      <c r="H862">
        <v>14800</v>
      </c>
      <c r="I862" t="s">
        <v>40</v>
      </c>
      <c r="J862">
        <v>1</v>
      </c>
      <c r="N862">
        <v>1</v>
      </c>
      <c r="AA862">
        <v>1</v>
      </c>
    </row>
    <row r="863" spans="1:28" x14ac:dyDescent="0.25">
      <c r="A863" s="2">
        <v>43769</v>
      </c>
      <c r="B863" s="4" t="str">
        <f t="shared" si="26"/>
        <v>31/10/2019</v>
      </c>
      <c r="C863" s="3">
        <v>6.1805555555555558E-2</v>
      </c>
      <c r="D863" t="s">
        <v>27</v>
      </c>
      <c r="E863" s="4" t="str">
        <f t="shared" si="27"/>
        <v>Thursday</v>
      </c>
      <c r="H863">
        <v>25000</v>
      </c>
      <c r="I863" t="s">
        <v>37</v>
      </c>
      <c r="K863">
        <v>1</v>
      </c>
      <c r="M863">
        <v>2</v>
      </c>
      <c r="R863">
        <v>2</v>
      </c>
      <c r="AA863">
        <v>1</v>
      </c>
    </row>
    <row r="864" spans="1:28" x14ac:dyDescent="0.25">
      <c r="A864" s="2">
        <v>43770</v>
      </c>
      <c r="B864" s="4" t="str">
        <f t="shared" si="26"/>
        <v>01/11/2019</v>
      </c>
      <c r="C864" s="3">
        <v>0.46527777777777773</v>
      </c>
      <c r="D864" t="s">
        <v>28</v>
      </c>
      <c r="E864" s="4" t="str">
        <f t="shared" si="27"/>
        <v>Friday</v>
      </c>
      <c r="H864">
        <v>14100</v>
      </c>
      <c r="I864" t="s">
        <v>46</v>
      </c>
      <c r="J864">
        <v>1</v>
      </c>
      <c r="R864">
        <v>1</v>
      </c>
      <c r="W864">
        <v>1</v>
      </c>
    </row>
    <row r="865" spans="1:29" x14ac:dyDescent="0.25">
      <c r="A865" s="2">
        <v>43770</v>
      </c>
      <c r="B865" s="4" t="str">
        <f t="shared" si="26"/>
        <v>01/11/2019</v>
      </c>
      <c r="C865" s="3">
        <v>0.49027777777777781</v>
      </c>
      <c r="D865" t="s">
        <v>28</v>
      </c>
      <c r="E865" s="4" t="str">
        <f t="shared" si="27"/>
        <v>Friday</v>
      </c>
      <c r="H865">
        <v>21800</v>
      </c>
      <c r="I865" t="s">
        <v>39</v>
      </c>
      <c r="J865">
        <v>1</v>
      </c>
      <c r="K865">
        <v>1</v>
      </c>
      <c r="N865">
        <v>2</v>
      </c>
      <c r="X865">
        <v>1</v>
      </c>
    </row>
    <row r="866" spans="1:29" x14ac:dyDescent="0.25">
      <c r="A866" s="2">
        <v>43770</v>
      </c>
      <c r="B866" s="4" t="str">
        <f t="shared" si="26"/>
        <v>01/11/2019</v>
      </c>
      <c r="C866" s="3">
        <v>0.49652777777777773</v>
      </c>
      <c r="D866" t="s">
        <v>28</v>
      </c>
      <c r="E866" s="4" t="str">
        <f t="shared" si="27"/>
        <v>Friday</v>
      </c>
      <c r="H866">
        <v>23000</v>
      </c>
      <c r="I866" t="s">
        <v>33</v>
      </c>
      <c r="K866">
        <v>1</v>
      </c>
      <c r="P866">
        <v>1</v>
      </c>
      <c r="R866">
        <v>1</v>
      </c>
      <c r="AB866">
        <v>2</v>
      </c>
      <c r="AC866">
        <v>1</v>
      </c>
    </row>
    <row r="867" spans="1:29" x14ac:dyDescent="0.25">
      <c r="A867" s="2">
        <v>43770</v>
      </c>
      <c r="B867" s="4" t="str">
        <f t="shared" si="26"/>
        <v>01/11/2019</v>
      </c>
      <c r="C867" s="3">
        <v>0.50763888888888886</v>
      </c>
      <c r="D867" t="s">
        <v>28</v>
      </c>
      <c r="E867" s="4" t="str">
        <f t="shared" si="27"/>
        <v>Friday</v>
      </c>
      <c r="H867">
        <v>19100</v>
      </c>
      <c r="I867" t="s">
        <v>35</v>
      </c>
      <c r="J867">
        <v>2</v>
      </c>
      <c r="Q867">
        <v>1</v>
      </c>
      <c r="R867">
        <v>1</v>
      </c>
    </row>
    <row r="868" spans="1:29" x14ac:dyDescent="0.25">
      <c r="A868" s="2">
        <v>43770</v>
      </c>
      <c r="B868" s="4" t="str">
        <f t="shared" si="26"/>
        <v>01/11/2019</v>
      </c>
      <c r="C868" s="3">
        <v>0.53888888888888886</v>
      </c>
      <c r="D868" t="s">
        <v>28</v>
      </c>
      <c r="E868" s="4" t="str">
        <f t="shared" si="27"/>
        <v>Friday</v>
      </c>
      <c r="H868">
        <v>14800</v>
      </c>
      <c r="I868" t="s">
        <v>39</v>
      </c>
      <c r="J868">
        <v>1</v>
      </c>
      <c r="N868">
        <v>1</v>
      </c>
      <c r="X868">
        <v>1</v>
      </c>
    </row>
    <row r="869" spans="1:29" x14ac:dyDescent="0.25">
      <c r="A869" s="2">
        <v>43770</v>
      </c>
      <c r="B869" s="4" t="str">
        <f t="shared" si="26"/>
        <v>01/11/2019</v>
      </c>
      <c r="C869" s="3">
        <v>7.7777777777777779E-2</v>
      </c>
      <c r="D869" t="s">
        <v>28</v>
      </c>
      <c r="E869" s="4" t="str">
        <f t="shared" si="27"/>
        <v>Friday</v>
      </c>
      <c r="H869">
        <v>22000</v>
      </c>
      <c r="I869" t="s">
        <v>42</v>
      </c>
      <c r="K869">
        <v>1</v>
      </c>
      <c r="L869">
        <v>1</v>
      </c>
      <c r="N869">
        <v>1</v>
      </c>
      <c r="P869">
        <v>1</v>
      </c>
      <c r="V869">
        <v>1</v>
      </c>
      <c r="AB869">
        <v>1</v>
      </c>
    </row>
    <row r="870" spans="1:29" x14ac:dyDescent="0.25">
      <c r="A870" s="2">
        <v>43771</v>
      </c>
      <c r="B870" s="4" t="str">
        <f t="shared" si="26"/>
        <v>02/11/2019</v>
      </c>
      <c r="C870" s="3">
        <v>0.46388888888888885</v>
      </c>
      <c r="D870" t="s">
        <v>29</v>
      </c>
      <c r="E870" s="4" t="str">
        <f t="shared" si="27"/>
        <v>Saturday</v>
      </c>
      <c r="H870">
        <v>30400</v>
      </c>
      <c r="I870" t="s">
        <v>39</v>
      </c>
      <c r="J870">
        <v>3</v>
      </c>
      <c r="N870">
        <v>2</v>
      </c>
      <c r="R870">
        <v>2</v>
      </c>
    </row>
    <row r="871" spans="1:29" x14ac:dyDescent="0.25">
      <c r="A871" s="2">
        <v>43771</v>
      </c>
      <c r="B871" s="4" t="str">
        <f t="shared" si="26"/>
        <v>02/11/2019</v>
      </c>
      <c r="C871" s="3">
        <v>0.4770833333333333</v>
      </c>
      <c r="D871" t="s">
        <v>29</v>
      </c>
      <c r="E871" s="4" t="str">
        <f t="shared" si="27"/>
        <v>Saturday</v>
      </c>
      <c r="H871">
        <v>16800</v>
      </c>
      <c r="I871" t="s">
        <v>36</v>
      </c>
      <c r="J871">
        <v>1</v>
      </c>
      <c r="Y871">
        <v>1</v>
      </c>
      <c r="AB871">
        <v>2</v>
      </c>
    </row>
    <row r="872" spans="1:29" x14ac:dyDescent="0.25">
      <c r="A872" s="2">
        <v>43771</v>
      </c>
      <c r="B872" s="4" t="str">
        <f t="shared" si="26"/>
        <v>02/11/2019</v>
      </c>
      <c r="C872" s="3">
        <v>0.48958333333333331</v>
      </c>
      <c r="D872" t="s">
        <v>29</v>
      </c>
      <c r="E872" s="4" t="str">
        <f t="shared" si="27"/>
        <v>Saturday</v>
      </c>
      <c r="H872">
        <v>16100</v>
      </c>
      <c r="I872" t="s">
        <v>40</v>
      </c>
      <c r="J872">
        <v>2</v>
      </c>
      <c r="P872">
        <v>1</v>
      </c>
    </row>
    <row r="873" spans="1:29" x14ac:dyDescent="0.25">
      <c r="A873" s="2">
        <v>43771</v>
      </c>
      <c r="B873" s="4" t="str">
        <f t="shared" si="26"/>
        <v>02/11/2019</v>
      </c>
      <c r="C873" s="3">
        <v>0.50069444444444444</v>
      </c>
      <c r="D873" t="s">
        <v>29</v>
      </c>
      <c r="E873" s="4" t="str">
        <f t="shared" si="27"/>
        <v>Saturday</v>
      </c>
      <c r="H873">
        <v>14100</v>
      </c>
      <c r="I873" t="s">
        <v>40</v>
      </c>
      <c r="J873">
        <v>2</v>
      </c>
      <c r="AB873">
        <v>1</v>
      </c>
    </row>
    <row r="874" spans="1:29" x14ac:dyDescent="0.25">
      <c r="A874" s="2">
        <v>43771</v>
      </c>
      <c r="B874" s="4" t="str">
        <f t="shared" si="26"/>
        <v>02/11/2019</v>
      </c>
      <c r="C874" s="3">
        <v>0.53055555555555556</v>
      </c>
      <c r="D874" t="s">
        <v>29</v>
      </c>
      <c r="E874" s="4" t="str">
        <f t="shared" si="27"/>
        <v>Saturday</v>
      </c>
      <c r="H874">
        <v>17500</v>
      </c>
      <c r="I874" t="s">
        <v>39</v>
      </c>
      <c r="J874">
        <v>1</v>
      </c>
      <c r="K874">
        <v>1</v>
      </c>
      <c r="M874">
        <v>1</v>
      </c>
      <c r="Q874">
        <v>1</v>
      </c>
    </row>
    <row r="875" spans="1:29" x14ac:dyDescent="0.25">
      <c r="A875" s="2">
        <v>43771</v>
      </c>
      <c r="B875" s="4" t="str">
        <f t="shared" si="26"/>
        <v>02/11/2019</v>
      </c>
      <c r="C875" s="3">
        <v>8.0555555555555561E-2</v>
      </c>
      <c r="D875" t="s">
        <v>29</v>
      </c>
      <c r="E875" s="4" t="str">
        <f t="shared" si="27"/>
        <v>Saturday</v>
      </c>
      <c r="H875">
        <v>14800</v>
      </c>
      <c r="I875" t="s">
        <v>38</v>
      </c>
      <c r="J875">
        <v>1</v>
      </c>
      <c r="N875">
        <v>1</v>
      </c>
      <c r="O875">
        <v>1</v>
      </c>
    </row>
    <row r="876" spans="1:29" x14ac:dyDescent="0.25">
      <c r="A876" s="2">
        <v>43771</v>
      </c>
      <c r="B876" s="4" t="str">
        <f t="shared" si="26"/>
        <v>02/11/2019</v>
      </c>
      <c r="C876" s="3">
        <v>9.6527777777777768E-2</v>
      </c>
      <c r="D876" t="s">
        <v>29</v>
      </c>
      <c r="E876" s="4" t="str">
        <f t="shared" si="27"/>
        <v>Saturday</v>
      </c>
      <c r="H876">
        <v>22300</v>
      </c>
      <c r="I876" t="s">
        <v>41</v>
      </c>
      <c r="K876">
        <v>1</v>
      </c>
      <c r="L876">
        <v>1</v>
      </c>
      <c r="N876">
        <v>1</v>
      </c>
      <c r="R876">
        <v>2</v>
      </c>
      <c r="W876">
        <v>1</v>
      </c>
    </row>
    <row r="877" spans="1:29" x14ac:dyDescent="0.25">
      <c r="A877" s="2">
        <v>43771</v>
      </c>
      <c r="B877" s="4" t="str">
        <f t="shared" si="26"/>
        <v>02/11/2019</v>
      </c>
      <c r="C877" s="3">
        <v>0.1076388888888889</v>
      </c>
      <c r="D877" t="s">
        <v>29</v>
      </c>
      <c r="E877" s="4" t="str">
        <f t="shared" si="27"/>
        <v>Saturday</v>
      </c>
      <c r="H877">
        <v>15000</v>
      </c>
      <c r="I877" t="s">
        <v>35</v>
      </c>
      <c r="N877">
        <v>1</v>
      </c>
      <c r="O877">
        <v>1</v>
      </c>
      <c r="Y877">
        <v>1</v>
      </c>
    </row>
    <row r="878" spans="1:29" x14ac:dyDescent="0.25">
      <c r="A878" s="2">
        <v>43771</v>
      </c>
      <c r="B878" s="4" t="str">
        <f t="shared" si="26"/>
        <v>02/11/2019</v>
      </c>
      <c r="C878" s="3">
        <v>0.10972222222222222</v>
      </c>
      <c r="D878" t="s">
        <v>29</v>
      </c>
      <c r="E878" s="4" t="str">
        <f t="shared" si="27"/>
        <v>Saturday</v>
      </c>
      <c r="H878">
        <v>16300</v>
      </c>
      <c r="I878" t="s">
        <v>39</v>
      </c>
      <c r="J878">
        <v>1</v>
      </c>
      <c r="K878">
        <v>1</v>
      </c>
      <c r="L878">
        <v>1</v>
      </c>
      <c r="O878">
        <v>1</v>
      </c>
    </row>
    <row r="879" spans="1:29" x14ac:dyDescent="0.25">
      <c r="A879" s="2">
        <v>43771</v>
      </c>
      <c r="B879" s="4" t="str">
        <f t="shared" si="26"/>
        <v>02/11/2019</v>
      </c>
      <c r="C879" s="3">
        <v>0.16319444444444445</v>
      </c>
      <c r="D879" t="s">
        <v>29</v>
      </c>
      <c r="E879" s="4" t="str">
        <f t="shared" si="27"/>
        <v>Saturday</v>
      </c>
      <c r="H879">
        <v>14800</v>
      </c>
      <c r="I879" t="s">
        <v>36</v>
      </c>
      <c r="J879">
        <v>1</v>
      </c>
      <c r="N879">
        <v>1</v>
      </c>
      <c r="P879">
        <v>1</v>
      </c>
    </row>
    <row r="880" spans="1:29" x14ac:dyDescent="0.25">
      <c r="A880" s="2">
        <v>43771</v>
      </c>
      <c r="B880" s="4" t="str">
        <f t="shared" si="26"/>
        <v>02/11/2019</v>
      </c>
      <c r="C880" s="3">
        <v>0.16874999999999998</v>
      </c>
      <c r="D880" t="s">
        <v>29</v>
      </c>
      <c r="E880" s="4" t="str">
        <f t="shared" si="27"/>
        <v>Saturday</v>
      </c>
      <c r="H880">
        <v>14800</v>
      </c>
      <c r="I880" t="s">
        <v>36</v>
      </c>
      <c r="J880">
        <v>1</v>
      </c>
      <c r="M880">
        <v>2</v>
      </c>
    </row>
    <row r="881" spans="1:29" x14ac:dyDescent="0.25">
      <c r="A881" s="2">
        <v>43771</v>
      </c>
      <c r="B881" s="4" t="str">
        <f t="shared" si="26"/>
        <v>02/11/2019</v>
      </c>
      <c r="C881" s="3">
        <v>0.19444444444444445</v>
      </c>
      <c r="D881" t="s">
        <v>29</v>
      </c>
      <c r="E881" s="4" t="str">
        <f t="shared" si="27"/>
        <v>Saturday</v>
      </c>
      <c r="H881">
        <v>28800</v>
      </c>
      <c r="I881" t="s">
        <v>35</v>
      </c>
      <c r="J881">
        <v>1</v>
      </c>
      <c r="M881">
        <v>2</v>
      </c>
      <c r="P881">
        <v>1</v>
      </c>
      <c r="Y881">
        <v>1</v>
      </c>
      <c r="AA881">
        <v>1</v>
      </c>
    </row>
    <row r="882" spans="1:29" x14ac:dyDescent="0.25">
      <c r="A882" s="2">
        <v>43771</v>
      </c>
      <c r="B882" s="4" t="str">
        <f t="shared" si="26"/>
        <v>02/11/2019</v>
      </c>
      <c r="C882" s="3">
        <v>0.20416666666666669</v>
      </c>
      <c r="D882" t="s">
        <v>29</v>
      </c>
      <c r="E882" s="4" t="str">
        <f t="shared" si="27"/>
        <v>Saturday</v>
      </c>
      <c r="H882">
        <v>14300</v>
      </c>
      <c r="I882" t="s">
        <v>39</v>
      </c>
      <c r="J882">
        <v>1</v>
      </c>
      <c r="M882">
        <v>1</v>
      </c>
      <c r="N882">
        <v>1</v>
      </c>
    </row>
    <row r="883" spans="1:29" x14ac:dyDescent="0.25">
      <c r="A883" s="2">
        <v>43772</v>
      </c>
      <c r="B883" s="4" t="str">
        <f t="shared" si="26"/>
        <v>03/11/2019</v>
      </c>
      <c r="C883" s="3">
        <v>0.4597222222222222</v>
      </c>
      <c r="D883" t="s">
        <v>30</v>
      </c>
      <c r="E883" s="4" t="str">
        <f t="shared" si="27"/>
        <v>Sunday</v>
      </c>
      <c r="H883">
        <v>20800</v>
      </c>
      <c r="I883" t="s">
        <v>41</v>
      </c>
      <c r="J883">
        <v>1</v>
      </c>
      <c r="O883">
        <v>1</v>
      </c>
      <c r="P883">
        <v>1</v>
      </c>
      <c r="Q883">
        <v>1</v>
      </c>
    </row>
    <row r="884" spans="1:29" x14ac:dyDescent="0.25">
      <c r="A884" s="2">
        <v>43772</v>
      </c>
      <c r="B884" s="4" t="str">
        <f t="shared" si="26"/>
        <v>03/11/2019</v>
      </c>
      <c r="C884" s="3">
        <v>0.46111111111111108</v>
      </c>
      <c r="D884" t="s">
        <v>30</v>
      </c>
      <c r="E884" s="4" t="str">
        <f t="shared" si="27"/>
        <v>Sunday</v>
      </c>
      <c r="H884">
        <v>23100</v>
      </c>
      <c r="I884" t="s">
        <v>48</v>
      </c>
      <c r="J884">
        <v>2</v>
      </c>
      <c r="R884">
        <v>2</v>
      </c>
      <c r="AA884">
        <v>1</v>
      </c>
    </row>
    <row r="885" spans="1:29" x14ac:dyDescent="0.25">
      <c r="A885" s="2">
        <v>43772</v>
      </c>
      <c r="B885" s="4" t="str">
        <f t="shared" si="26"/>
        <v>03/11/2019</v>
      </c>
      <c r="C885" s="3">
        <v>0.4694444444444445</v>
      </c>
      <c r="D885" t="s">
        <v>30</v>
      </c>
      <c r="E885" s="4" t="str">
        <f t="shared" si="27"/>
        <v>Sunday</v>
      </c>
      <c r="H885">
        <v>19800</v>
      </c>
      <c r="I885" t="s">
        <v>39</v>
      </c>
      <c r="J885">
        <v>1</v>
      </c>
      <c r="K885">
        <v>1</v>
      </c>
      <c r="L885">
        <v>1</v>
      </c>
      <c r="R885">
        <v>1</v>
      </c>
      <c r="AA885">
        <v>1</v>
      </c>
    </row>
    <row r="886" spans="1:29" x14ac:dyDescent="0.25">
      <c r="A886" s="2">
        <v>43772</v>
      </c>
      <c r="B886" s="4" t="str">
        <f t="shared" si="26"/>
        <v>03/11/2019</v>
      </c>
      <c r="C886" s="3">
        <v>0.50069444444444444</v>
      </c>
      <c r="D886" t="s">
        <v>30</v>
      </c>
      <c r="E886" s="4" t="str">
        <f t="shared" si="27"/>
        <v>Sunday</v>
      </c>
      <c r="H886">
        <v>33700</v>
      </c>
      <c r="I886" t="s">
        <v>34</v>
      </c>
      <c r="J886">
        <v>2</v>
      </c>
      <c r="K886">
        <v>3</v>
      </c>
      <c r="M886">
        <v>1</v>
      </c>
      <c r="W886">
        <v>2</v>
      </c>
    </row>
    <row r="887" spans="1:29" x14ac:dyDescent="0.25">
      <c r="A887" s="2">
        <v>43772</v>
      </c>
      <c r="B887" s="4" t="str">
        <f t="shared" si="26"/>
        <v>03/11/2019</v>
      </c>
      <c r="C887" s="3">
        <v>0.51736111111111105</v>
      </c>
      <c r="D887" t="s">
        <v>30</v>
      </c>
      <c r="E887" s="4" t="str">
        <f t="shared" si="27"/>
        <v>Sunday</v>
      </c>
      <c r="H887">
        <v>17800</v>
      </c>
      <c r="I887" t="s">
        <v>35</v>
      </c>
      <c r="J887">
        <v>1</v>
      </c>
      <c r="M887">
        <v>1</v>
      </c>
      <c r="V887">
        <v>1</v>
      </c>
      <c r="AB887">
        <v>1</v>
      </c>
    </row>
    <row r="888" spans="1:29" x14ac:dyDescent="0.25">
      <c r="A888" s="2">
        <v>43772</v>
      </c>
      <c r="B888" s="4" t="str">
        <f t="shared" si="26"/>
        <v>03/11/2019</v>
      </c>
      <c r="C888" s="3">
        <v>0.54027777777777775</v>
      </c>
      <c r="D888" t="s">
        <v>30</v>
      </c>
      <c r="E888" s="4" t="str">
        <f t="shared" si="27"/>
        <v>Sunday</v>
      </c>
      <c r="H888">
        <v>16100</v>
      </c>
      <c r="I888" t="s">
        <v>35</v>
      </c>
      <c r="J888">
        <v>2</v>
      </c>
      <c r="AA888">
        <v>1</v>
      </c>
    </row>
    <row r="889" spans="1:29" x14ac:dyDescent="0.25">
      <c r="A889" s="2">
        <v>43772</v>
      </c>
      <c r="B889" s="4" t="str">
        <f t="shared" si="26"/>
        <v>03/11/2019</v>
      </c>
      <c r="C889" s="3">
        <v>6.458333333333334E-2</v>
      </c>
      <c r="D889" t="s">
        <v>30</v>
      </c>
      <c r="E889" s="4" t="str">
        <f t="shared" si="27"/>
        <v>Sunday</v>
      </c>
      <c r="H889">
        <v>27900</v>
      </c>
      <c r="I889" t="s">
        <v>37</v>
      </c>
      <c r="J889">
        <v>3</v>
      </c>
      <c r="K889">
        <v>2</v>
      </c>
      <c r="P889">
        <v>1</v>
      </c>
    </row>
    <row r="890" spans="1:29" x14ac:dyDescent="0.25">
      <c r="A890" s="2">
        <v>43772</v>
      </c>
      <c r="B890" s="4" t="str">
        <f t="shared" si="26"/>
        <v>03/11/2019</v>
      </c>
      <c r="C890" s="3">
        <v>0.10416666666666667</v>
      </c>
      <c r="D890" t="s">
        <v>30</v>
      </c>
      <c r="E890" s="4" t="str">
        <f t="shared" si="27"/>
        <v>Sunday</v>
      </c>
      <c r="H890">
        <v>15100</v>
      </c>
      <c r="I890" t="s">
        <v>39</v>
      </c>
      <c r="J890">
        <v>2</v>
      </c>
      <c r="R890">
        <v>1</v>
      </c>
    </row>
    <row r="891" spans="1:29" x14ac:dyDescent="0.25">
      <c r="A891" s="2">
        <v>43772</v>
      </c>
      <c r="B891" s="4" t="str">
        <f t="shared" si="26"/>
        <v>03/11/2019</v>
      </c>
      <c r="C891" s="3">
        <v>0.12916666666666668</v>
      </c>
      <c r="D891" t="s">
        <v>30</v>
      </c>
      <c r="E891" s="4" t="str">
        <f t="shared" si="27"/>
        <v>Sunday</v>
      </c>
      <c r="H891">
        <v>14500</v>
      </c>
      <c r="I891" t="s">
        <v>45</v>
      </c>
      <c r="P891">
        <v>1</v>
      </c>
      <c r="R891">
        <v>1</v>
      </c>
      <c r="X891">
        <v>1</v>
      </c>
    </row>
    <row r="892" spans="1:29" x14ac:dyDescent="0.25">
      <c r="A892" s="2">
        <v>43772</v>
      </c>
      <c r="B892" s="4" t="str">
        <f t="shared" si="26"/>
        <v>03/11/2019</v>
      </c>
      <c r="C892" s="3">
        <v>0.14583333333333334</v>
      </c>
      <c r="D892" t="s">
        <v>30</v>
      </c>
      <c r="E892" s="4" t="str">
        <f t="shared" si="27"/>
        <v>Sunday</v>
      </c>
      <c r="H892">
        <v>14800</v>
      </c>
      <c r="I892" t="s">
        <v>37</v>
      </c>
      <c r="J892">
        <v>1</v>
      </c>
      <c r="K892">
        <v>1</v>
      </c>
      <c r="AC892">
        <v>1</v>
      </c>
    </row>
    <row r="893" spans="1:29" x14ac:dyDescent="0.25">
      <c r="A893" s="2">
        <v>43773</v>
      </c>
      <c r="B893" s="4" t="str">
        <f t="shared" si="26"/>
        <v>04/11/2019</v>
      </c>
      <c r="C893" s="3">
        <v>0.48680555555555555</v>
      </c>
      <c r="D893" t="s">
        <v>31</v>
      </c>
      <c r="E893" s="4" t="str">
        <f t="shared" si="27"/>
        <v>Monday</v>
      </c>
      <c r="H893">
        <v>16000</v>
      </c>
      <c r="I893" t="s">
        <v>39</v>
      </c>
      <c r="K893">
        <v>4</v>
      </c>
    </row>
    <row r="894" spans="1:29" x14ac:dyDescent="0.25">
      <c r="A894" s="2">
        <v>43773</v>
      </c>
      <c r="B894" s="4" t="str">
        <f t="shared" si="26"/>
        <v>04/11/2019</v>
      </c>
      <c r="C894" s="3">
        <v>0.49513888888888885</v>
      </c>
      <c r="D894" t="s">
        <v>31</v>
      </c>
      <c r="E894" s="4" t="str">
        <f t="shared" si="27"/>
        <v>Monday</v>
      </c>
      <c r="H894">
        <v>15000</v>
      </c>
      <c r="I894" t="s">
        <v>35</v>
      </c>
      <c r="K894">
        <v>1</v>
      </c>
      <c r="L894">
        <v>1</v>
      </c>
      <c r="N894">
        <v>1</v>
      </c>
      <c r="AA894">
        <v>1</v>
      </c>
    </row>
    <row r="895" spans="1:29" x14ac:dyDescent="0.25">
      <c r="A895" s="2">
        <v>43773</v>
      </c>
      <c r="B895" s="4" t="str">
        <f t="shared" si="26"/>
        <v>04/11/2019</v>
      </c>
      <c r="C895" s="3">
        <v>5.0694444444444452E-2</v>
      </c>
      <c r="D895" t="s">
        <v>31</v>
      </c>
      <c r="E895" s="4" t="str">
        <f t="shared" si="27"/>
        <v>Monday</v>
      </c>
      <c r="H895">
        <v>26600</v>
      </c>
      <c r="I895" t="s">
        <v>46</v>
      </c>
      <c r="J895">
        <v>2</v>
      </c>
      <c r="N895">
        <v>2</v>
      </c>
      <c r="Q895">
        <v>2</v>
      </c>
    </row>
    <row r="896" spans="1:29" x14ac:dyDescent="0.25">
      <c r="A896" s="2">
        <v>43773</v>
      </c>
      <c r="B896" s="4" t="str">
        <f t="shared" si="26"/>
        <v>04/11/2019</v>
      </c>
      <c r="C896" s="3">
        <v>5.347222222222222E-2</v>
      </c>
      <c r="D896" t="s">
        <v>31</v>
      </c>
      <c r="E896" s="4" t="str">
        <f t="shared" si="27"/>
        <v>Monday</v>
      </c>
      <c r="H896">
        <v>17500</v>
      </c>
      <c r="I896" t="s">
        <v>40</v>
      </c>
      <c r="K896">
        <v>1</v>
      </c>
      <c r="M896">
        <v>1</v>
      </c>
      <c r="R896">
        <v>1</v>
      </c>
      <c r="AA896">
        <v>1</v>
      </c>
    </row>
    <row r="897" spans="1:29" x14ac:dyDescent="0.25">
      <c r="A897" s="2">
        <v>43773</v>
      </c>
      <c r="B897" s="4" t="str">
        <f t="shared" si="26"/>
        <v>04/11/2019</v>
      </c>
      <c r="C897" s="3">
        <v>0.19236111111111112</v>
      </c>
      <c r="D897" t="s">
        <v>31</v>
      </c>
      <c r="E897" s="4" t="str">
        <f t="shared" si="27"/>
        <v>Monday</v>
      </c>
      <c r="H897">
        <v>17000</v>
      </c>
      <c r="I897" t="s">
        <v>41</v>
      </c>
      <c r="K897">
        <v>1</v>
      </c>
      <c r="L897">
        <v>1</v>
      </c>
      <c r="P897">
        <v>1</v>
      </c>
      <c r="AC897">
        <v>1</v>
      </c>
    </row>
    <row r="898" spans="1:29" x14ac:dyDescent="0.25">
      <c r="A898" s="2">
        <v>43775</v>
      </c>
      <c r="B898" s="4" t="str">
        <f t="shared" ref="B898:B961" si="28">TEXT(A898,"dd/mm/yyyy")</f>
        <v>06/11/2019</v>
      </c>
      <c r="C898" s="3">
        <v>0.46319444444444446</v>
      </c>
      <c r="D898" t="s">
        <v>32</v>
      </c>
      <c r="E898" s="4" t="str">
        <f t="shared" ref="E898:E961" si="29">VLOOKUP(D898,F$2:G$8,2)</f>
        <v>Wednesday</v>
      </c>
      <c r="H898">
        <v>16000</v>
      </c>
      <c r="I898" t="s">
        <v>39</v>
      </c>
      <c r="S898">
        <v>1</v>
      </c>
      <c r="Y898">
        <v>1</v>
      </c>
      <c r="AC898">
        <v>1</v>
      </c>
    </row>
    <row r="899" spans="1:29" x14ac:dyDescent="0.25">
      <c r="A899" s="2">
        <v>43775</v>
      </c>
      <c r="B899" s="4" t="str">
        <f t="shared" si="28"/>
        <v>06/11/2019</v>
      </c>
      <c r="C899" s="3">
        <v>0.4909722222222222</v>
      </c>
      <c r="D899" t="s">
        <v>32</v>
      </c>
      <c r="E899" s="4" t="str">
        <f t="shared" si="29"/>
        <v>Wednesday</v>
      </c>
      <c r="H899">
        <v>24600</v>
      </c>
      <c r="I899" t="s">
        <v>35</v>
      </c>
      <c r="J899">
        <v>2</v>
      </c>
      <c r="N899">
        <v>1</v>
      </c>
      <c r="S899">
        <v>1</v>
      </c>
      <c r="Y899">
        <v>1</v>
      </c>
    </row>
    <row r="900" spans="1:29" x14ac:dyDescent="0.25">
      <c r="A900" s="2">
        <v>43775</v>
      </c>
      <c r="B900" s="4" t="str">
        <f t="shared" si="28"/>
        <v>06/11/2019</v>
      </c>
      <c r="C900" s="3">
        <v>0.50277777777777777</v>
      </c>
      <c r="D900" t="s">
        <v>32</v>
      </c>
      <c r="E900" s="4" t="str">
        <f t="shared" si="29"/>
        <v>Wednesday</v>
      </c>
      <c r="H900">
        <v>18300</v>
      </c>
      <c r="I900" t="s">
        <v>35</v>
      </c>
      <c r="J900">
        <v>1</v>
      </c>
      <c r="R900">
        <v>2</v>
      </c>
      <c r="X900">
        <v>1</v>
      </c>
    </row>
    <row r="901" spans="1:29" x14ac:dyDescent="0.25">
      <c r="A901" s="2">
        <v>43775</v>
      </c>
      <c r="B901" s="4" t="str">
        <f t="shared" si="28"/>
        <v>06/11/2019</v>
      </c>
      <c r="C901" s="3">
        <v>5.7638888888888885E-2</v>
      </c>
      <c r="D901" t="s">
        <v>32</v>
      </c>
      <c r="E901" s="4" t="str">
        <f t="shared" si="29"/>
        <v>Wednesday</v>
      </c>
      <c r="H901">
        <v>14800</v>
      </c>
      <c r="I901" t="s">
        <v>40</v>
      </c>
      <c r="J901">
        <v>1</v>
      </c>
      <c r="N901">
        <v>1</v>
      </c>
      <c r="O901">
        <v>1</v>
      </c>
    </row>
    <row r="902" spans="1:29" x14ac:dyDescent="0.25">
      <c r="A902" s="2">
        <v>43775</v>
      </c>
      <c r="B902" s="4" t="str">
        <f t="shared" si="28"/>
        <v>06/11/2019</v>
      </c>
      <c r="C902" s="3">
        <v>0.10625</v>
      </c>
      <c r="D902" t="s">
        <v>32</v>
      </c>
      <c r="E902" s="4" t="str">
        <f t="shared" si="29"/>
        <v>Wednesday</v>
      </c>
      <c r="H902">
        <v>15100</v>
      </c>
      <c r="I902" t="s">
        <v>48</v>
      </c>
      <c r="J902">
        <v>2</v>
      </c>
      <c r="N902">
        <v>1</v>
      </c>
    </row>
    <row r="903" spans="1:29" x14ac:dyDescent="0.25">
      <c r="A903" s="2">
        <v>43775</v>
      </c>
      <c r="B903" s="4" t="str">
        <f t="shared" si="28"/>
        <v>06/11/2019</v>
      </c>
      <c r="C903" s="3">
        <v>0.17708333333333334</v>
      </c>
      <c r="D903" t="s">
        <v>32</v>
      </c>
      <c r="E903" s="4" t="str">
        <f t="shared" si="29"/>
        <v>Wednesday</v>
      </c>
      <c r="H903">
        <v>24800</v>
      </c>
      <c r="I903" t="s">
        <v>41</v>
      </c>
      <c r="J903">
        <v>1</v>
      </c>
      <c r="K903">
        <v>1</v>
      </c>
      <c r="S903">
        <v>2</v>
      </c>
      <c r="AC903">
        <v>1</v>
      </c>
    </row>
    <row r="904" spans="1:29" x14ac:dyDescent="0.25">
      <c r="A904" s="2">
        <v>43775</v>
      </c>
      <c r="B904" s="4" t="str">
        <f t="shared" si="28"/>
        <v>06/11/2019</v>
      </c>
      <c r="C904" s="3">
        <v>0.20347222222222219</v>
      </c>
      <c r="D904" t="s">
        <v>32</v>
      </c>
      <c r="E904" s="4" t="str">
        <f t="shared" si="29"/>
        <v>Wednesday</v>
      </c>
      <c r="H904">
        <v>16000</v>
      </c>
      <c r="I904" t="s">
        <v>34</v>
      </c>
      <c r="K904">
        <v>1</v>
      </c>
      <c r="L904">
        <v>1</v>
      </c>
      <c r="P904">
        <v>1</v>
      </c>
      <c r="AA904">
        <v>1</v>
      </c>
    </row>
    <row r="905" spans="1:29" x14ac:dyDescent="0.25">
      <c r="A905" s="2">
        <v>43776</v>
      </c>
      <c r="B905" s="4" t="str">
        <f t="shared" si="28"/>
        <v>07/11/2019</v>
      </c>
      <c r="C905" s="3">
        <v>0.47222222222222227</v>
      </c>
      <c r="D905" t="s">
        <v>27</v>
      </c>
      <c r="E905" s="4" t="str">
        <f t="shared" si="29"/>
        <v>Thursday</v>
      </c>
      <c r="H905">
        <v>15300</v>
      </c>
      <c r="I905" t="s">
        <v>42</v>
      </c>
      <c r="J905">
        <v>1</v>
      </c>
      <c r="K905">
        <v>1</v>
      </c>
      <c r="L905">
        <v>1</v>
      </c>
      <c r="N905">
        <v>1</v>
      </c>
    </row>
    <row r="906" spans="1:29" x14ac:dyDescent="0.25">
      <c r="A906" s="2">
        <v>43776</v>
      </c>
      <c r="B906" s="4" t="str">
        <f t="shared" si="28"/>
        <v>07/11/2019</v>
      </c>
      <c r="C906" s="3">
        <v>0.47638888888888892</v>
      </c>
      <c r="D906" t="s">
        <v>27</v>
      </c>
      <c r="E906" s="4" t="str">
        <f t="shared" si="29"/>
        <v>Thursday</v>
      </c>
      <c r="H906">
        <v>14800</v>
      </c>
      <c r="I906" t="s">
        <v>42</v>
      </c>
      <c r="J906">
        <v>1</v>
      </c>
      <c r="N906">
        <v>1</v>
      </c>
      <c r="P906">
        <v>1</v>
      </c>
    </row>
    <row r="907" spans="1:29" x14ac:dyDescent="0.25">
      <c r="A907" s="2">
        <v>43776</v>
      </c>
      <c r="B907" s="4" t="str">
        <f t="shared" si="28"/>
        <v>07/11/2019</v>
      </c>
      <c r="C907" s="3">
        <v>0.52152777777777781</v>
      </c>
      <c r="D907" t="s">
        <v>27</v>
      </c>
      <c r="E907" s="4" t="str">
        <f t="shared" si="29"/>
        <v>Thursday</v>
      </c>
      <c r="H907">
        <v>14800</v>
      </c>
      <c r="I907" t="s">
        <v>37</v>
      </c>
      <c r="J907">
        <v>1</v>
      </c>
      <c r="K907">
        <v>1</v>
      </c>
      <c r="AA907">
        <v>1</v>
      </c>
    </row>
    <row r="908" spans="1:29" x14ac:dyDescent="0.25">
      <c r="A908" s="2">
        <v>43776</v>
      </c>
      <c r="B908" s="4" t="str">
        <f t="shared" si="28"/>
        <v>07/11/2019</v>
      </c>
      <c r="C908" s="3">
        <v>6.458333333333334E-2</v>
      </c>
      <c r="D908" t="s">
        <v>27</v>
      </c>
      <c r="E908" s="4" t="str">
        <f t="shared" si="29"/>
        <v>Thursday</v>
      </c>
      <c r="H908">
        <v>34800</v>
      </c>
      <c r="I908" t="s">
        <v>34</v>
      </c>
      <c r="J908">
        <v>1</v>
      </c>
      <c r="K908">
        <v>1</v>
      </c>
      <c r="L908">
        <v>2</v>
      </c>
      <c r="N908">
        <v>3</v>
      </c>
      <c r="R908">
        <v>1</v>
      </c>
      <c r="AB908">
        <v>3</v>
      </c>
    </row>
    <row r="909" spans="1:29" x14ac:dyDescent="0.25">
      <c r="A909" s="2">
        <v>43776</v>
      </c>
      <c r="B909" s="4" t="str">
        <f t="shared" si="28"/>
        <v>07/11/2019</v>
      </c>
      <c r="C909" s="3">
        <v>7.1527777777777787E-2</v>
      </c>
      <c r="D909" t="s">
        <v>27</v>
      </c>
      <c r="E909" s="4" t="str">
        <f t="shared" si="29"/>
        <v>Thursday</v>
      </c>
      <c r="H909">
        <v>27900</v>
      </c>
      <c r="I909" t="s">
        <v>46</v>
      </c>
      <c r="J909">
        <v>2</v>
      </c>
      <c r="K909">
        <v>1</v>
      </c>
      <c r="W909">
        <v>1</v>
      </c>
      <c r="X909">
        <v>1</v>
      </c>
      <c r="AA909">
        <v>1</v>
      </c>
    </row>
    <row r="910" spans="1:29" x14ac:dyDescent="0.25">
      <c r="A910" s="2">
        <v>43776</v>
      </c>
      <c r="B910" s="4" t="str">
        <f t="shared" si="28"/>
        <v>07/11/2019</v>
      </c>
      <c r="C910" s="3">
        <v>0.11388888888888889</v>
      </c>
      <c r="D910" t="s">
        <v>27</v>
      </c>
      <c r="E910" s="4" t="str">
        <f t="shared" si="29"/>
        <v>Thursday</v>
      </c>
      <c r="H910">
        <v>26800</v>
      </c>
      <c r="I910" t="s">
        <v>40</v>
      </c>
      <c r="J910">
        <v>1</v>
      </c>
      <c r="M910">
        <v>3</v>
      </c>
      <c r="N910">
        <v>1</v>
      </c>
      <c r="AA910">
        <v>1</v>
      </c>
    </row>
    <row r="911" spans="1:29" x14ac:dyDescent="0.25">
      <c r="A911" s="2">
        <v>43776</v>
      </c>
      <c r="B911" s="4" t="str">
        <f t="shared" si="28"/>
        <v>07/11/2019</v>
      </c>
      <c r="C911" s="3">
        <v>0.13958333333333334</v>
      </c>
      <c r="D911" t="s">
        <v>27</v>
      </c>
      <c r="E911" s="4" t="str">
        <f t="shared" si="29"/>
        <v>Thursday</v>
      </c>
      <c r="H911">
        <v>16800</v>
      </c>
      <c r="I911" t="s">
        <v>33</v>
      </c>
      <c r="J911">
        <v>1</v>
      </c>
      <c r="N911">
        <v>1</v>
      </c>
      <c r="Q911">
        <v>1</v>
      </c>
      <c r="AB911">
        <v>1</v>
      </c>
    </row>
    <row r="912" spans="1:29" x14ac:dyDescent="0.25">
      <c r="A912" s="2">
        <v>43776</v>
      </c>
      <c r="B912" s="4" t="str">
        <f t="shared" si="28"/>
        <v>07/11/2019</v>
      </c>
      <c r="C912" s="3">
        <v>0.18472222222222223</v>
      </c>
      <c r="D912" t="s">
        <v>27</v>
      </c>
      <c r="E912" s="4" t="str">
        <f t="shared" si="29"/>
        <v>Thursday</v>
      </c>
      <c r="H912">
        <v>16600</v>
      </c>
      <c r="I912" t="s">
        <v>46</v>
      </c>
      <c r="J912">
        <v>2</v>
      </c>
      <c r="K912">
        <v>1</v>
      </c>
      <c r="L912">
        <v>1</v>
      </c>
    </row>
    <row r="913" spans="1:29" x14ac:dyDescent="0.25">
      <c r="A913" s="2">
        <v>43777</v>
      </c>
      <c r="B913" s="4" t="str">
        <f t="shared" si="28"/>
        <v>08/11/2019</v>
      </c>
      <c r="C913" s="3">
        <v>0.48333333333333334</v>
      </c>
      <c r="D913" t="s">
        <v>28</v>
      </c>
      <c r="E913" s="4" t="str">
        <f t="shared" si="29"/>
        <v>Friday</v>
      </c>
      <c r="H913">
        <v>22800</v>
      </c>
      <c r="I913" t="s">
        <v>40</v>
      </c>
      <c r="J913">
        <v>1</v>
      </c>
      <c r="N913">
        <v>1</v>
      </c>
      <c r="P913">
        <v>1</v>
      </c>
      <c r="R913">
        <v>1</v>
      </c>
      <c r="AA913">
        <v>1</v>
      </c>
    </row>
    <row r="914" spans="1:29" x14ac:dyDescent="0.25">
      <c r="A914" s="2">
        <v>43777</v>
      </c>
      <c r="B914" s="4" t="str">
        <f t="shared" si="28"/>
        <v>08/11/2019</v>
      </c>
      <c r="C914" s="3">
        <v>0.53888888888888886</v>
      </c>
      <c r="D914" t="s">
        <v>28</v>
      </c>
      <c r="E914" s="4" t="str">
        <f t="shared" si="29"/>
        <v>Friday</v>
      </c>
      <c r="H914">
        <v>16400</v>
      </c>
      <c r="I914" t="s">
        <v>50</v>
      </c>
      <c r="J914">
        <v>3</v>
      </c>
    </row>
    <row r="915" spans="1:29" x14ac:dyDescent="0.25">
      <c r="A915" s="2">
        <v>43777</v>
      </c>
      <c r="B915" s="4" t="str">
        <f t="shared" si="28"/>
        <v>08/11/2019</v>
      </c>
      <c r="C915" s="3">
        <v>4.3750000000000004E-2</v>
      </c>
      <c r="D915" t="s">
        <v>28</v>
      </c>
      <c r="E915" s="4" t="str">
        <f t="shared" si="29"/>
        <v>Friday</v>
      </c>
      <c r="H915">
        <v>19900</v>
      </c>
      <c r="I915" t="s">
        <v>36</v>
      </c>
      <c r="J915">
        <v>3</v>
      </c>
      <c r="R915">
        <v>1</v>
      </c>
    </row>
    <row r="916" spans="1:29" x14ac:dyDescent="0.25">
      <c r="A916" s="2">
        <v>43777</v>
      </c>
      <c r="B916" s="4" t="str">
        <f t="shared" si="28"/>
        <v>08/11/2019</v>
      </c>
      <c r="C916" s="3">
        <v>4.9999999999999996E-2</v>
      </c>
      <c r="D916" t="s">
        <v>28</v>
      </c>
      <c r="E916" s="4" t="str">
        <f t="shared" si="29"/>
        <v>Friday</v>
      </c>
      <c r="H916">
        <v>36000</v>
      </c>
      <c r="I916" t="s">
        <v>39</v>
      </c>
      <c r="M916">
        <v>2</v>
      </c>
      <c r="N916">
        <v>1</v>
      </c>
      <c r="P916">
        <v>1</v>
      </c>
      <c r="Z916">
        <v>2</v>
      </c>
      <c r="AA916">
        <v>2</v>
      </c>
    </row>
    <row r="917" spans="1:29" x14ac:dyDescent="0.25">
      <c r="A917" s="2">
        <v>43777</v>
      </c>
      <c r="B917" s="4" t="str">
        <f t="shared" si="28"/>
        <v>08/11/2019</v>
      </c>
      <c r="C917" s="3">
        <v>9.1666666666666674E-2</v>
      </c>
      <c r="D917" t="s">
        <v>28</v>
      </c>
      <c r="E917" s="4" t="str">
        <f t="shared" si="29"/>
        <v>Friday</v>
      </c>
      <c r="H917">
        <v>23300</v>
      </c>
      <c r="I917" t="s">
        <v>42</v>
      </c>
      <c r="J917">
        <v>1</v>
      </c>
      <c r="K917">
        <v>2</v>
      </c>
      <c r="L917">
        <v>2</v>
      </c>
      <c r="Q917">
        <v>1</v>
      </c>
      <c r="AB917">
        <v>1</v>
      </c>
    </row>
    <row r="918" spans="1:29" x14ac:dyDescent="0.25">
      <c r="A918" s="2">
        <v>43777</v>
      </c>
      <c r="B918" s="4" t="str">
        <f t="shared" si="28"/>
        <v>08/11/2019</v>
      </c>
      <c r="C918" s="3">
        <v>0.11527777777777777</v>
      </c>
      <c r="D918" t="s">
        <v>28</v>
      </c>
      <c r="E918" s="4" t="str">
        <f t="shared" si="29"/>
        <v>Friday</v>
      </c>
      <c r="H918">
        <v>15600</v>
      </c>
      <c r="I918" t="s">
        <v>34</v>
      </c>
      <c r="J918">
        <v>2</v>
      </c>
      <c r="Q918">
        <v>1</v>
      </c>
    </row>
    <row r="919" spans="1:29" x14ac:dyDescent="0.25">
      <c r="A919" s="2">
        <v>43777</v>
      </c>
      <c r="B919" s="4" t="str">
        <f t="shared" si="28"/>
        <v>08/11/2019</v>
      </c>
      <c r="C919" s="3">
        <v>0.12569444444444444</v>
      </c>
      <c r="D919" t="s">
        <v>28</v>
      </c>
      <c r="E919" s="4" t="str">
        <f t="shared" si="29"/>
        <v>Friday</v>
      </c>
      <c r="H919">
        <v>14800</v>
      </c>
      <c r="I919" t="s">
        <v>38</v>
      </c>
      <c r="J919">
        <v>1</v>
      </c>
      <c r="K919">
        <v>1</v>
      </c>
      <c r="P919">
        <v>1</v>
      </c>
    </row>
    <row r="920" spans="1:29" x14ac:dyDescent="0.25">
      <c r="A920" s="2">
        <v>43777</v>
      </c>
      <c r="B920" s="4" t="str">
        <f t="shared" si="28"/>
        <v>08/11/2019</v>
      </c>
      <c r="C920" s="3">
        <v>0.12638888888888888</v>
      </c>
      <c r="D920" t="s">
        <v>28</v>
      </c>
      <c r="E920" s="4" t="str">
        <f t="shared" si="29"/>
        <v>Friday</v>
      </c>
      <c r="H920">
        <v>27800</v>
      </c>
      <c r="I920" t="s">
        <v>40</v>
      </c>
      <c r="J920">
        <v>1</v>
      </c>
      <c r="K920">
        <v>1</v>
      </c>
      <c r="L920">
        <v>1</v>
      </c>
      <c r="M920">
        <v>1</v>
      </c>
      <c r="N920">
        <v>1</v>
      </c>
      <c r="Q920">
        <v>1</v>
      </c>
      <c r="AA920">
        <v>1</v>
      </c>
    </row>
    <row r="921" spans="1:29" x14ac:dyDescent="0.25">
      <c r="A921" s="2">
        <v>43777</v>
      </c>
      <c r="B921" s="4" t="str">
        <f t="shared" si="28"/>
        <v>08/11/2019</v>
      </c>
      <c r="C921" s="3">
        <v>0.13333333333333333</v>
      </c>
      <c r="D921" t="s">
        <v>28</v>
      </c>
      <c r="E921" s="4" t="str">
        <f t="shared" si="29"/>
        <v>Friday</v>
      </c>
      <c r="H921">
        <v>30000</v>
      </c>
      <c r="I921" t="s">
        <v>36</v>
      </c>
      <c r="J921">
        <v>1</v>
      </c>
      <c r="K921">
        <v>1</v>
      </c>
      <c r="L921">
        <v>1</v>
      </c>
      <c r="R921">
        <v>2</v>
      </c>
      <c r="S921">
        <v>1</v>
      </c>
      <c r="Y921">
        <v>1</v>
      </c>
      <c r="AB921">
        <v>1</v>
      </c>
    </row>
    <row r="922" spans="1:29" x14ac:dyDescent="0.25">
      <c r="A922" s="2">
        <v>43777</v>
      </c>
      <c r="B922" s="4" t="str">
        <f t="shared" si="28"/>
        <v>08/11/2019</v>
      </c>
      <c r="C922" s="3">
        <v>0.48333333333333334</v>
      </c>
      <c r="D922" t="s">
        <v>28</v>
      </c>
      <c r="E922" s="4" t="str">
        <f t="shared" si="29"/>
        <v>Friday</v>
      </c>
      <c r="H922">
        <v>16400</v>
      </c>
      <c r="I922" t="s">
        <v>42</v>
      </c>
      <c r="J922">
        <v>3</v>
      </c>
    </row>
    <row r="923" spans="1:29" x14ac:dyDescent="0.25">
      <c r="A923" s="2">
        <v>43778</v>
      </c>
      <c r="B923" s="4" t="str">
        <f t="shared" si="28"/>
        <v>09/11/2019</v>
      </c>
      <c r="C923" s="3">
        <v>0.48333333333333334</v>
      </c>
      <c r="D923" t="s">
        <v>29</v>
      </c>
      <c r="E923" s="4" t="str">
        <f t="shared" si="29"/>
        <v>Saturday</v>
      </c>
      <c r="H923">
        <v>18300</v>
      </c>
      <c r="I923" t="s">
        <v>40</v>
      </c>
      <c r="J923">
        <v>1</v>
      </c>
      <c r="P923">
        <v>1</v>
      </c>
      <c r="AA923">
        <v>1</v>
      </c>
      <c r="AB923">
        <v>1</v>
      </c>
    </row>
    <row r="924" spans="1:29" x14ac:dyDescent="0.25">
      <c r="A924" s="2">
        <v>43778</v>
      </c>
      <c r="B924" s="4" t="str">
        <f t="shared" si="28"/>
        <v>09/11/2019</v>
      </c>
      <c r="C924" s="3">
        <v>0.48333333333333334</v>
      </c>
      <c r="D924" t="s">
        <v>29</v>
      </c>
      <c r="E924" s="4" t="str">
        <f t="shared" si="29"/>
        <v>Saturday</v>
      </c>
      <c r="H924">
        <v>20600</v>
      </c>
      <c r="I924" t="s">
        <v>38</v>
      </c>
      <c r="J924">
        <v>2</v>
      </c>
      <c r="P924">
        <v>2</v>
      </c>
    </row>
    <row r="925" spans="1:29" x14ac:dyDescent="0.25">
      <c r="A925" s="2">
        <v>43778</v>
      </c>
      <c r="B925" s="4" t="str">
        <f t="shared" si="28"/>
        <v>09/11/2019</v>
      </c>
      <c r="C925" s="3">
        <v>0.48333333333333334</v>
      </c>
      <c r="D925" t="s">
        <v>29</v>
      </c>
      <c r="E925" s="4" t="str">
        <f t="shared" si="29"/>
        <v>Saturday</v>
      </c>
      <c r="H925">
        <v>19300</v>
      </c>
      <c r="I925" t="s">
        <v>34</v>
      </c>
      <c r="P925">
        <v>1</v>
      </c>
      <c r="S925">
        <v>1</v>
      </c>
      <c r="W925">
        <v>1</v>
      </c>
      <c r="X925">
        <v>1</v>
      </c>
    </row>
    <row r="926" spans="1:29" x14ac:dyDescent="0.25">
      <c r="A926" s="2">
        <v>43778</v>
      </c>
      <c r="B926" s="4" t="str">
        <f t="shared" si="28"/>
        <v>09/11/2019</v>
      </c>
      <c r="C926" s="3">
        <v>0.48333333333333334</v>
      </c>
      <c r="D926" t="s">
        <v>29</v>
      </c>
      <c r="E926" s="4" t="str">
        <f t="shared" si="29"/>
        <v>Saturday</v>
      </c>
      <c r="H926">
        <v>26100</v>
      </c>
      <c r="I926" t="s">
        <v>51</v>
      </c>
      <c r="J926">
        <v>2</v>
      </c>
      <c r="N926">
        <v>1</v>
      </c>
      <c r="R926">
        <v>1</v>
      </c>
      <c r="X926">
        <v>1</v>
      </c>
      <c r="AB926">
        <v>2</v>
      </c>
    </row>
    <row r="927" spans="1:29" x14ac:dyDescent="0.25">
      <c r="A927" s="2">
        <v>43778</v>
      </c>
      <c r="B927" s="4" t="str">
        <f t="shared" si="28"/>
        <v>09/11/2019</v>
      </c>
      <c r="C927" s="3">
        <v>0.48333333333333334</v>
      </c>
      <c r="D927" t="s">
        <v>29</v>
      </c>
      <c r="E927" s="4" t="str">
        <f t="shared" si="29"/>
        <v>Saturday</v>
      </c>
      <c r="H927">
        <v>21300</v>
      </c>
      <c r="I927" t="s">
        <v>37</v>
      </c>
      <c r="Q927">
        <v>1</v>
      </c>
      <c r="R927">
        <v>2</v>
      </c>
      <c r="W927">
        <v>1</v>
      </c>
      <c r="AC927">
        <v>1</v>
      </c>
    </row>
    <row r="928" spans="1:29" x14ac:dyDescent="0.25">
      <c r="A928" s="2">
        <v>43778</v>
      </c>
      <c r="B928" s="4" t="str">
        <f t="shared" si="28"/>
        <v>09/11/2019</v>
      </c>
      <c r="C928" s="3">
        <v>0.48333333333333334</v>
      </c>
      <c r="D928" t="s">
        <v>29</v>
      </c>
      <c r="E928" s="4" t="str">
        <f t="shared" si="29"/>
        <v>Saturday</v>
      </c>
      <c r="H928">
        <v>27300</v>
      </c>
      <c r="I928" t="s">
        <v>35</v>
      </c>
      <c r="J928">
        <v>1</v>
      </c>
      <c r="K928">
        <v>1</v>
      </c>
      <c r="P928">
        <v>1</v>
      </c>
      <c r="R928">
        <v>1</v>
      </c>
      <c r="X928">
        <v>1</v>
      </c>
      <c r="AA928">
        <v>1</v>
      </c>
    </row>
    <row r="929" spans="1:30" x14ac:dyDescent="0.25">
      <c r="A929" s="2">
        <v>43778</v>
      </c>
      <c r="B929" s="4" t="str">
        <f t="shared" si="28"/>
        <v>09/11/2019</v>
      </c>
      <c r="C929" s="3">
        <v>0.48333333333333334</v>
      </c>
      <c r="D929" t="s">
        <v>29</v>
      </c>
      <c r="E929" s="4" t="str">
        <f t="shared" si="29"/>
        <v>Saturday</v>
      </c>
      <c r="H929">
        <v>35700</v>
      </c>
      <c r="I929" t="s">
        <v>37</v>
      </c>
      <c r="J929">
        <v>4</v>
      </c>
      <c r="N929">
        <v>1</v>
      </c>
      <c r="P929">
        <v>1</v>
      </c>
      <c r="Q929">
        <v>1</v>
      </c>
      <c r="AB929">
        <v>1</v>
      </c>
    </row>
    <row r="930" spans="1:30" x14ac:dyDescent="0.25">
      <c r="A930" s="2">
        <v>43778</v>
      </c>
      <c r="B930" s="4" t="str">
        <f t="shared" si="28"/>
        <v>09/11/2019</v>
      </c>
      <c r="C930" s="3">
        <v>0.48333333333333334</v>
      </c>
      <c r="D930" t="s">
        <v>29</v>
      </c>
      <c r="E930" s="4" t="str">
        <f t="shared" si="29"/>
        <v>Saturday</v>
      </c>
      <c r="H930">
        <v>18800</v>
      </c>
      <c r="I930" t="s">
        <v>36</v>
      </c>
      <c r="J930">
        <v>2</v>
      </c>
      <c r="N930">
        <v>1</v>
      </c>
      <c r="X930">
        <v>1</v>
      </c>
    </row>
    <row r="931" spans="1:30" x14ac:dyDescent="0.25">
      <c r="A931" s="2">
        <v>43778</v>
      </c>
      <c r="B931" s="4" t="str">
        <f t="shared" si="28"/>
        <v>09/11/2019</v>
      </c>
      <c r="C931" s="3">
        <v>0.48333333333333334</v>
      </c>
      <c r="D931" t="s">
        <v>29</v>
      </c>
      <c r="E931" s="4" t="str">
        <f t="shared" si="29"/>
        <v>Saturday</v>
      </c>
      <c r="H931">
        <v>14800</v>
      </c>
      <c r="I931" t="s">
        <v>39</v>
      </c>
      <c r="J931">
        <v>1</v>
      </c>
      <c r="K931">
        <v>1</v>
      </c>
      <c r="O931">
        <v>1</v>
      </c>
    </row>
    <row r="932" spans="1:30" x14ac:dyDescent="0.25">
      <c r="A932" s="2">
        <v>43778</v>
      </c>
      <c r="B932" s="4" t="str">
        <f t="shared" si="28"/>
        <v>09/11/2019</v>
      </c>
      <c r="C932" s="3">
        <v>8.7500000000000008E-2</v>
      </c>
      <c r="D932" t="s">
        <v>29</v>
      </c>
      <c r="E932" s="4" t="str">
        <f t="shared" si="29"/>
        <v>Saturday</v>
      </c>
      <c r="H932">
        <v>15800</v>
      </c>
      <c r="I932" t="s">
        <v>34</v>
      </c>
      <c r="J932">
        <v>1</v>
      </c>
      <c r="O932">
        <v>1</v>
      </c>
      <c r="AA932">
        <v>1</v>
      </c>
    </row>
    <row r="933" spans="1:30" x14ac:dyDescent="0.25">
      <c r="A933" s="2">
        <v>43778</v>
      </c>
      <c r="B933" s="4" t="str">
        <f t="shared" si="28"/>
        <v>09/11/2019</v>
      </c>
      <c r="C933" s="3">
        <v>0.11666666666666665</v>
      </c>
      <c r="D933" t="s">
        <v>29</v>
      </c>
      <c r="E933" s="4" t="str">
        <f t="shared" si="29"/>
        <v>Saturday</v>
      </c>
      <c r="H933">
        <v>15800</v>
      </c>
      <c r="I933" t="s">
        <v>45</v>
      </c>
      <c r="J933">
        <v>1</v>
      </c>
      <c r="K933">
        <v>1</v>
      </c>
      <c r="L933">
        <v>1</v>
      </c>
      <c r="M933">
        <v>1</v>
      </c>
    </row>
    <row r="934" spans="1:30" x14ac:dyDescent="0.25">
      <c r="A934" s="2">
        <v>43778</v>
      </c>
      <c r="B934" s="4" t="str">
        <f t="shared" si="28"/>
        <v>09/11/2019</v>
      </c>
      <c r="C934" s="3">
        <v>0.15277777777777776</v>
      </c>
      <c r="D934" t="s">
        <v>29</v>
      </c>
      <c r="E934" s="4" t="str">
        <f t="shared" si="29"/>
        <v>Saturday</v>
      </c>
      <c r="H934">
        <v>14800</v>
      </c>
      <c r="I934" t="s">
        <v>37</v>
      </c>
      <c r="J934">
        <v>1</v>
      </c>
      <c r="K934">
        <v>1</v>
      </c>
      <c r="P934">
        <v>1</v>
      </c>
    </row>
    <row r="935" spans="1:30" x14ac:dyDescent="0.25">
      <c r="A935" s="2">
        <v>43778</v>
      </c>
      <c r="B935" s="4" t="str">
        <f t="shared" si="28"/>
        <v>09/11/2019</v>
      </c>
      <c r="C935" s="3">
        <v>0.18263888888888891</v>
      </c>
      <c r="D935" t="s">
        <v>29</v>
      </c>
      <c r="E935" s="4" t="str">
        <f t="shared" si="29"/>
        <v>Saturday</v>
      </c>
      <c r="H935">
        <v>14800</v>
      </c>
      <c r="I935" t="s">
        <v>37</v>
      </c>
      <c r="J935">
        <v>1</v>
      </c>
      <c r="K935">
        <v>1</v>
      </c>
      <c r="AA935">
        <v>1</v>
      </c>
    </row>
    <row r="936" spans="1:30" x14ac:dyDescent="0.25">
      <c r="A936" s="2">
        <v>43778</v>
      </c>
      <c r="B936" s="4" t="str">
        <f t="shared" si="28"/>
        <v>09/11/2019</v>
      </c>
      <c r="C936" s="3">
        <v>0.20069444444444443</v>
      </c>
      <c r="D936" t="s">
        <v>29</v>
      </c>
      <c r="E936" s="4" t="str">
        <f t="shared" si="29"/>
        <v>Saturday</v>
      </c>
      <c r="H936">
        <v>15800</v>
      </c>
      <c r="I936" t="s">
        <v>46</v>
      </c>
      <c r="J936">
        <v>2</v>
      </c>
      <c r="K936">
        <v>1</v>
      </c>
      <c r="L936">
        <v>1</v>
      </c>
    </row>
    <row r="937" spans="1:30" x14ac:dyDescent="0.25">
      <c r="A937" s="2">
        <v>43779</v>
      </c>
      <c r="B937" s="4" t="str">
        <f t="shared" si="28"/>
        <v>10/11/2019</v>
      </c>
      <c r="C937" s="3">
        <v>0.46111111111111108</v>
      </c>
      <c r="D937" t="s">
        <v>30</v>
      </c>
      <c r="E937" s="4" t="str">
        <f t="shared" si="29"/>
        <v>Sunday</v>
      </c>
      <c r="H937">
        <v>18000</v>
      </c>
      <c r="I937" t="s">
        <v>47</v>
      </c>
      <c r="R937">
        <v>2</v>
      </c>
      <c r="X937">
        <v>2</v>
      </c>
    </row>
    <row r="938" spans="1:30" x14ac:dyDescent="0.25">
      <c r="A938" s="2">
        <v>43779</v>
      </c>
      <c r="B938" s="4" t="str">
        <f t="shared" si="28"/>
        <v>10/11/2019</v>
      </c>
      <c r="C938" s="3">
        <v>0.46249999999999997</v>
      </c>
      <c r="D938" t="s">
        <v>30</v>
      </c>
      <c r="E938" s="4" t="str">
        <f t="shared" si="29"/>
        <v>Sunday</v>
      </c>
      <c r="H938">
        <v>14800</v>
      </c>
      <c r="I938" t="s">
        <v>46</v>
      </c>
      <c r="J938">
        <v>1</v>
      </c>
      <c r="K938">
        <v>1</v>
      </c>
      <c r="P938">
        <v>1</v>
      </c>
    </row>
    <row r="939" spans="1:30" x14ac:dyDescent="0.25">
      <c r="A939" s="2">
        <v>43779</v>
      </c>
      <c r="B939" s="4" t="str">
        <f t="shared" si="28"/>
        <v>10/11/2019</v>
      </c>
      <c r="C939" s="3">
        <v>0.46527777777777773</v>
      </c>
      <c r="D939" t="s">
        <v>30</v>
      </c>
      <c r="E939" s="4" t="str">
        <f t="shared" si="29"/>
        <v>Sunday</v>
      </c>
      <c r="H939">
        <v>21100</v>
      </c>
      <c r="I939" t="s">
        <v>41</v>
      </c>
      <c r="J939">
        <v>2</v>
      </c>
      <c r="O939">
        <v>1</v>
      </c>
      <c r="Q939">
        <v>1</v>
      </c>
    </row>
    <row r="940" spans="1:30" x14ac:dyDescent="0.25">
      <c r="A940" s="2">
        <v>43779</v>
      </c>
      <c r="B940" s="4" t="str">
        <f t="shared" si="28"/>
        <v>10/11/2019</v>
      </c>
      <c r="C940" s="3">
        <v>0.47222222222222227</v>
      </c>
      <c r="D940" t="s">
        <v>30</v>
      </c>
      <c r="E940" s="4" t="str">
        <f t="shared" si="29"/>
        <v>Sunday</v>
      </c>
      <c r="H940">
        <v>32800</v>
      </c>
      <c r="I940" t="s">
        <v>40</v>
      </c>
      <c r="J940">
        <v>1</v>
      </c>
      <c r="M940">
        <v>1</v>
      </c>
      <c r="P940">
        <v>1</v>
      </c>
      <c r="Q940">
        <v>1</v>
      </c>
      <c r="Y940">
        <v>1</v>
      </c>
      <c r="AD940">
        <v>1</v>
      </c>
    </row>
    <row r="941" spans="1:30" x14ac:dyDescent="0.25">
      <c r="A941" s="2">
        <v>43779</v>
      </c>
      <c r="B941" s="4" t="str">
        <f t="shared" si="28"/>
        <v>10/11/2019</v>
      </c>
      <c r="C941" s="3">
        <v>0.4770833333333333</v>
      </c>
      <c r="D941" t="s">
        <v>30</v>
      </c>
      <c r="E941" s="4" t="str">
        <f t="shared" si="29"/>
        <v>Sunday</v>
      </c>
      <c r="H941">
        <v>17000</v>
      </c>
      <c r="I941" t="s">
        <v>39</v>
      </c>
      <c r="N941">
        <v>1</v>
      </c>
      <c r="AA941">
        <v>2</v>
      </c>
      <c r="AB941">
        <v>1</v>
      </c>
    </row>
    <row r="942" spans="1:30" x14ac:dyDescent="0.25">
      <c r="A942" s="2">
        <v>43779</v>
      </c>
      <c r="B942" s="4" t="str">
        <f t="shared" si="28"/>
        <v>10/11/2019</v>
      </c>
      <c r="C942" s="3">
        <v>0.47847222222222219</v>
      </c>
      <c r="D942" t="s">
        <v>30</v>
      </c>
      <c r="E942" s="4" t="str">
        <f t="shared" si="29"/>
        <v>Sunday</v>
      </c>
      <c r="H942">
        <v>19600</v>
      </c>
      <c r="I942" t="s">
        <v>40</v>
      </c>
      <c r="J942">
        <v>2</v>
      </c>
      <c r="K942">
        <v>1</v>
      </c>
      <c r="AA942">
        <v>1</v>
      </c>
    </row>
    <row r="943" spans="1:30" x14ac:dyDescent="0.25">
      <c r="A943" s="2">
        <v>43779</v>
      </c>
      <c r="B943" s="4" t="str">
        <f t="shared" si="28"/>
        <v>10/11/2019</v>
      </c>
      <c r="C943" s="3">
        <v>0.48680555555555555</v>
      </c>
      <c r="D943" t="s">
        <v>30</v>
      </c>
      <c r="E943" s="4" t="str">
        <f t="shared" si="29"/>
        <v>Sunday</v>
      </c>
      <c r="H943">
        <v>15800</v>
      </c>
      <c r="I943" t="s">
        <v>36</v>
      </c>
      <c r="J943">
        <v>1</v>
      </c>
      <c r="S943">
        <v>1</v>
      </c>
      <c r="AC943">
        <v>1</v>
      </c>
    </row>
    <row r="944" spans="1:30" x14ac:dyDescent="0.25">
      <c r="A944" s="2">
        <v>43779</v>
      </c>
      <c r="B944" s="4" t="str">
        <f t="shared" si="28"/>
        <v>10/11/2019</v>
      </c>
      <c r="C944" s="3">
        <v>0.48888888888888887</v>
      </c>
      <c r="D944" t="s">
        <v>30</v>
      </c>
      <c r="E944" s="4" t="str">
        <f t="shared" si="29"/>
        <v>Sunday</v>
      </c>
      <c r="H944">
        <v>16100</v>
      </c>
      <c r="I944" t="s">
        <v>40</v>
      </c>
      <c r="J944">
        <v>2</v>
      </c>
      <c r="P944">
        <v>1</v>
      </c>
    </row>
    <row r="945" spans="1:32" x14ac:dyDescent="0.25">
      <c r="A945" s="2">
        <v>43779</v>
      </c>
      <c r="B945" s="4" t="str">
        <f t="shared" si="28"/>
        <v>10/11/2019</v>
      </c>
      <c r="C945" s="3">
        <v>0.49652777777777773</v>
      </c>
      <c r="D945" t="s">
        <v>30</v>
      </c>
      <c r="E945" s="4" t="str">
        <f t="shared" si="29"/>
        <v>Sunday</v>
      </c>
      <c r="H945">
        <v>29100</v>
      </c>
      <c r="I945" t="s">
        <v>37</v>
      </c>
      <c r="J945">
        <v>2</v>
      </c>
      <c r="M945">
        <v>1</v>
      </c>
      <c r="O945">
        <v>1</v>
      </c>
      <c r="P945">
        <v>1</v>
      </c>
      <c r="V945">
        <v>1</v>
      </c>
    </row>
    <row r="946" spans="1:32" x14ac:dyDescent="0.25">
      <c r="A946" s="2">
        <v>43779</v>
      </c>
      <c r="B946" s="4" t="str">
        <f t="shared" si="28"/>
        <v>10/11/2019</v>
      </c>
      <c r="C946" s="3">
        <v>0.50763888888888886</v>
      </c>
      <c r="D946" t="s">
        <v>30</v>
      </c>
      <c r="E946" s="4" t="str">
        <f t="shared" si="29"/>
        <v>Sunday</v>
      </c>
      <c r="H946">
        <v>19300</v>
      </c>
      <c r="I946" t="s">
        <v>43</v>
      </c>
      <c r="J946">
        <v>1</v>
      </c>
      <c r="R946">
        <v>1</v>
      </c>
      <c r="V946">
        <v>2</v>
      </c>
    </row>
    <row r="947" spans="1:32" x14ac:dyDescent="0.25">
      <c r="A947" s="2">
        <v>43779</v>
      </c>
      <c r="B947" s="4" t="str">
        <f t="shared" si="28"/>
        <v>10/11/2019</v>
      </c>
      <c r="C947" s="3">
        <v>0.53125</v>
      </c>
      <c r="D947" t="s">
        <v>30</v>
      </c>
      <c r="E947" s="4" t="str">
        <f t="shared" si="29"/>
        <v>Sunday</v>
      </c>
      <c r="H947">
        <v>14800</v>
      </c>
      <c r="I947" t="s">
        <v>40</v>
      </c>
      <c r="J947">
        <v>1</v>
      </c>
      <c r="K947">
        <v>1</v>
      </c>
      <c r="AA947">
        <v>1</v>
      </c>
    </row>
    <row r="948" spans="1:32" x14ac:dyDescent="0.25">
      <c r="A948" s="2">
        <v>43779</v>
      </c>
      <c r="B948" s="4" t="str">
        <f t="shared" si="28"/>
        <v>10/11/2019</v>
      </c>
      <c r="C948" s="3">
        <v>4.7916666666666663E-2</v>
      </c>
      <c r="D948" t="s">
        <v>30</v>
      </c>
      <c r="E948" s="4" t="str">
        <f t="shared" si="29"/>
        <v>Sunday</v>
      </c>
      <c r="H948">
        <v>23800</v>
      </c>
      <c r="I948" t="s">
        <v>39</v>
      </c>
      <c r="J948">
        <v>1</v>
      </c>
      <c r="Y948">
        <v>1</v>
      </c>
      <c r="AB948">
        <v>3</v>
      </c>
      <c r="AC948">
        <v>1</v>
      </c>
    </row>
    <row r="949" spans="1:32" x14ac:dyDescent="0.25">
      <c r="A949" s="2">
        <v>43779</v>
      </c>
      <c r="B949" s="4" t="str">
        <f t="shared" si="28"/>
        <v>10/11/2019</v>
      </c>
      <c r="C949" s="3">
        <v>4.8611111111111112E-2</v>
      </c>
      <c r="D949" t="s">
        <v>30</v>
      </c>
      <c r="E949" s="4" t="str">
        <f t="shared" si="29"/>
        <v>Sunday</v>
      </c>
      <c r="H949">
        <v>19800</v>
      </c>
      <c r="I949" t="s">
        <v>34</v>
      </c>
      <c r="J949">
        <v>1</v>
      </c>
      <c r="P949">
        <v>1</v>
      </c>
      <c r="AA949">
        <v>1</v>
      </c>
      <c r="AF949">
        <v>1</v>
      </c>
    </row>
    <row r="950" spans="1:32" x14ac:dyDescent="0.25">
      <c r="A950" s="2">
        <v>43779</v>
      </c>
      <c r="B950" s="4" t="str">
        <f t="shared" si="28"/>
        <v>10/11/2019</v>
      </c>
      <c r="C950" s="3">
        <v>6.5972222222222224E-2</v>
      </c>
      <c r="D950" t="s">
        <v>30</v>
      </c>
      <c r="E950" s="4" t="str">
        <f t="shared" si="29"/>
        <v>Sunday</v>
      </c>
      <c r="H950">
        <v>24600</v>
      </c>
      <c r="I950" t="s">
        <v>35</v>
      </c>
      <c r="J950">
        <v>3</v>
      </c>
      <c r="P950">
        <v>1</v>
      </c>
    </row>
    <row r="951" spans="1:32" x14ac:dyDescent="0.25">
      <c r="A951" s="2">
        <v>43779</v>
      </c>
      <c r="B951" s="4" t="str">
        <f t="shared" si="28"/>
        <v>10/11/2019</v>
      </c>
      <c r="C951" s="3">
        <v>0.4770833333333333</v>
      </c>
      <c r="D951" t="s">
        <v>30</v>
      </c>
      <c r="E951" s="4" t="str">
        <f t="shared" si="29"/>
        <v>Sunday</v>
      </c>
      <c r="H951">
        <v>15400</v>
      </c>
      <c r="I951" t="s">
        <v>46</v>
      </c>
      <c r="J951">
        <v>2</v>
      </c>
      <c r="W951">
        <v>1</v>
      </c>
    </row>
    <row r="952" spans="1:32" x14ac:dyDescent="0.25">
      <c r="A952" s="2">
        <v>43779</v>
      </c>
      <c r="B952" s="4" t="str">
        <f t="shared" si="28"/>
        <v>10/11/2019</v>
      </c>
      <c r="C952" s="3">
        <v>9.7916666666666666E-2</v>
      </c>
      <c r="D952" t="s">
        <v>30</v>
      </c>
      <c r="E952" s="4" t="str">
        <f t="shared" si="29"/>
        <v>Sunday</v>
      </c>
      <c r="H952">
        <v>18600</v>
      </c>
      <c r="I952" t="s">
        <v>46</v>
      </c>
      <c r="J952">
        <v>2</v>
      </c>
      <c r="K952">
        <v>1</v>
      </c>
      <c r="R952">
        <v>1</v>
      </c>
    </row>
    <row r="953" spans="1:32" x14ac:dyDescent="0.25">
      <c r="A953" s="2">
        <v>43779</v>
      </c>
      <c r="B953" s="4" t="str">
        <f t="shared" si="28"/>
        <v>10/11/2019</v>
      </c>
      <c r="C953" s="3">
        <v>0.14722222222222223</v>
      </c>
      <c r="D953" t="s">
        <v>30</v>
      </c>
      <c r="E953" s="4" t="str">
        <f t="shared" si="29"/>
        <v>Sunday</v>
      </c>
      <c r="H953">
        <v>20900</v>
      </c>
      <c r="I953" t="s">
        <v>41</v>
      </c>
      <c r="J953">
        <v>3</v>
      </c>
      <c r="K953">
        <v>1</v>
      </c>
    </row>
    <row r="954" spans="1:32" x14ac:dyDescent="0.25">
      <c r="A954" s="2">
        <v>43779</v>
      </c>
      <c r="B954" s="4" t="str">
        <f t="shared" si="28"/>
        <v>10/11/2019</v>
      </c>
      <c r="C954" s="3">
        <v>0.16111111111111112</v>
      </c>
      <c r="D954" t="s">
        <v>30</v>
      </c>
      <c r="E954" s="4" t="str">
        <f t="shared" si="29"/>
        <v>Sunday</v>
      </c>
      <c r="H954">
        <v>15800</v>
      </c>
      <c r="I954" t="s">
        <v>37</v>
      </c>
      <c r="J954">
        <v>1</v>
      </c>
      <c r="P954">
        <v>1</v>
      </c>
      <c r="AC954">
        <v>1</v>
      </c>
    </row>
    <row r="955" spans="1:32" x14ac:dyDescent="0.25">
      <c r="A955" s="2">
        <v>43780</v>
      </c>
      <c r="B955" s="4" t="str">
        <f t="shared" si="28"/>
        <v>11/11/2019</v>
      </c>
      <c r="C955" s="3">
        <v>0.48055555555555557</v>
      </c>
      <c r="D955" t="s">
        <v>31</v>
      </c>
      <c r="E955" s="4" t="str">
        <f t="shared" si="29"/>
        <v>Monday</v>
      </c>
      <c r="H955">
        <v>26600</v>
      </c>
      <c r="I955" t="s">
        <v>46</v>
      </c>
      <c r="J955">
        <v>2</v>
      </c>
      <c r="K955">
        <v>3</v>
      </c>
      <c r="X955">
        <v>1</v>
      </c>
    </row>
    <row r="956" spans="1:32" x14ac:dyDescent="0.25">
      <c r="A956" s="2">
        <v>43780</v>
      </c>
      <c r="B956" s="4" t="str">
        <f t="shared" si="28"/>
        <v>11/11/2019</v>
      </c>
      <c r="C956" s="3">
        <v>0.5</v>
      </c>
      <c r="D956" t="s">
        <v>31</v>
      </c>
      <c r="E956" s="4" t="str">
        <f t="shared" si="29"/>
        <v>Monday</v>
      </c>
      <c r="H956">
        <v>18600</v>
      </c>
      <c r="I956" t="s">
        <v>35</v>
      </c>
      <c r="J956">
        <v>2</v>
      </c>
      <c r="K956">
        <v>1</v>
      </c>
      <c r="X956">
        <v>1</v>
      </c>
    </row>
    <row r="957" spans="1:32" x14ac:dyDescent="0.25">
      <c r="A957" s="2">
        <v>43780</v>
      </c>
      <c r="B957" s="4" t="str">
        <f t="shared" si="28"/>
        <v>11/11/2019</v>
      </c>
      <c r="C957" s="3">
        <v>0.54097222222222219</v>
      </c>
      <c r="D957" t="s">
        <v>31</v>
      </c>
      <c r="E957" s="4" t="str">
        <f t="shared" si="29"/>
        <v>Monday</v>
      </c>
      <c r="H957">
        <v>15300</v>
      </c>
      <c r="I957" t="s">
        <v>37</v>
      </c>
      <c r="J957">
        <v>1</v>
      </c>
      <c r="M957">
        <v>1</v>
      </c>
      <c r="Z957">
        <v>1</v>
      </c>
    </row>
    <row r="958" spans="1:32" x14ac:dyDescent="0.25">
      <c r="A958" s="2">
        <v>43780</v>
      </c>
      <c r="B958" s="4" t="str">
        <f t="shared" si="28"/>
        <v>11/11/2019</v>
      </c>
      <c r="C958" s="3">
        <v>8.3333333333333329E-2</v>
      </c>
      <c r="D958" t="s">
        <v>31</v>
      </c>
      <c r="E958" s="4" t="str">
        <f t="shared" si="29"/>
        <v>Monday</v>
      </c>
      <c r="H958">
        <v>19300</v>
      </c>
      <c r="I958" t="s">
        <v>39</v>
      </c>
      <c r="J958">
        <v>1</v>
      </c>
      <c r="K958">
        <v>1</v>
      </c>
      <c r="O958">
        <v>1</v>
      </c>
      <c r="P958">
        <v>1</v>
      </c>
    </row>
    <row r="959" spans="1:32" x14ac:dyDescent="0.25">
      <c r="A959" s="2">
        <v>43780</v>
      </c>
      <c r="B959" s="4" t="str">
        <f t="shared" si="28"/>
        <v>11/11/2019</v>
      </c>
      <c r="C959" s="3">
        <v>0.11041666666666666</v>
      </c>
      <c r="D959" t="s">
        <v>31</v>
      </c>
      <c r="E959" s="4" t="str">
        <f t="shared" si="29"/>
        <v>Monday</v>
      </c>
      <c r="H959">
        <v>20300</v>
      </c>
      <c r="I959" t="s">
        <v>36</v>
      </c>
      <c r="J959">
        <v>1</v>
      </c>
      <c r="K959">
        <v>1</v>
      </c>
      <c r="L959">
        <v>1</v>
      </c>
      <c r="P959">
        <v>1</v>
      </c>
    </row>
    <row r="960" spans="1:32" x14ac:dyDescent="0.25">
      <c r="A960" s="2">
        <v>43780</v>
      </c>
      <c r="B960" s="4" t="str">
        <f t="shared" si="28"/>
        <v>11/11/2019</v>
      </c>
      <c r="C960" s="3">
        <v>0.22569444444444445</v>
      </c>
      <c r="D960" t="s">
        <v>31</v>
      </c>
      <c r="E960" s="4" t="str">
        <f t="shared" si="29"/>
        <v>Monday</v>
      </c>
      <c r="H960">
        <v>28300</v>
      </c>
      <c r="I960" t="s">
        <v>36</v>
      </c>
      <c r="J960">
        <v>1</v>
      </c>
      <c r="K960">
        <v>1</v>
      </c>
      <c r="L960">
        <v>1</v>
      </c>
      <c r="P960">
        <v>1</v>
      </c>
      <c r="Q960">
        <v>1</v>
      </c>
      <c r="AA960">
        <v>1</v>
      </c>
    </row>
    <row r="961" spans="1:29" x14ac:dyDescent="0.25">
      <c r="A961" s="2">
        <v>43782</v>
      </c>
      <c r="B961" s="4" t="str">
        <f t="shared" si="28"/>
        <v>13/11/2019</v>
      </c>
      <c r="C961" s="3">
        <v>0.46180555555555558</v>
      </c>
      <c r="D961" t="s">
        <v>32</v>
      </c>
      <c r="E961" s="4" t="str">
        <f t="shared" si="29"/>
        <v>Wednesday</v>
      </c>
      <c r="H961">
        <v>22300</v>
      </c>
      <c r="I961" t="s">
        <v>39</v>
      </c>
      <c r="J961">
        <v>1</v>
      </c>
      <c r="K961">
        <v>1</v>
      </c>
      <c r="M961">
        <v>1</v>
      </c>
      <c r="N961">
        <v>1</v>
      </c>
      <c r="P961">
        <v>1</v>
      </c>
    </row>
    <row r="962" spans="1:29" x14ac:dyDescent="0.25">
      <c r="A962" s="2">
        <v>43782</v>
      </c>
      <c r="B962" s="4" t="str">
        <f t="shared" ref="B962:B1025" si="30">TEXT(A962,"dd/mm/yyyy")</f>
        <v>13/11/2019</v>
      </c>
      <c r="C962" s="3">
        <v>0.48402777777777778</v>
      </c>
      <c r="D962" t="s">
        <v>32</v>
      </c>
      <c r="E962" s="4" t="str">
        <f t="shared" ref="E962:E1025" si="31">VLOOKUP(D962,F$2:G$8,2)</f>
        <v>Wednesday</v>
      </c>
      <c r="H962">
        <v>30100</v>
      </c>
      <c r="I962" t="s">
        <v>34</v>
      </c>
      <c r="J962">
        <v>3</v>
      </c>
      <c r="K962">
        <v>2</v>
      </c>
      <c r="L962">
        <v>2</v>
      </c>
      <c r="P962">
        <v>1</v>
      </c>
    </row>
    <row r="963" spans="1:29" x14ac:dyDescent="0.25">
      <c r="A963" s="2">
        <v>43782</v>
      </c>
      <c r="B963" s="4" t="str">
        <f t="shared" si="30"/>
        <v>13/11/2019</v>
      </c>
      <c r="C963" s="3">
        <v>0.49027777777777781</v>
      </c>
      <c r="D963" t="s">
        <v>32</v>
      </c>
      <c r="E963" s="4" t="str">
        <f t="shared" si="31"/>
        <v>Wednesday</v>
      </c>
      <c r="H963">
        <v>15800</v>
      </c>
      <c r="I963" t="s">
        <v>40</v>
      </c>
      <c r="J963">
        <v>1</v>
      </c>
      <c r="S963">
        <v>1</v>
      </c>
      <c r="X963">
        <v>1</v>
      </c>
    </row>
    <row r="964" spans="1:29" x14ac:dyDescent="0.25">
      <c r="A964" s="2">
        <v>43782</v>
      </c>
      <c r="B964" s="4" t="str">
        <f t="shared" si="30"/>
        <v>13/11/2019</v>
      </c>
      <c r="C964" s="3">
        <v>0.50277777777777777</v>
      </c>
      <c r="D964" t="s">
        <v>32</v>
      </c>
      <c r="E964" s="4" t="str">
        <f t="shared" si="31"/>
        <v>Wednesday</v>
      </c>
      <c r="H964">
        <v>15800</v>
      </c>
      <c r="I964" t="s">
        <v>39</v>
      </c>
      <c r="J964">
        <v>1</v>
      </c>
      <c r="P964">
        <v>2</v>
      </c>
    </row>
    <row r="965" spans="1:29" x14ac:dyDescent="0.25">
      <c r="A965" s="2">
        <v>43782</v>
      </c>
      <c r="B965" s="4" t="str">
        <f t="shared" si="30"/>
        <v>13/11/2019</v>
      </c>
      <c r="C965" s="3">
        <v>0.52013888888888882</v>
      </c>
      <c r="D965" t="s">
        <v>32</v>
      </c>
      <c r="E965" s="4" t="str">
        <f t="shared" si="31"/>
        <v>Wednesday</v>
      </c>
      <c r="H965">
        <v>15300</v>
      </c>
      <c r="I965" t="s">
        <v>38</v>
      </c>
      <c r="J965">
        <v>1</v>
      </c>
      <c r="R965">
        <v>1</v>
      </c>
      <c r="Y965">
        <v>1</v>
      </c>
    </row>
    <row r="966" spans="1:29" x14ac:dyDescent="0.25">
      <c r="A966" s="2">
        <v>43782</v>
      </c>
      <c r="B966" s="4" t="str">
        <f t="shared" si="30"/>
        <v>13/11/2019</v>
      </c>
      <c r="C966" s="3">
        <v>0.11458333333333333</v>
      </c>
      <c r="D966" t="s">
        <v>32</v>
      </c>
      <c r="E966" s="4" t="str">
        <f t="shared" si="31"/>
        <v>Wednesday</v>
      </c>
      <c r="H966">
        <v>14800</v>
      </c>
      <c r="I966" t="s">
        <v>34</v>
      </c>
      <c r="J966">
        <v>1</v>
      </c>
      <c r="K966">
        <v>1</v>
      </c>
      <c r="AA966">
        <v>1</v>
      </c>
    </row>
    <row r="967" spans="1:29" x14ac:dyDescent="0.25">
      <c r="A967" s="2">
        <v>43782</v>
      </c>
      <c r="B967" s="4" t="str">
        <f t="shared" si="30"/>
        <v>13/11/2019</v>
      </c>
      <c r="C967" s="3">
        <v>0.18263888888888891</v>
      </c>
      <c r="D967" t="s">
        <v>32</v>
      </c>
      <c r="E967" s="4" t="str">
        <f t="shared" si="31"/>
        <v>Wednesday</v>
      </c>
      <c r="H967">
        <v>15800</v>
      </c>
      <c r="I967" t="s">
        <v>33</v>
      </c>
      <c r="J967">
        <v>1</v>
      </c>
      <c r="P967">
        <v>1</v>
      </c>
      <c r="V967">
        <v>1</v>
      </c>
    </row>
    <row r="968" spans="1:29" x14ac:dyDescent="0.25">
      <c r="A968" s="2">
        <v>43782</v>
      </c>
      <c r="B968" s="4" t="str">
        <f t="shared" si="30"/>
        <v>13/11/2019</v>
      </c>
      <c r="C968" s="3">
        <v>0.22361111111111109</v>
      </c>
      <c r="D968" t="s">
        <v>32</v>
      </c>
      <c r="E968" s="4" t="str">
        <f t="shared" si="31"/>
        <v>Wednesday</v>
      </c>
      <c r="H968">
        <v>15100</v>
      </c>
      <c r="I968" t="s">
        <v>33</v>
      </c>
      <c r="J968">
        <v>1</v>
      </c>
      <c r="V968">
        <v>1</v>
      </c>
      <c r="W968">
        <v>1</v>
      </c>
    </row>
    <row r="969" spans="1:29" x14ac:dyDescent="0.25">
      <c r="A969" s="2">
        <v>43783</v>
      </c>
      <c r="B969" s="4" t="str">
        <f t="shared" si="30"/>
        <v>14/11/2019</v>
      </c>
      <c r="C969" s="3">
        <v>0.4597222222222222</v>
      </c>
      <c r="D969" t="s">
        <v>27</v>
      </c>
      <c r="E969" s="4" t="str">
        <f t="shared" si="31"/>
        <v>Thursday</v>
      </c>
      <c r="H969">
        <v>16400</v>
      </c>
      <c r="I969" t="s">
        <v>38</v>
      </c>
      <c r="J969">
        <v>3</v>
      </c>
    </row>
    <row r="970" spans="1:29" x14ac:dyDescent="0.25">
      <c r="A970" s="2">
        <v>43783</v>
      </c>
      <c r="B970" s="4" t="str">
        <f t="shared" si="30"/>
        <v>14/11/2019</v>
      </c>
      <c r="C970" s="3">
        <v>0.53611111111111109</v>
      </c>
      <c r="D970" t="s">
        <v>27</v>
      </c>
      <c r="E970" s="4" t="str">
        <f t="shared" si="31"/>
        <v>Thursday</v>
      </c>
      <c r="H970">
        <v>16300</v>
      </c>
      <c r="I970" t="s">
        <v>36</v>
      </c>
      <c r="J970">
        <v>1</v>
      </c>
      <c r="K970">
        <v>1</v>
      </c>
      <c r="L970">
        <v>1</v>
      </c>
      <c r="V970">
        <v>1</v>
      </c>
    </row>
    <row r="971" spans="1:29" x14ac:dyDescent="0.25">
      <c r="A971" s="2">
        <v>43783</v>
      </c>
      <c r="B971" s="4" t="str">
        <f t="shared" si="30"/>
        <v>14/11/2019</v>
      </c>
      <c r="C971" s="3">
        <v>4.8611111111111112E-2</v>
      </c>
      <c r="D971" t="s">
        <v>27</v>
      </c>
      <c r="E971" s="4" t="str">
        <f t="shared" si="31"/>
        <v>Thursday</v>
      </c>
      <c r="H971">
        <v>39300</v>
      </c>
      <c r="I971" t="s">
        <v>40</v>
      </c>
      <c r="J971">
        <v>1</v>
      </c>
      <c r="M971">
        <v>1</v>
      </c>
      <c r="N971">
        <v>2</v>
      </c>
      <c r="P971">
        <v>1</v>
      </c>
      <c r="V971">
        <v>1</v>
      </c>
      <c r="AA971">
        <v>1</v>
      </c>
      <c r="AC971">
        <v>1</v>
      </c>
    </row>
    <row r="972" spans="1:29" x14ac:dyDescent="0.25">
      <c r="A972" s="2">
        <v>43784</v>
      </c>
      <c r="B972" s="4" t="str">
        <f t="shared" si="30"/>
        <v>15/11/2019</v>
      </c>
      <c r="C972" s="3">
        <v>0.49305555555555558</v>
      </c>
      <c r="D972" t="s">
        <v>28</v>
      </c>
      <c r="E972" s="4" t="str">
        <f t="shared" si="31"/>
        <v>Friday</v>
      </c>
      <c r="H972">
        <v>18500</v>
      </c>
      <c r="I972" t="s">
        <v>39</v>
      </c>
      <c r="M972">
        <v>1</v>
      </c>
      <c r="P972">
        <v>1</v>
      </c>
      <c r="R972">
        <v>1</v>
      </c>
      <c r="AA972">
        <v>1</v>
      </c>
    </row>
    <row r="973" spans="1:29" x14ac:dyDescent="0.25">
      <c r="A973" s="2">
        <v>43784</v>
      </c>
      <c r="B973" s="4" t="str">
        <f t="shared" si="30"/>
        <v>15/11/2019</v>
      </c>
      <c r="C973" s="3">
        <v>4.5833333333333337E-2</v>
      </c>
      <c r="D973" t="s">
        <v>28</v>
      </c>
      <c r="E973" s="4" t="str">
        <f t="shared" si="31"/>
        <v>Friday</v>
      </c>
      <c r="H973">
        <v>14800</v>
      </c>
      <c r="I973" t="s">
        <v>35</v>
      </c>
      <c r="J973">
        <v>1</v>
      </c>
      <c r="N973">
        <v>1</v>
      </c>
      <c r="X973">
        <v>1</v>
      </c>
    </row>
    <row r="974" spans="1:29" x14ac:dyDescent="0.25">
      <c r="A974" s="2">
        <v>43784</v>
      </c>
      <c r="B974" s="4" t="str">
        <f t="shared" si="30"/>
        <v>15/11/2019</v>
      </c>
      <c r="C974" s="3">
        <v>4.7916666666666663E-2</v>
      </c>
      <c r="D974" t="s">
        <v>28</v>
      </c>
      <c r="E974" s="4" t="str">
        <f t="shared" si="31"/>
        <v>Friday</v>
      </c>
      <c r="H974">
        <v>16100</v>
      </c>
      <c r="I974" t="s">
        <v>36</v>
      </c>
      <c r="J974">
        <v>2</v>
      </c>
      <c r="V974">
        <v>1</v>
      </c>
    </row>
    <row r="975" spans="1:29" x14ac:dyDescent="0.25">
      <c r="A975" s="2">
        <v>43784</v>
      </c>
      <c r="B975" s="4" t="str">
        <f t="shared" si="30"/>
        <v>15/11/2019</v>
      </c>
      <c r="C975" s="3">
        <v>7.2222222222222229E-2</v>
      </c>
      <c r="D975" t="s">
        <v>28</v>
      </c>
      <c r="E975" s="4" t="str">
        <f t="shared" si="31"/>
        <v>Friday</v>
      </c>
      <c r="H975">
        <v>18500</v>
      </c>
      <c r="I975" t="s">
        <v>35</v>
      </c>
      <c r="K975">
        <v>1</v>
      </c>
      <c r="R975">
        <v>1</v>
      </c>
      <c r="X975">
        <v>1</v>
      </c>
      <c r="AB975">
        <v>2</v>
      </c>
    </row>
    <row r="976" spans="1:29" x14ac:dyDescent="0.25">
      <c r="A976" s="2">
        <v>43784</v>
      </c>
      <c r="B976" s="4" t="str">
        <f t="shared" si="30"/>
        <v>15/11/2019</v>
      </c>
      <c r="C976" s="3">
        <v>0.11041666666666666</v>
      </c>
      <c r="D976" t="s">
        <v>28</v>
      </c>
      <c r="E976" s="4" t="str">
        <f t="shared" si="31"/>
        <v>Friday</v>
      </c>
      <c r="H976">
        <v>17300</v>
      </c>
      <c r="I976" t="s">
        <v>40</v>
      </c>
      <c r="J976">
        <v>1</v>
      </c>
      <c r="N976">
        <v>3</v>
      </c>
    </row>
    <row r="977" spans="1:29" x14ac:dyDescent="0.25">
      <c r="A977" s="2">
        <v>43784</v>
      </c>
      <c r="B977" s="4" t="str">
        <f t="shared" si="30"/>
        <v>15/11/2019</v>
      </c>
      <c r="C977" s="3">
        <v>0.13819444444444443</v>
      </c>
      <c r="D977" t="s">
        <v>28</v>
      </c>
      <c r="E977" s="4" t="str">
        <f t="shared" si="31"/>
        <v>Friday</v>
      </c>
      <c r="H977">
        <v>14800</v>
      </c>
      <c r="I977" t="s">
        <v>34</v>
      </c>
      <c r="J977">
        <v>1</v>
      </c>
      <c r="P977">
        <v>1</v>
      </c>
      <c r="R977">
        <v>1</v>
      </c>
    </row>
    <row r="978" spans="1:29" x14ac:dyDescent="0.25">
      <c r="A978" s="2">
        <v>43784</v>
      </c>
      <c r="B978" s="4" t="str">
        <f t="shared" si="30"/>
        <v>15/11/2019</v>
      </c>
      <c r="C978" s="3">
        <v>0.1875</v>
      </c>
      <c r="D978" t="s">
        <v>28</v>
      </c>
      <c r="E978" s="4" t="str">
        <f t="shared" si="31"/>
        <v>Friday</v>
      </c>
      <c r="H978">
        <v>70700</v>
      </c>
      <c r="I978" t="s">
        <v>39</v>
      </c>
      <c r="J978">
        <v>4</v>
      </c>
      <c r="K978">
        <v>5</v>
      </c>
      <c r="N978">
        <v>4</v>
      </c>
      <c r="X978">
        <v>4</v>
      </c>
    </row>
    <row r="979" spans="1:29" x14ac:dyDescent="0.25">
      <c r="A979" s="2">
        <v>43785</v>
      </c>
      <c r="B979" s="4" t="str">
        <f t="shared" si="30"/>
        <v>16/11/2019</v>
      </c>
      <c r="C979" s="3">
        <v>0.46319444444444446</v>
      </c>
      <c r="D979" t="s">
        <v>29</v>
      </c>
      <c r="E979" s="4" t="str">
        <f t="shared" si="31"/>
        <v>Saturday</v>
      </c>
      <c r="H979">
        <v>23800</v>
      </c>
      <c r="I979" t="s">
        <v>43</v>
      </c>
      <c r="J979">
        <v>2</v>
      </c>
      <c r="K979">
        <v>1</v>
      </c>
      <c r="N979">
        <v>1</v>
      </c>
      <c r="R979">
        <v>1</v>
      </c>
      <c r="AB979">
        <v>1</v>
      </c>
    </row>
    <row r="980" spans="1:29" x14ac:dyDescent="0.25">
      <c r="A980" s="2">
        <v>43785</v>
      </c>
      <c r="B980" s="4" t="str">
        <f t="shared" si="30"/>
        <v>16/11/2019</v>
      </c>
      <c r="C980" s="3">
        <v>0.47083333333333338</v>
      </c>
      <c r="D980" t="s">
        <v>29</v>
      </c>
      <c r="E980" s="4" t="str">
        <f t="shared" si="31"/>
        <v>Saturday</v>
      </c>
      <c r="H980">
        <v>15100</v>
      </c>
      <c r="I980" t="s">
        <v>35</v>
      </c>
      <c r="J980">
        <v>2</v>
      </c>
      <c r="K980">
        <v>1</v>
      </c>
    </row>
    <row r="981" spans="1:29" x14ac:dyDescent="0.25">
      <c r="A981" s="2">
        <v>43785</v>
      </c>
      <c r="B981" s="4" t="str">
        <f t="shared" si="30"/>
        <v>16/11/2019</v>
      </c>
      <c r="C981" s="3">
        <v>0.51458333333333328</v>
      </c>
      <c r="D981" t="s">
        <v>29</v>
      </c>
      <c r="E981" s="4" t="str">
        <f t="shared" si="31"/>
        <v>Saturday</v>
      </c>
      <c r="H981">
        <v>18500</v>
      </c>
      <c r="I981" t="s">
        <v>46</v>
      </c>
      <c r="N981">
        <v>1</v>
      </c>
      <c r="Q981">
        <v>1</v>
      </c>
      <c r="Z981">
        <v>1</v>
      </c>
      <c r="AC981">
        <v>1</v>
      </c>
    </row>
    <row r="982" spans="1:29" x14ac:dyDescent="0.25">
      <c r="A982" s="2">
        <v>43785</v>
      </c>
      <c r="B982" s="4" t="str">
        <f t="shared" si="30"/>
        <v>16/11/2019</v>
      </c>
      <c r="C982" s="3">
        <v>6.805555555555555E-2</v>
      </c>
      <c r="D982" t="s">
        <v>29</v>
      </c>
      <c r="E982" s="4" t="str">
        <f t="shared" si="31"/>
        <v>Saturday</v>
      </c>
      <c r="H982">
        <v>21100</v>
      </c>
      <c r="I982" t="s">
        <v>39</v>
      </c>
      <c r="J982">
        <v>2</v>
      </c>
      <c r="X982">
        <v>1</v>
      </c>
      <c r="AB982">
        <v>2</v>
      </c>
    </row>
    <row r="983" spans="1:29" x14ac:dyDescent="0.25">
      <c r="A983" s="2">
        <v>43785</v>
      </c>
      <c r="B983" s="4" t="str">
        <f t="shared" si="30"/>
        <v>16/11/2019</v>
      </c>
      <c r="C983" s="3">
        <v>9.375E-2</v>
      </c>
      <c r="D983" t="s">
        <v>29</v>
      </c>
      <c r="E983" s="4" t="str">
        <f t="shared" si="31"/>
        <v>Saturday</v>
      </c>
      <c r="H983">
        <v>16600</v>
      </c>
      <c r="I983" t="s">
        <v>34</v>
      </c>
      <c r="J983">
        <v>2</v>
      </c>
      <c r="K983">
        <v>1</v>
      </c>
      <c r="L983">
        <v>1</v>
      </c>
    </row>
    <row r="984" spans="1:29" x14ac:dyDescent="0.25">
      <c r="A984" s="2">
        <v>43785</v>
      </c>
      <c r="B984" s="4" t="str">
        <f t="shared" si="30"/>
        <v>16/11/2019</v>
      </c>
      <c r="C984" s="3">
        <v>9.7916666666666666E-2</v>
      </c>
      <c r="D984" t="s">
        <v>29</v>
      </c>
      <c r="E984" s="4" t="str">
        <f t="shared" si="31"/>
        <v>Saturday</v>
      </c>
      <c r="H984">
        <v>24800</v>
      </c>
      <c r="I984" t="s">
        <v>40</v>
      </c>
      <c r="J984">
        <v>1</v>
      </c>
      <c r="K984">
        <v>1</v>
      </c>
      <c r="L984">
        <v>1</v>
      </c>
      <c r="P984">
        <v>1</v>
      </c>
      <c r="Q984">
        <v>1</v>
      </c>
      <c r="AC984">
        <v>1</v>
      </c>
    </row>
    <row r="985" spans="1:29" x14ac:dyDescent="0.25">
      <c r="A985" s="2">
        <v>43785</v>
      </c>
      <c r="B985" s="4" t="str">
        <f t="shared" si="30"/>
        <v>16/11/2019</v>
      </c>
      <c r="C985" s="3">
        <v>0.17569444444444446</v>
      </c>
      <c r="D985" t="s">
        <v>29</v>
      </c>
      <c r="E985" s="4" t="str">
        <f t="shared" si="31"/>
        <v>Saturday</v>
      </c>
      <c r="H985">
        <v>19100</v>
      </c>
      <c r="I985" t="s">
        <v>36</v>
      </c>
      <c r="J985">
        <v>2</v>
      </c>
      <c r="N985">
        <v>1</v>
      </c>
      <c r="Q985">
        <v>1</v>
      </c>
    </row>
    <row r="986" spans="1:29" x14ac:dyDescent="0.25">
      <c r="A986" s="2">
        <v>43785</v>
      </c>
      <c r="B986" s="4" t="str">
        <f t="shared" si="30"/>
        <v>16/11/2019</v>
      </c>
      <c r="C986" s="3">
        <v>0.18124999999999999</v>
      </c>
      <c r="D986" t="s">
        <v>29</v>
      </c>
      <c r="E986" s="4" t="str">
        <f t="shared" si="31"/>
        <v>Saturday</v>
      </c>
      <c r="H986">
        <v>14300</v>
      </c>
      <c r="I986" t="s">
        <v>33</v>
      </c>
      <c r="J986">
        <v>1</v>
      </c>
      <c r="K986">
        <v>1</v>
      </c>
      <c r="M986">
        <v>1</v>
      </c>
    </row>
    <row r="987" spans="1:29" x14ac:dyDescent="0.25">
      <c r="A987" s="2">
        <v>43786</v>
      </c>
      <c r="B987" s="4" t="str">
        <f t="shared" si="30"/>
        <v>17/11/2019</v>
      </c>
      <c r="C987" s="3">
        <v>0.46249999999999997</v>
      </c>
      <c r="D987" t="s">
        <v>30</v>
      </c>
      <c r="E987" s="4" t="str">
        <f t="shared" si="31"/>
        <v>Sunday</v>
      </c>
      <c r="H987">
        <v>26300</v>
      </c>
      <c r="I987" t="s">
        <v>40</v>
      </c>
      <c r="J987">
        <v>1</v>
      </c>
      <c r="K987">
        <v>1</v>
      </c>
      <c r="N987">
        <v>2</v>
      </c>
      <c r="AA987">
        <v>1</v>
      </c>
      <c r="AC987">
        <v>1</v>
      </c>
    </row>
    <row r="988" spans="1:29" x14ac:dyDescent="0.25">
      <c r="A988" s="2">
        <v>43786</v>
      </c>
      <c r="B988" s="4" t="str">
        <f t="shared" si="30"/>
        <v>17/11/2019</v>
      </c>
      <c r="C988" s="3">
        <v>0.46319444444444446</v>
      </c>
      <c r="D988" t="s">
        <v>30</v>
      </c>
      <c r="E988" s="4" t="str">
        <f t="shared" si="31"/>
        <v>Sunday</v>
      </c>
      <c r="H988">
        <v>23800</v>
      </c>
      <c r="I988" t="s">
        <v>39</v>
      </c>
      <c r="J988">
        <v>1</v>
      </c>
      <c r="K988">
        <v>1</v>
      </c>
      <c r="P988">
        <v>1</v>
      </c>
      <c r="AA988">
        <v>1</v>
      </c>
      <c r="AC988">
        <v>1</v>
      </c>
    </row>
    <row r="989" spans="1:29" x14ac:dyDescent="0.25">
      <c r="A989" s="2">
        <v>43786</v>
      </c>
      <c r="B989" s="4" t="str">
        <f t="shared" si="30"/>
        <v>17/11/2019</v>
      </c>
      <c r="C989" s="3">
        <v>0.46319444444444446</v>
      </c>
      <c r="D989" t="s">
        <v>30</v>
      </c>
      <c r="E989" s="4" t="str">
        <f t="shared" si="31"/>
        <v>Sunday</v>
      </c>
      <c r="H989">
        <v>22300</v>
      </c>
      <c r="I989" t="s">
        <v>39</v>
      </c>
      <c r="J989">
        <v>2</v>
      </c>
      <c r="K989">
        <v>1</v>
      </c>
      <c r="N989">
        <v>1</v>
      </c>
      <c r="X989">
        <v>1</v>
      </c>
    </row>
    <row r="990" spans="1:29" x14ac:dyDescent="0.25">
      <c r="A990" s="2">
        <v>43786</v>
      </c>
      <c r="B990" s="4" t="str">
        <f t="shared" si="30"/>
        <v>17/11/2019</v>
      </c>
      <c r="C990" s="3">
        <v>0.46319444444444446</v>
      </c>
      <c r="D990" t="s">
        <v>30</v>
      </c>
      <c r="E990" s="4" t="str">
        <f t="shared" si="31"/>
        <v>Sunday</v>
      </c>
      <c r="H990">
        <v>14800</v>
      </c>
      <c r="I990" t="s">
        <v>46</v>
      </c>
      <c r="J990">
        <v>1</v>
      </c>
      <c r="N990">
        <v>1</v>
      </c>
      <c r="P990">
        <v>1</v>
      </c>
    </row>
    <row r="991" spans="1:29" x14ac:dyDescent="0.25">
      <c r="A991" s="2">
        <v>43786</v>
      </c>
      <c r="B991" s="4" t="str">
        <f t="shared" si="30"/>
        <v>17/11/2019</v>
      </c>
      <c r="C991" s="3">
        <v>0.46458333333333335</v>
      </c>
      <c r="D991" t="s">
        <v>30</v>
      </c>
      <c r="E991" s="4" t="str">
        <f t="shared" si="31"/>
        <v>Sunday</v>
      </c>
      <c r="H991">
        <v>15800</v>
      </c>
      <c r="I991" t="s">
        <v>39</v>
      </c>
      <c r="J991">
        <v>1</v>
      </c>
      <c r="M991">
        <v>1</v>
      </c>
      <c r="Y991">
        <v>1</v>
      </c>
    </row>
    <row r="992" spans="1:29" x14ac:dyDescent="0.25">
      <c r="A992" s="2">
        <v>43786</v>
      </c>
      <c r="B992" s="4" t="str">
        <f t="shared" si="30"/>
        <v>17/11/2019</v>
      </c>
      <c r="C992" s="3">
        <v>0.47500000000000003</v>
      </c>
      <c r="D992" t="s">
        <v>30</v>
      </c>
      <c r="E992" s="4" t="str">
        <f t="shared" si="31"/>
        <v>Sunday</v>
      </c>
      <c r="H992">
        <v>16500</v>
      </c>
      <c r="I992" t="s">
        <v>46</v>
      </c>
      <c r="J992">
        <v>1</v>
      </c>
      <c r="K992">
        <v>1</v>
      </c>
      <c r="N992">
        <v>1</v>
      </c>
      <c r="R992">
        <v>1</v>
      </c>
    </row>
    <row r="993" spans="1:29" x14ac:dyDescent="0.25">
      <c r="A993" s="2">
        <v>43786</v>
      </c>
      <c r="B993" s="4" t="str">
        <f t="shared" si="30"/>
        <v>17/11/2019</v>
      </c>
      <c r="C993" s="3">
        <v>0.4861111111111111</v>
      </c>
      <c r="D993" t="s">
        <v>30</v>
      </c>
      <c r="E993" s="4" t="str">
        <f t="shared" si="31"/>
        <v>Sunday</v>
      </c>
      <c r="H993">
        <v>17500</v>
      </c>
      <c r="I993" t="s">
        <v>36</v>
      </c>
      <c r="K993">
        <v>1</v>
      </c>
      <c r="M993">
        <v>1</v>
      </c>
      <c r="R993">
        <v>1</v>
      </c>
      <c r="V993">
        <v>1</v>
      </c>
    </row>
    <row r="994" spans="1:29" x14ac:dyDescent="0.25">
      <c r="A994" s="2">
        <v>43786</v>
      </c>
      <c r="B994" s="4" t="str">
        <f t="shared" si="30"/>
        <v>17/11/2019</v>
      </c>
      <c r="C994" s="3">
        <v>0.49791666666666662</v>
      </c>
      <c r="D994" t="s">
        <v>30</v>
      </c>
      <c r="E994" s="4" t="str">
        <f t="shared" si="31"/>
        <v>Sunday</v>
      </c>
      <c r="H994">
        <v>16300</v>
      </c>
      <c r="I994" t="s">
        <v>46</v>
      </c>
      <c r="J994">
        <v>1</v>
      </c>
      <c r="K994">
        <v>1</v>
      </c>
      <c r="N994">
        <v>1</v>
      </c>
      <c r="AB994">
        <v>1</v>
      </c>
    </row>
    <row r="995" spans="1:29" x14ac:dyDescent="0.25">
      <c r="A995" s="2">
        <v>43786</v>
      </c>
      <c r="B995" s="4" t="str">
        <f t="shared" si="30"/>
        <v>17/11/2019</v>
      </c>
      <c r="C995" s="3">
        <v>0.50069444444444444</v>
      </c>
      <c r="D995" t="s">
        <v>30</v>
      </c>
      <c r="E995" s="4" t="str">
        <f t="shared" si="31"/>
        <v>Sunday</v>
      </c>
      <c r="H995">
        <v>19600</v>
      </c>
      <c r="I995" t="s">
        <v>38</v>
      </c>
      <c r="J995">
        <v>2</v>
      </c>
      <c r="N995">
        <v>1</v>
      </c>
      <c r="X995">
        <v>1</v>
      </c>
    </row>
    <row r="996" spans="1:29" x14ac:dyDescent="0.25">
      <c r="A996" s="2">
        <v>43786</v>
      </c>
      <c r="B996" s="4" t="str">
        <f t="shared" si="30"/>
        <v>17/11/2019</v>
      </c>
      <c r="C996" s="3">
        <v>5.4166666666666669E-2</v>
      </c>
      <c r="D996" t="s">
        <v>30</v>
      </c>
      <c r="E996" s="4" t="str">
        <f t="shared" si="31"/>
        <v>Sunday</v>
      </c>
      <c r="H996">
        <v>23300</v>
      </c>
      <c r="I996" t="s">
        <v>43</v>
      </c>
      <c r="J996">
        <v>2</v>
      </c>
      <c r="K996">
        <v>1</v>
      </c>
      <c r="V996">
        <v>1</v>
      </c>
      <c r="AC996">
        <v>1</v>
      </c>
    </row>
    <row r="997" spans="1:29" x14ac:dyDescent="0.25">
      <c r="A997" s="2">
        <v>43786</v>
      </c>
      <c r="B997" s="4" t="str">
        <f t="shared" si="30"/>
        <v>17/11/2019</v>
      </c>
      <c r="C997" s="3">
        <v>9.0277777777777776E-2</v>
      </c>
      <c r="D997" t="s">
        <v>30</v>
      </c>
      <c r="E997" s="4" t="str">
        <f t="shared" si="31"/>
        <v>Sunday</v>
      </c>
      <c r="H997">
        <v>18100</v>
      </c>
      <c r="I997" t="s">
        <v>46</v>
      </c>
      <c r="J997">
        <v>3</v>
      </c>
      <c r="AB997">
        <v>1</v>
      </c>
    </row>
    <row r="998" spans="1:29" x14ac:dyDescent="0.25">
      <c r="A998" s="2">
        <v>43786</v>
      </c>
      <c r="B998" s="4" t="str">
        <f t="shared" si="30"/>
        <v>17/11/2019</v>
      </c>
      <c r="C998" s="3">
        <v>9.1666666666666674E-2</v>
      </c>
      <c r="D998" t="s">
        <v>30</v>
      </c>
      <c r="E998" s="4" t="str">
        <f t="shared" si="31"/>
        <v>Sunday</v>
      </c>
      <c r="H998">
        <v>14000</v>
      </c>
      <c r="I998" t="s">
        <v>33</v>
      </c>
      <c r="M998">
        <v>1</v>
      </c>
      <c r="N998">
        <v>1</v>
      </c>
      <c r="P998">
        <v>1</v>
      </c>
    </row>
    <row r="999" spans="1:29" x14ac:dyDescent="0.25">
      <c r="A999" s="2">
        <v>43786</v>
      </c>
      <c r="B999" s="4" t="str">
        <f t="shared" si="30"/>
        <v>17/11/2019</v>
      </c>
      <c r="C999" s="3">
        <v>9.930555555555555E-2</v>
      </c>
      <c r="D999" t="s">
        <v>30</v>
      </c>
      <c r="E999" s="4" t="str">
        <f t="shared" si="31"/>
        <v>Sunday</v>
      </c>
      <c r="H999">
        <v>23500</v>
      </c>
      <c r="I999" t="s">
        <v>43</v>
      </c>
      <c r="K999">
        <v>1</v>
      </c>
      <c r="P999">
        <v>1</v>
      </c>
      <c r="Q999">
        <v>1</v>
      </c>
      <c r="X999">
        <v>1</v>
      </c>
      <c r="Y999">
        <v>1</v>
      </c>
    </row>
    <row r="1000" spans="1:29" x14ac:dyDescent="0.25">
      <c r="A1000" s="2">
        <v>43786</v>
      </c>
      <c r="B1000" s="4" t="str">
        <f t="shared" si="30"/>
        <v>17/11/2019</v>
      </c>
      <c r="C1000" s="3">
        <v>0.1423611111111111</v>
      </c>
      <c r="D1000" t="s">
        <v>30</v>
      </c>
      <c r="E1000" s="4" t="str">
        <f t="shared" si="31"/>
        <v>Sunday</v>
      </c>
      <c r="H1000">
        <v>17300</v>
      </c>
      <c r="I1000" t="s">
        <v>47</v>
      </c>
      <c r="J1000">
        <v>1</v>
      </c>
      <c r="K1000">
        <v>1</v>
      </c>
      <c r="O1000">
        <v>1</v>
      </c>
      <c r="AB1000">
        <v>1</v>
      </c>
    </row>
    <row r="1001" spans="1:29" x14ac:dyDescent="0.25">
      <c r="A1001" s="2">
        <v>43786</v>
      </c>
      <c r="B1001" s="4" t="str">
        <f t="shared" si="30"/>
        <v>17/11/2019</v>
      </c>
      <c r="C1001" s="3">
        <v>0.16319444444444445</v>
      </c>
      <c r="D1001" t="s">
        <v>30</v>
      </c>
      <c r="E1001" s="4" t="str">
        <f t="shared" si="31"/>
        <v>Sunday</v>
      </c>
      <c r="H1001">
        <v>20600</v>
      </c>
      <c r="I1001" t="s">
        <v>40</v>
      </c>
      <c r="J1001">
        <v>2</v>
      </c>
      <c r="AC1001">
        <v>2</v>
      </c>
    </row>
    <row r="1002" spans="1:29" x14ac:dyDescent="0.25">
      <c r="A1002" s="2">
        <v>43786</v>
      </c>
      <c r="B1002" s="4" t="str">
        <f t="shared" si="30"/>
        <v>17/11/2019</v>
      </c>
      <c r="C1002" s="3">
        <v>0.16527777777777777</v>
      </c>
      <c r="D1002" t="s">
        <v>30</v>
      </c>
      <c r="E1002" s="4" t="str">
        <f t="shared" si="31"/>
        <v>Sunday</v>
      </c>
      <c r="H1002">
        <v>14800</v>
      </c>
      <c r="I1002" t="s">
        <v>34</v>
      </c>
      <c r="J1002">
        <v>2</v>
      </c>
      <c r="M1002">
        <v>1</v>
      </c>
    </row>
    <row r="1003" spans="1:29" x14ac:dyDescent="0.25">
      <c r="A1003" s="2">
        <v>43786</v>
      </c>
      <c r="B1003" s="4" t="str">
        <f t="shared" si="30"/>
        <v>17/11/2019</v>
      </c>
      <c r="C1003" s="3">
        <v>0.19791666666666666</v>
      </c>
      <c r="D1003" t="s">
        <v>30</v>
      </c>
      <c r="E1003" s="4" t="str">
        <f t="shared" si="31"/>
        <v>Sunday</v>
      </c>
      <c r="H1003">
        <v>14500</v>
      </c>
      <c r="I1003" t="s">
        <v>36</v>
      </c>
      <c r="J1003">
        <v>2</v>
      </c>
      <c r="O1003">
        <v>1</v>
      </c>
    </row>
    <row r="1004" spans="1:29" x14ac:dyDescent="0.25">
      <c r="A1004" s="2">
        <v>43787</v>
      </c>
      <c r="B1004" s="4" t="str">
        <f t="shared" si="30"/>
        <v>18/11/2019</v>
      </c>
      <c r="C1004" s="3">
        <v>0.46597222222222223</v>
      </c>
      <c r="D1004" t="s">
        <v>31</v>
      </c>
      <c r="E1004" s="4" t="str">
        <f t="shared" si="31"/>
        <v>Monday</v>
      </c>
      <c r="H1004">
        <v>18000</v>
      </c>
      <c r="I1004" t="s">
        <v>39</v>
      </c>
      <c r="N1004">
        <v>1</v>
      </c>
      <c r="P1004">
        <v>1</v>
      </c>
      <c r="R1004">
        <v>1</v>
      </c>
      <c r="AA1004">
        <v>1</v>
      </c>
    </row>
    <row r="1005" spans="1:29" x14ac:dyDescent="0.25">
      <c r="A1005" s="2">
        <v>43787</v>
      </c>
      <c r="B1005" s="4" t="str">
        <f t="shared" si="30"/>
        <v>18/11/2019</v>
      </c>
      <c r="C1005" s="3">
        <v>0.4694444444444445</v>
      </c>
      <c r="D1005" t="s">
        <v>31</v>
      </c>
      <c r="E1005" s="4" t="str">
        <f t="shared" si="31"/>
        <v>Monday</v>
      </c>
      <c r="H1005">
        <v>15100</v>
      </c>
      <c r="I1005" t="s">
        <v>46</v>
      </c>
      <c r="J1005">
        <v>2</v>
      </c>
      <c r="N1005">
        <v>1</v>
      </c>
    </row>
    <row r="1006" spans="1:29" x14ac:dyDescent="0.25">
      <c r="A1006" s="2">
        <v>43787</v>
      </c>
      <c r="B1006" s="4" t="str">
        <f t="shared" si="30"/>
        <v>18/11/2019</v>
      </c>
      <c r="C1006" s="3">
        <v>7.9861111111111105E-2</v>
      </c>
      <c r="D1006" t="s">
        <v>31</v>
      </c>
      <c r="E1006" s="4" t="str">
        <f t="shared" si="31"/>
        <v>Monday</v>
      </c>
      <c r="H1006">
        <v>14000</v>
      </c>
      <c r="I1006" t="s">
        <v>34</v>
      </c>
      <c r="K1006">
        <v>1</v>
      </c>
      <c r="P1006">
        <v>1</v>
      </c>
      <c r="Q1006">
        <v>1</v>
      </c>
    </row>
    <row r="1007" spans="1:29" x14ac:dyDescent="0.25">
      <c r="A1007" s="2">
        <v>43787</v>
      </c>
      <c r="B1007" s="4" t="str">
        <f t="shared" si="30"/>
        <v>18/11/2019</v>
      </c>
      <c r="C1007" s="3">
        <v>0.10833333333333334</v>
      </c>
      <c r="D1007" t="s">
        <v>31</v>
      </c>
      <c r="E1007" s="4" t="str">
        <f t="shared" si="31"/>
        <v>Monday</v>
      </c>
      <c r="H1007">
        <v>28800</v>
      </c>
      <c r="I1007" t="s">
        <v>39</v>
      </c>
      <c r="J1007">
        <v>1</v>
      </c>
      <c r="O1007">
        <v>1</v>
      </c>
      <c r="P1007">
        <v>1</v>
      </c>
      <c r="R1007">
        <v>1</v>
      </c>
      <c r="AB1007">
        <v>2</v>
      </c>
      <c r="AC1007">
        <v>1</v>
      </c>
    </row>
    <row r="1008" spans="1:29" x14ac:dyDescent="0.25">
      <c r="A1008" s="2">
        <v>43787</v>
      </c>
      <c r="B1008" s="4" t="str">
        <f t="shared" si="30"/>
        <v>18/11/2019</v>
      </c>
      <c r="C1008" s="3">
        <v>0.13680555555555554</v>
      </c>
      <c r="D1008" t="s">
        <v>31</v>
      </c>
      <c r="E1008" s="4" t="str">
        <f t="shared" si="31"/>
        <v>Monday</v>
      </c>
      <c r="H1008">
        <v>22800</v>
      </c>
      <c r="I1008" t="s">
        <v>39</v>
      </c>
      <c r="J1008">
        <v>1</v>
      </c>
      <c r="K1008">
        <v>2</v>
      </c>
      <c r="P1008">
        <v>1</v>
      </c>
      <c r="AC1008">
        <v>1</v>
      </c>
    </row>
    <row r="1009" spans="1:32" x14ac:dyDescent="0.25">
      <c r="A1009" s="2">
        <v>43789</v>
      </c>
      <c r="B1009" s="4" t="str">
        <f t="shared" si="30"/>
        <v>20/11/2019</v>
      </c>
      <c r="C1009" s="3">
        <v>0.46388888888888885</v>
      </c>
      <c r="D1009" t="s">
        <v>32</v>
      </c>
      <c r="E1009" s="4" t="str">
        <f t="shared" si="31"/>
        <v>Wednesday</v>
      </c>
      <c r="H1009">
        <v>28100</v>
      </c>
      <c r="I1009" t="s">
        <v>46</v>
      </c>
      <c r="J1009">
        <v>2</v>
      </c>
      <c r="K1009">
        <v>3</v>
      </c>
      <c r="L1009">
        <v>1</v>
      </c>
      <c r="X1009">
        <v>1</v>
      </c>
    </row>
    <row r="1010" spans="1:32" x14ac:dyDescent="0.25">
      <c r="A1010" s="2">
        <v>43789</v>
      </c>
      <c r="B1010" s="4" t="str">
        <f t="shared" si="30"/>
        <v>20/11/2019</v>
      </c>
      <c r="C1010" s="3">
        <v>0.53194444444444444</v>
      </c>
      <c r="D1010" t="s">
        <v>32</v>
      </c>
      <c r="E1010" s="4" t="str">
        <f t="shared" si="31"/>
        <v>Wednesday</v>
      </c>
      <c r="H1010">
        <v>17300</v>
      </c>
      <c r="I1010" t="s">
        <v>49</v>
      </c>
      <c r="J1010">
        <v>1</v>
      </c>
      <c r="K1010">
        <v>1</v>
      </c>
      <c r="O1010">
        <v>1</v>
      </c>
      <c r="AA1010">
        <v>1</v>
      </c>
    </row>
    <row r="1011" spans="1:32" x14ac:dyDescent="0.25">
      <c r="A1011" s="2">
        <v>43789</v>
      </c>
      <c r="B1011" s="4" t="str">
        <f t="shared" si="30"/>
        <v>20/11/2019</v>
      </c>
      <c r="C1011" s="3">
        <v>0.54097222222222219</v>
      </c>
      <c r="D1011" t="s">
        <v>32</v>
      </c>
      <c r="E1011" s="4" t="str">
        <f t="shared" si="31"/>
        <v>Wednesday</v>
      </c>
      <c r="H1011">
        <v>20300</v>
      </c>
      <c r="I1011" t="s">
        <v>41</v>
      </c>
      <c r="J1011">
        <v>1</v>
      </c>
      <c r="K1011">
        <v>1</v>
      </c>
      <c r="P1011">
        <v>1</v>
      </c>
      <c r="AC1011">
        <v>1</v>
      </c>
    </row>
    <row r="1012" spans="1:32" x14ac:dyDescent="0.25">
      <c r="A1012" s="2">
        <v>43789</v>
      </c>
      <c r="B1012" s="4" t="str">
        <f t="shared" si="30"/>
        <v>20/11/2019</v>
      </c>
      <c r="C1012" s="3">
        <v>5.8333333333333327E-2</v>
      </c>
      <c r="D1012" t="s">
        <v>32</v>
      </c>
      <c r="E1012" s="4" t="str">
        <f t="shared" si="31"/>
        <v>Wednesday</v>
      </c>
      <c r="H1012">
        <v>23800</v>
      </c>
      <c r="I1012" t="s">
        <v>40</v>
      </c>
      <c r="J1012">
        <v>1</v>
      </c>
      <c r="N1012">
        <v>1</v>
      </c>
      <c r="P1012">
        <v>1</v>
      </c>
      <c r="V1012">
        <v>1</v>
      </c>
      <c r="AA1012">
        <v>1</v>
      </c>
    </row>
    <row r="1013" spans="1:32" x14ac:dyDescent="0.25">
      <c r="A1013" s="2">
        <v>43789</v>
      </c>
      <c r="B1013" s="4" t="str">
        <f t="shared" si="30"/>
        <v>20/11/2019</v>
      </c>
      <c r="C1013" s="3">
        <v>0.16111111111111112</v>
      </c>
      <c r="D1013" t="s">
        <v>32</v>
      </c>
      <c r="E1013" s="4" t="str">
        <f t="shared" si="31"/>
        <v>Wednesday</v>
      </c>
      <c r="H1013">
        <v>15000</v>
      </c>
      <c r="I1013" t="s">
        <v>39</v>
      </c>
      <c r="K1013">
        <v>1</v>
      </c>
      <c r="L1013">
        <v>1</v>
      </c>
      <c r="R1013">
        <v>1</v>
      </c>
      <c r="AA1013">
        <v>1</v>
      </c>
    </row>
    <row r="1014" spans="1:32" x14ac:dyDescent="0.25">
      <c r="A1014" s="2">
        <v>43789</v>
      </c>
      <c r="B1014" s="4" t="str">
        <f t="shared" si="30"/>
        <v>20/11/2019</v>
      </c>
      <c r="C1014" s="3">
        <v>0.18611111111111112</v>
      </c>
      <c r="D1014" t="s">
        <v>32</v>
      </c>
      <c r="E1014" s="4" t="str">
        <f t="shared" si="31"/>
        <v>Wednesday</v>
      </c>
      <c r="H1014">
        <v>16300</v>
      </c>
      <c r="I1014" t="s">
        <v>39</v>
      </c>
      <c r="J1014">
        <v>1</v>
      </c>
      <c r="K1014">
        <v>1</v>
      </c>
      <c r="L1014">
        <v>1</v>
      </c>
      <c r="O1014">
        <v>1</v>
      </c>
    </row>
    <row r="1015" spans="1:32" x14ac:dyDescent="0.25">
      <c r="A1015" s="2">
        <v>43789</v>
      </c>
      <c r="B1015" s="4" t="str">
        <f t="shared" si="30"/>
        <v>20/11/2019</v>
      </c>
      <c r="C1015" s="3">
        <v>0.2076388888888889</v>
      </c>
      <c r="D1015" t="s">
        <v>32</v>
      </c>
      <c r="E1015" s="4" t="str">
        <f t="shared" si="31"/>
        <v>Wednesday</v>
      </c>
      <c r="H1015">
        <v>15500</v>
      </c>
      <c r="I1015" t="s">
        <v>40</v>
      </c>
      <c r="N1015">
        <v>2</v>
      </c>
      <c r="Q1015">
        <v>1</v>
      </c>
      <c r="AB1015">
        <v>1</v>
      </c>
    </row>
    <row r="1016" spans="1:32" x14ac:dyDescent="0.25">
      <c r="A1016" s="2">
        <v>43790</v>
      </c>
      <c r="B1016" s="4" t="str">
        <f t="shared" si="30"/>
        <v>21/11/2019</v>
      </c>
      <c r="C1016" s="3">
        <v>0.46388888888888885</v>
      </c>
      <c r="D1016" t="s">
        <v>27</v>
      </c>
      <c r="E1016" s="4" t="str">
        <f t="shared" si="31"/>
        <v>Thursday</v>
      </c>
      <c r="H1016">
        <v>26000</v>
      </c>
      <c r="I1016" t="s">
        <v>39</v>
      </c>
      <c r="J1016">
        <v>5</v>
      </c>
    </row>
    <row r="1017" spans="1:32" x14ac:dyDescent="0.25">
      <c r="A1017" s="2">
        <v>43790</v>
      </c>
      <c r="B1017" s="4" t="str">
        <f t="shared" si="30"/>
        <v>21/11/2019</v>
      </c>
      <c r="C1017" s="3">
        <v>0.11388888888888889</v>
      </c>
      <c r="D1017" t="s">
        <v>27</v>
      </c>
      <c r="E1017" s="4" t="str">
        <f t="shared" si="31"/>
        <v>Thursday</v>
      </c>
      <c r="H1017">
        <v>19600</v>
      </c>
      <c r="I1017" t="s">
        <v>35</v>
      </c>
      <c r="J1017">
        <v>2</v>
      </c>
      <c r="M1017">
        <v>2</v>
      </c>
    </row>
    <row r="1018" spans="1:32" x14ac:dyDescent="0.25">
      <c r="A1018" s="2">
        <v>43790</v>
      </c>
      <c r="B1018" s="4" t="str">
        <f t="shared" si="30"/>
        <v>21/11/2019</v>
      </c>
      <c r="C1018" s="3">
        <v>0.19236111111111112</v>
      </c>
      <c r="D1018" t="s">
        <v>27</v>
      </c>
      <c r="E1018" s="4" t="str">
        <f t="shared" si="31"/>
        <v>Thursday</v>
      </c>
      <c r="H1018">
        <v>16000</v>
      </c>
      <c r="I1018" t="s">
        <v>35</v>
      </c>
      <c r="N1018">
        <v>4</v>
      </c>
    </row>
    <row r="1019" spans="1:32" x14ac:dyDescent="0.25">
      <c r="A1019" s="2">
        <v>43791</v>
      </c>
      <c r="B1019" s="4" t="str">
        <f t="shared" si="30"/>
        <v>22/11/2019</v>
      </c>
      <c r="C1019" s="3">
        <v>0.51736111111111105</v>
      </c>
      <c r="D1019" t="s">
        <v>28</v>
      </c>
      <c r="E1019" s="4" t="str">
        <f t="shared" si="31"/>
        <v>Friday</v>
      </c>
      <c r="H1019">
        <v>21000</v>
      </c>
      <c r="I1019" t="s">
        <v>39</v>
      </c>
      <c r="J1019">
        <v>1</v>
      </c>
      <c r="N1019">
        <v>3</v>
      </c>
      <c r="AA1019">
        <v>1</v>
      </c>
    </row>
    <row r="1020" spans="1:32" x14ac:dyDescent="0.25">
      <c r="A1020" s="2">
        <v>43791</v>
      </c>
      <c r="B1020" s="4" t="str">
        <f t="shared" si="30"/>
        <v>22/11/2019</v>
      </c>
      <c r="C1020" s="3">
        <v>0.51736111111111105</v>
      </c>
      <c r="D1020" t="s">
        <v>28</v>
      </c>
      <c r="E1020" s="4" t="str">
        <f t="shared" si="31"/>
        <v>Friday</v>
      </c>
      <c r="H1020">
        <v>16300</v>
      </c>
      <c r="I1020" t="s">
        <v>46</v>
      </c>
      <c r="J1020">
        <v>1</v>
      </c>
      <c r="K1020">
        <v>1</v>
      </c>
      <c r="L1020">
        <v>1</v>
      </c>
      <c r="V1020">
        <v>1</v>
      </c>
    </row>
    <row r="1021" spans="1:32" x14ac:dyDescent="0.25">
      <c r="A1021" s="2">
        <v>43791</v>
      </c>
      <c r="B1021" s="4" t="str">
        <f t="shared" si="30"/>
        <v>22/11/2019</v>
      </c>
      <c r="C1021" s="3">
        <v>0.16805555555555554</v>
      </c>
      <c r="D1021" t="s">
        <v>28</v>
      </c>
      <c r="E1021" s="4" t="str">
        <f t="shared" si="31"/>
        <v>Friday</v>
      </c>
      <c r="H1021">
        <v>12800</v>
      </c>
      <c r="I1021" t="s">
        <v>49</v>
      </c>
      <c r="J1021">
        <v>1</v>
      </c>
      <c r="N1021">
        <v>1</v>
      </c>
      <c r="X1021">
        <v>1</v>
      </c>
    </row>
    <row r="1022" spans="1:32" x14ac:dyDescent="0.25">
      <c r="A1022" s="2">
        <v>43791</v>
      </c>
      <c r="B1022" s="4" t="str">
        <f t="shared" si="30"/>
        <v>22/11/2019</v>
      </c>
      <c r="C1022" s="3">
        <v>0.21180555555555555</v>
      </c>
      <c r="D1022" t="s">
        <v>28</v>
      </c>
      <c r="E1022" s="4" t="str">
        <f t="shared" si="31"/>
        <v>Friday</v>
      </c>
      <c r="H1022">
        <v>16600</v>
      </c>
      <c r="I1022" t="s">
        <v>40</v>
      </c>
      <c r="J1022">
        <v>2</v>
      </c>
      <c r="K1022">
        <v>1</v>
      </c>
      <c r="L1022">
        <v>1</v>
      </c>
    </row>
    <row r="1023" spans="1:32" x14ac:dyDescent="0.25">
      <c r="A1023" s="2">
        <v>43792</v>
      </c>
      <c r="B1023" s="4" t="str">
        <f t="shared" si="30"/>
        <v>23/11/2019</v>
      </c>
      <c r="C1023" s="3">
        <v>0.49652777777777773</v>
      </c>
      <c r="D1023" t="s">
        <v>29</v>
      </c>
      <c r="E1023" s="4" t="str">
        <f t="shared" si="31"/>
        <v>Saturday</v>
      </c>
      <c r="H1023">
        <v>19300</v>
      </c>
      <c r="I1023" t="s">
        <v>35</v>
      </c>
      <c r="J1023">
        <v>1</v>
      </c>
      <c r="K1023">
        <v>1</v>
      </c>
      <c r="O1023">
        <v>1</v>
      </c>
      <c r="P1023">
        <v>1</v>
      </c>
    </row>
    <row r="1024" spans="1:32" x14ac:dyDescent="0.25">
      <c r="A1024" s="2">
        <v>43792</v>
      </c>
      <c r="B1024" s="4" t="str">
        <f t="shared" si="30"/>
        <v>23/11/2019</v>
      </c>
      <c r="C1024" s="3">
        <v>0.5</v>
      </c>
      <c r="D1024" t="s">
        <v>29</v>
      </c>
      <c r="E1024" s="4" t="str">
        <f t="shared" si="31"/>
        <v>Saturday</v>
      </c>
      <c r="H1024">
        <v>36100</v>
      </c>
      <c r="I1024" t="s">
        <v>34</v>
      </c>
      <c r="J1024">
        <v>2</v>
      </c>
      <c r="N1024">
        <v>2</v>
      </c>
      <c r="P1024">
        <v>2</v>
      </c>
      <c r="V1024">
        <v>1</v>
      </c>
      <c r="AF1024">
        <v>1</v>
      </c>
    </row>
    <row r="1025" spans="1:30" x14ac:dyDescent="0.25">
      <c r="A1025" s="2">
        <v>43792</v>
      </c>
      <c r="B1025" s="4" t="str">
        <f t="shared" si="30"/>
        <v>23/11/2019</v>
      </c>
      <c r="C1025" s="3">
        <v>6.25E-2</v>
      </c>
      <c r="D1025" t="s">
        <v>29</v>
      </c>
      <c r="E1025" s="4" t="str">
        <f t="shared" si="31"/>
        <v>Saturday</v>
      </c>
      <c r="H1025">
        <v>17800</v>
      </c>
      <c r="I1025" t="s">
        <v>37</v>
      </c>
      <c r="J1025">
        <v>1</v>
      </c>
      <c r="K1025">
        <v>1</v>
      </c>
      <c r="M1025">
        <v>1</v>
      </c>
      <c r="R1025">
        <v>1</v>
      </c>
    </row>
    <row r="1026" spans="1:30" x14ac:dyDescent="0.25">
      <c r="A1026" s="2">
        <v>43792</v>
      </c>
      <c r="B1026" s="4" t="str">
        <f t="shared" ref="B1026:B1089" si="32">TEXT(A1026,"dd/mm/yyyy")</f>
        <v>23/11/2019</v>
      </c>
      <c r="C1026" s="3">
        <v>7.2222222222222229E-2</v>
      </c>
      <c r="D1026" t="s">
        <v>29</v>
      </c>
      <c r="E1026" s="4" t="str">
        <f t="shared" ref="E1026:E1089" si="33">VLOOKUP(D1026,F$2:G$8,2)</f>
        <v>Saturday</v>
      </c>
      <c r="H1026">
        <v>18800</v>
      </c>
      <c r="I1026" t="s">
        <v>34</v>
      </c>
      <c r="J1026">
        <v>1</v>
      </c>
      <c r="P1026">
        <v>1</v>
      </c>
      <c r="Q1026">
        <v>1</v>
      </c>
      <c r="R1026">
        <v>1</v>
      </c>
    </row>
    <row r="1027" spans="1:30" x14ac:dyDescent="0.25">
      <c r="A1027" s="2">
        <v>43792</v>
      </c>
      <c r="B1027" s="4" t="str">
        <f t="shared" si="32"/>
        <v>23/11/2019</v>
      </c>
      <c r="C1027" s="3">
        <v>0.11041666666666666</v>
      </c>
      <c r="D1027" t="s">
        <v>29</v>
      </c>
      <c r="E1027" s="4" t="str">
        <f t="shared" si="33"/>
        <v>Saturday</v>
      </c>
      <c r="H1027">
        <v>14300</v>
      </c>
      <c r="I1027" t="s">
        <v>38</v>
      </c>
      <c r="J1027">
        <v>1</v>
      </c>
      <c r="N1027">
        <v>1</v>
      </c>
      <c r="Q1027">
        <v>1</v>
      </c>
    </row>
    <row r="1028" spans="1:30" x14ac:dyDescent="0.25">
      <c r="A1028" s="2">
        <v>43792</v>
      </c>
      <c r="B1028" s="4" t="str">
        <f t="shared" si="32"/>
        <v>23/11/2019</v>
      </c>
      <c r="C1028" s="3">
        <v>0.14097222222222222</v>
      </c>
      <c r="D1028" t="s">
        <v>29</v>
      </c>
      <c r="E1028" s="4" t="str">
        <f t="shared" si="33"/>
        <v>Saturday</v>
      </c>
      <c r="H1028">
        <v>14800</v>
      </c>
      <c r="I1028" t="s">
        <v>46</v>
      </c>
      <c r="J1028">
        <v>1</v>
      </c>
      <c r="N1028">
        <v>1</v>
      </c>
      <c r="Z1028">
        <v>1</v>
      </c>
    </row>
    <row r="1029" spans="1:30" x14ac:dyDescent="0.25">
      <c r="A1029" s="2">
        <v>43792</v>
      </c>
      <c r="B1029" s="4" t="str">
        <f t="shared" si="32"/>
        <v>23/11/2019</v>
      </c>
      <c r="C1029" s="3">
        <v>0.14583333333333334</v>
      </c>
      <c r="D1029" t="s">
        <v>29</v>
      </c>
      <c r="E1029" s="4" t="str">
        <f t="shared" si="33"/>
        <v>Saturday</v>
      </c>
      <c r="H1029">
        <v>22300</v>
      </c>
      <c r="I1029" t="s">
        <v>35</v>
      </c>
      <c r="J1029">
        <v>1</v>
      </c>
      <c r="M1029">
        <v>1</v>
      </c>
      <c r="N1029">
        <v>2</v>
      </c>
      <c r="P1029">
        <v>1</v>
      </c>
    </row>
    <row r="1030" spans="1:30" x14ac:dyDescent="0.25">
      <c r="A1030" s="2">
        <v>43792</v>
      </c>
      <c r="B1030" s="4" t="str">
        <f t="shared" si="32"/>
        <v>23/11/2019</v>
      </c>
      <c r="C1030" s="3">
        <v>0.16250000000000001</v>
      </c>
      <c r="D1030" t="s">
        <v>29</v>
      </c>
      <c r="E1030" s="4" t="str">
        <f t="shared" si="33"/>
        <v>Saturday</v>
      </c>
      <c r="H1030">
        <v>19500</v>
      </c>
      <c r="I1030" t="s">
        <v>37</v>
      </c>
      <c r="K1030">
        <v>1</v>
      </c>
      <c r="L1030">
        <v>1</v>
      </c>
      <c r="N1030">
        <v>1</v>
      </c>
      <c r="P1030">
        <v>1</v>
      </c>
      <c r="AA1030">
        <v>1</v>
      </c>
    </row>
    <row r="1031" spans="1:30" x14ac:dyDescent="0.25">
      <c r="A1031" s="2">
        <v>43792</v>
      </c>
      <c r="B1031" s="4" t="str">
        <f t="shared" si="32"/>
        <v>23/11/2019</v>
      </c>
      <c r="C1031" s="3">
        <v>0.17708333333333334</v>
      </c>
      <c r="D1031" t="s">
        <v>29</v>
      </c>
      <c r="E1031" s="4" t="str">
        <f t="shared" si="33"/>
        <v>Saturday</v>
      </c>
      <c r="H1031">
        <v>15300</v>
      </c>
      <c r="I1031" t="s">
        <v>40</v>
      </c>
      <c r="J1031">
        <v>2</v>
      </c>
      <c r="AD1031">
        <v>1</v>
      </c>
    </row>
    <row r="1032" spans="1:30" x14ac:dyDescent="0.25">
      <c r="A1032" s="2">
        <v>43793</v>
      </c>
      <c r="B1032" s="4" t="str">
        <f t="shared" si="32"/>
        <v>24/11/2019</v>
      </c>
      <c r="C1032" s="3">
        <v>0.47847222222222219</v>
      </c>
      <c r="D1032" t="s">
        <v>30</v>
      </c>
      <c r="E1032" s="4" t="str">
        <f t="shared" si="33"/>
        <v>Sunday</v>
      </c>
      <c r="H1032">
        <v>19800</v>
      </c>
      <c r="I1032" t="s">
        <v>33</v>
      </c>
      <c r="J1032">
        <v>1</v>
      </c>
      <c r="O1032">
        <v>1</v>
      </c>
      <c r="Q1032">
        <v>1</v>
      </c>
      <c r="AA1032">
        <v>1</v>
      </c>
    </row>
    <row r="1033" spans="1:30" x14ac:dyDescent="0.25">
      <c r="A1033" s="2">
        <v>43793</v>
      </c>
      <c r="B1033" s="4" t="str">
        <f t="shared" si="32"/>
        <v>24/11/2019</v>
      </c>
      <c r="C1033" s="3">
        <v>0.51458333333333328</v>
      </c>
      <c r="D1033" t="s">
        <v>30</v>
      </c>
      <c r="E1033" s="4" t="str">
        <f t="shared" si="33"/>
        <v>Sunday</v>
      </c>
      <c r="H1033">
        <v>20800</v>
      </c>
      <c r="I1033" t="s">
        <v>38</v>
      </c>
      <c r="J1033">
        <v>1</v>
      </c>
      <c r="Y1033">
        <v>1</v>
      </c>
      <c r="AA1033">
        <v>2</v>
      </c>
    </row>
    <row r="1034" spans="1:30" x14ac:dyDescent="0.25">
      <c r="A1034" s="2">
        <v>43793</v>
      </c>
      <c r="B1034" s="4" t="str">
        <f t="shared" si="32"/>
        <v>24/11/2019</v>
      </c>
      <c r="C1034" s="3">
        <v>0.5180555555555556</v>
      </c>
      <c r="D1034" t="s">
        <v>30</v>
      </c>
      <c r="E1034" s="4" t="str">
        <f t="shared" si="33"/>
        <v>Sunday</v>
      </c>
      <c r="H1034">
        <v>18300</v>
      </c>
      <c r="I1034" t="s">
        <v>39</v>
      </c>
      <c r="J1034">
        <v>1</v>
      </c>
      <c r="K1034">
        <v>1</v>
      </c>
      <c r="Q1034">
        <v>2</v>
      </c>
    </row>
    <row r="1035" spans="1:30" x14ac:dyDescent="0.25">
      <c r="A1035" s="2">
        <v>43793</v>
      </c>
      <c r="B1035" s="4" t="str">
        <f t="shared" si="32"/>
        <v>24/11/2019</v>
      </c>
      <c r="C1035" s="3">
        <v>0.53888888888888886</v>
      </c>
      <c r="D1035" t="s">
        <v>30</v>
      </c>
      <c r="E1035" s="4" t="str">
        <f t="shared" si="33"/>
        <v>Sunday</v>
      </c>
      <c r="H1035">
        <v>33700</v>
      </c>
      <c r="I1035" t="s">
        <v>34</v>
      </c>
      <c r="J1035">
        <v>4</v>
      </c>
      <c r="K1035">
        <v>1</v>
      </c>
      <c r="Q1035">
        <v>1</v>
      </c>
      <c r="Y1035">
        <v>1</v>
      </c>
    </row>
    <row r="1036" spans="1:30" x14ac:dyDescent="0.25">
      <c r="A1036" s="2">
        <v>43793</v>
      </c>
      <c r="B1036" s="4" t="str">
        <f t="shared" si="32"/>
        <v>24/11/2019</v>
      </c>
      <c r="C1036" s="3">
        <v>0.5395833333333333</v>
      </c>
      <c r="D1036" t="s">
        <v>30</v>
      </c>
      <c r="E1036" s="4" t="str">
        <f t="shared" si="33"/>
        <v>Sunday</v>
      </c>
      <c r="H1036">
        <v>14500</v>
      </c>
      <c r="I1036" t="s">
        <v>34</v>
      </c>
      <c r="N1036">
        <v>1</v>
      </c>
      <c r="O1036">
        <v>1</v>
      </c>
      <c r="S1036">
        <v>1</v>
      </c>
    </row>
    <row r="1037" spans="1:30" x14ac:dyDescent="0.25">
      <c r="A1037" s="2">
        <v>43793</v>
      </c>
      <c r="B1037" s="4" t="str">
        <f t="shared" si="32"/>
        <v>24/11/2019</v>
      </c>
      <c r="C1037" s="3">
        <v>4.1666666666666664E-2</v>
      </c>
      <c r="D1037" t="s">
        <v>30</v>
      </c>
      <c r="E1037" s="4" t="str">
        <f t="shared" si="33"/>
        <v>Sunday</v>
      </c>
      <c r="H1037">
        <v>17300</v>
      </c>
      <c r="I1037" t="s">
        <v>41</v>
      </c>
      <c r="J1037">
        <v>1</v>
      </c>
      <c r="K1037">
        <v>1</v>
      </c>
      <c r="L1037">
        <v>1</v>
      </c>
      <c r="V1037">
        <v>1</v>
      </c>
    </row>
    <row r="1038" spans="1:30" x14ac:dyDescent="0.25">
      <c r="A1038" s="2">
        <v>43793</v>
      </c>
      <c r="B1038" s="4" t="str">
        <f t="shared" si="32"/>
        <v>24/11/2019</v>
      </c>
      <c r="C1038" s="3">
        <v>5.0694444444444452E-2</v>
      </c>
      <c r="D1038" t="s">
        <v>30</v>
      </c>
      <c r="E1038" s="4" t="str">
        <f t="shared" si="33"/>
        <v>Sunday</v>
      </c>
      <c r="H1038">
        <v>14800</v>
      </c>
      <c r="I1038" t="s">
        <v>39</v>
      </c>
      <c r="J1038">
        <v>1</v>
      </c>
      <c r="K1038">
        <v>1</v>
      </c>
      <c r="AA1038">
        <v>1</v>
      </c>
    </row>
    <row r="1039" spans="1:30" x14ac:dyDescent="0.25">
      <c r="A1039" s="2">
        <v>43793</v>
      </c>
      <c r="B1039" s="4" t="str">
        <f t="shared" si="32"/>
        <v>24/11/2019</v>
      </c>
      <c r="C1039" s="3">
        <v>6.5277777777777782E-2</v>
      </c>
      <c r="D1039" t="s">
        <v>30</v>
      </c>
      <c r="E1039" s="4" t="str">
        <f t="shared" si="33"/>
        <v>Sunday</v>
      </c>
      <c r="H1039">
        <v>39000</v>
      </c>
      <c r="I1039" t="s">
        <v>40</v>
      </c>
      <c r="M1039">
        <v>1</v>
      </c>
      <c r="O1039">
        <v>2</v>
      </c>
      <c r="R1039">
        <v>1</v>
      </c>
      <c r="S1039">
        <v>1</v>
      </c>
      <c r="V1039">
        <v>1</v>
      </c>
      <c r="AA1039">
        <v>1</v>
      </c>
      <c r="AB1039">
        <v>1</v>
      </c>
    </row>
    <row r="1040" spans="1:30" x14ac:dyDescent="0.25">
      <c r="A1040" s="2">
        <v>43793</v>
      </c>
      <c r="B1040" s="4" t="str">
        <f t="shared" si="32"/>
        <v>24/11/2019</v>
      </c>
      <c r="C1040" s="3">
        <v>6.8749999999999992E-2</v>
      </c>
      <c r="D1040" t="s">
        <v>30</v>
      </c>
      <c r="E1040" s="4" t="str">
        <f t="shared" si="33"/>
        <v>Sunday</v>
      </c>
      <c r="H1040">
        <v>18800</v>
      </c>
      <c r="I1040" t="s">
        <v>44</v>
      </c>
      <c r="J1040">
        <v>1</v>
      </c>
      <c r="K1040">
        <v>1</v>
      </c>
      <c r="M1040">
        <v>1</v>
      </c>
      <c r="P1040">
        <v>1</v>
      </c>
    </row>
    <row r="1041" spans="1:29" x14ac:dyDescent="0.25">
      <c r="A1041" s="2">
        <v>43793</v>
      </c>
      <c r="B1041" s="4" t="str">
        <f t="shared" si="32"/>
        <v>24/11/2019</v>
      </c>
      <c r="C1041" s="3">
        <v>7.2222222222222229E-2</v>
      </c>
      <c r="D1041" t="s">
        <v>30</v>
      </c>
      <c r="E1041" s="4" t="str">
        <f t="shared" si="33"/>
        <v>Sunday</v>
      </c>
      <c r="H1041">
        <v>20300</v>
      </c>
      <c r="I1041" t="s">
        <v>45</v>
      </c>
      <c r="J1041">
        <v>1</v>
      </c>
      <c r="P1041">
        <v>2</v>
      </c>
      <c r="AA1041">
        <v>1</v>
      </c>
    </row>
    <row r="1042" spans="1:29" x14ac:dyDescent="0.25">
      <c r="A1042" s="2">
        <v>43793</v>
      </c>
      <c r="B1042" s="4" t="str">
        <f t="shared" si="32"/>
        <v>24/11/2019</v>
      </c>
      <c r="C1042" s="3">
        <v>7.8472222222222221E-2</v>
      </c>
      <c r="D1042" t="s">
        <v>30</v>
      </c>
      <c r="E1042" s="4" t="str">
        <f t="shared" si="33"/>
        <v>Sunday</v>
      </c>
      <c r="H1042">
        <v>19300</v>
      </c>
      <c r="I1042" t="s">
        <v>38</v>
      </c>
      <c r="J1042">
        <v>1</v>
      </c>
      <c r="K1042">
        <v>1</v>
      </c>
      <c r="X1042">
        <v>1</v>
      </c>
      <c r="AC1042">
        <v>1</v>
      </c>
    </row>
    <row r="1043" spans="1:29" x14ac:dyDescent="0.25">
      <c r="A1043" s="2">
        <v>43793</v>
      </c>
      <c r="B1043" s="4" t="str">
        <f t="shared" si="32"/>
        <v>24/11/2019</v>
      </c>
      <c r="C1043" s="3">
        <v>0.10208333333333335</v>
      </c>
      <c r="D1043" t="s">
        <v>30</v>
      </c>
      <c r="E1043" s="4" t="str">
        <f t="shared" si="33"/>
        <v>Sunday</v>
      </c>
      <c r="H1043">
        <v>14100</v>
      </c>
      <c r="I1043" t="s">
        <v>38</v>
      </c>
      <c r="J1043">
        <v>2</v>
      </c>
      <c r="AB1043">
        <v>1</v>
      </c>
    </row>
    <row r="1044" spans="1:29" x14ac:dyDescent="0.25">
      <c r="A1044" s="2">
        <v>43793</v>
      </c>
      <c r="B1044" s="4" t="str">
        <f t="shared" si="32"/>
        <v>24/11/2019</v>
      </c>
      <c r="C1044" s="3">
        <v>0.12430555555555556</v>
      </c>
      <c r="D1044" t="s">
        <v>30</v>
      </c>
      <c r="E1044" s="4" t="str">
        <f t="shared" si="33"/>
        <v>Sunday</v>
      </c>
      <c r="H1044">
        <v>18800</v>
      </c>
      <c r="I1044" t="s">
        <v>39</v>
      </c>
      <c r="J1044">
        <v>1</v>
      </c>
      <c r="M1044">
        <v>3</v>
      </c>
    </row>
    <row r="1045" spans="1:29" x14ac:dyDescent="0.25">
      <c r="A1045" s="2">
        <v>43793</v>
      </c>
      <c r="B1045" s="4" t="str">
        <f t="shared" si="32"/>
        <v>24/11/2019</v>
      </c>
      <c r="C1045" s="3">
        <v>0.18888888888888888</v>
      </c>
      <c r="D1045" t="s">
        <v>30</v>
      </c>
      <c r="E1045" s="4" t="str">
        <f t="shared" si="33"/>
        <v>Sunday</v>
      </c>
      <c r="H1045">
        <v>19500</v>
      </c>
      <c r="I1045" t="s">
        <v>35</v>
      </c>
      <c r="J1045">
        <v>1</v>
      </c>
      <c r="K1045">
        <v>1</v>
      </c>
      <c r="L1045">
        <v>1</v>
      </c>
      <c r="M1045">
        <v>1</v>
      </c>
      <c r="AA1045">
        <v>1</v>
      </c>
    </row>
    <row r="1046" spans="1:29" x14ac:dyDescent="0.25">
      <c r="A1046" s="2">
        <v>43794</v>
      </c>
      <c r="B1046" s="4" t="str">
        <f t="shared" si="32"/>
        <v>25/11/2019</v>
      </c>
      <c r="C1046" s="3">
        <v>0.46180555555555558</v>
      </c>
      <c r="D1046" t="s">
        <v>31</v>
      </c>
      <c r="E1046" s="4" t="str">
        <f t="shared" si="33"/>
        <v>Monday</v>
      </c>
      <c r="H1046">
        <v>19800</v>
      </c>
      <c r="I1046" t="s">
        <v>50</v>
      </c>
      <c r="J1046">
        <v>1</v>
      </c>
      <c r="N1046">
        <v>1</v>
      </c>
      <c r="R1046">
        <v>2</v>
      </c>
      <c r="AB1046">
        <v>1</v>
      </c>
    </row>
    <row r="1047" spans="1:29" x14ac:dyDescent="0.25">
      <c r="A1047" s="2">
        <v>43794</v>
      </c>
      <c r="B1047" s="4" t="str">
        <f t="shared" si="32"/>
        <v>25/11/2019</v>
      </c>
      <c r="C1047" s="3">
        <v>0.46388888888888885</v>
      </c>
      <c r="D1047" t="s">
        <v>31</v>
      </c>
      <c r="E1047" s="4" t="str">
        <f t="shared" si="33"/>
        <v>Monday</v>
      </c>
      <c r="H1047">
        <v>18800</v>
      </c>
      <c r="I1047" t="s">
        <v>42</v>
      </c>
      <c r="J1047">
        <v>1</v>
      </c>
      <c r="N1047">
        <v>1</v>
      </c>
      <c r="P1047">
        <v>1</v>
      </c>
      <c r="Q1047">
        <v>1</v>
      </c>
    </row>
    <row r="1048" spans="1:29" x14ac:dyDescent="0.25">
      <c r="A1048" s="2">
        <v>43794</v>
      </c>
      <c r="B1048" s="4" t="str">
        <f t="shared" si="32"/>
        <v>25/11/2019</v>
      </c>
      <c r="C1048" s="3">
        <v>0.47986111111111113</v>
      </c>
      <c r="D1048" t="s">
        <v>31</v>
      </c>
      <c r="E1048" s="4" t="str">
        <f t="shared" si="33"/>
        <v>Monday</v>
      </c>
      <c r="H1048">
        <v>54100</v>
      </c>
      <c r="I1048" t="s">
        <v>37</v>
      </c>
      <c r="J1048">
        <v>1</v>
      </c>
      <c r="L1048">
        <v>1</v>
      </c>
      <c r="N1048">
        <v>3</v>
      </c>
      <c r="R1048">
        <v>5</v>
      </c>
      <c r="S1048">
        <v>2</v>
      </c>
      <c r="Y1048">
        <v>1</v>
      </c>
    </row>
    <row r="1049" spans="1:29" x14ac:dyDescent="0.25">
      <c r="A1049" s="2">
        <v>43794</v>
      </c>
      <c r="B1049" s="4" t="str">
        <f t="shared" si="32"/>
        <v>25/11/2019</v>
      </c>
      <c r="C1049" s="3">
        <v>0.51736111111111105</v>
      </c>
      <c r="D1049" t="s">
        <v>31</v>
      </c>
      <c r="E1049" s="4" t="str">
        <f t="shared" si="33"/>
        <v>Monday</v>
      </c>
      <c r="H1049">
        <v>18000</v>
      </c>
      <c r="I1049" t="s">
        <v>39</v>
      </c>
      <c r="N1049">
        <v>1</v>
      </c>
      <c r="O1049">
        <v>2</v>
      </c>
      <c r="R1049">
        <v>1</v>
      </c>
    </row>
    <row r="1050" spans="1:29" x14ac:dyDescent="0.25">
      <c r="A1050" s="2">
        <v>43794</v>
      </c>
      <c r="B1050" s="4" t="str">
        <f t="shared" si="32"/>
        <v>25/11/2019</v>
      </c>
      <c r="C1050" s="3">
        <v>0.53749999999999998</v>
      </c>
      <c r="D1050" t="s">
        <v>31</v>
      </c>
      <c r="E1050" s="4" t="str">
        <f t="shared" si="33"/>
        <v>Monday</v>
      </c>
      <c r="H1050">
        <v>26300</v>
      </c>
      <c r="I1050" t="s">
        <v>41</v>
      </c>
      <c r="J1050">
        <v>1</v>
      </c>
      <c r="K1050">
        <v>1</v>
      </c>
      <c r="P1050">
        <v>1</v>
      </c>
      <c r="AA1050">
        <v>1</v>
      </c>
      <c r="AB1050">
        <v>1</v>
      </c>
    </row>
    <row r="1051" spans="1:29" x14ac:dyDescent="0.25">
      <c r="A1051" s="2">
        <v>43794</v>
      </c>
      <c r="B1051" s="4" t="str">
        <f t="shared" si="32"/>
        <v>25/11/2019</v>
      </c>
      <c r="C1051" s="3">
        <v>7.0833333333333331E-2</v>
      </c>
      <c r="D1051" t="s">
        <v>31</v>
      </c>
      <c r="E1051" s="4" t="str">
        <f t="shared" si="33"/>
        <v>Monday</v>
      </c>
      <c r="H1051">
        <v>15800</v>
      </c>
      <c r="I1051" t="s">
        <v>34</v>
      </c>
      <c r="J1051">
        <v>1</v>
      </c>
      <c r="O1051">
        <v>2</v>
      </c>
    </row>
    <row r="1052" spans="1:29" x14ac:dyDescent="0.25">
      <c r="A1052" s="2">
        <v>43794</v>
      </c>
      <c r="B1052" s="4" t="str">
        <f t="shared" si="32"/>
        <v>25/11/2019</v>
      </c>
      <c r="C1052" s="3">
        <v>8.3333333333333329E-2</v>
      </c>
      <c r="D1052" t="s">
        <v>31</v>
      </c>
      <c r="E1052" s="4" t="str">
        <f t="shared" si="33"/>
        <v>Monday</v>
      </c>
      <c r="H1052">
        <v>14800</v>
      </c>
      <c r="I1052" t="s">
        <v>33</v>
      </c>
      <c r="J1052">
        <v>1</v>
      </c>
      <c r="N1052">
        <v>1</v>
      </c>
      <c r="AA1052">
        <v>1</v>
      </c>
    </row>
    <row r="1053" spans="1:29" x14ac:dyDescent="0.25">
      <c r="A1053" s="2">
        <v>43796</v>
      </c>
      <c r="B1053" s="4" t="str">
        <f t="shared" si="32"/>
        <v>27/11/2019</v>
      </c>
      <c r="C1053" s="3">
        <v>0.50138888888888888</v>
      </c>
      <c r="D1053" t="s">
        <v>32</v>
      </c>
      <c r="E1053" s="4" t="str">
        <f t="shared" si="33"/>
        <v>Wednesday</v>
      </c>
      <c r="H1053">
        <v>33400</v>
      </c>
      <c r="I1053" t="s">
        <v>38</v>
      </c>
      <c r="J1053">
        <v>3</v>
      </c>
      <c r="K1053">
        <v>1</v>
      </c>
      <c r="P1053">
        <v>1</v>
      </c>
      <c r="AA1053">
        <v>2</v>
      </c>
    </row>
    <row r="1054" spans="1:29" x14ac:dyDescent="0.25">
      <c r="A1054" s="2">
        <v>43796</v>
      </c>
      <c r="B1054" s="4" t="str">
        <f t="shared" si="32"/>
        <v>27/11/2019</v>
      </c>
      <c r="C1054" s="3">
        <v>0.52430555555555558</v>
      </c>
      <c r="D1054" t="s">
        <v>32</v>
      </c>
      <c r="E1054" s="4" t="str">
        <f t="shared" si="33"/>
        <v>Wednesday</v>
      </c>
      <c r="H1054">
        <v>15300</v>
      </c>
      <c r="I1054" t="s">
        <v>33</v>
      </c>
      <c r="J1054">
        <v>1</v>
      </c>
      <c r="K1054">
        <v>1</v>
      </c>
      <c r="L1054">
        <v>1</v>
      </c>
      <c r="R1054">
        <v>1</v>
      </c>
    </row>
    <row r="1055" spans="1:29" x14ac:dyDescent="0.25">
      <c r="A1055" s="2">
        <v>43796</v>
      </c>
      <c r="B1055" s="4" t="str">
        <f t="shared" si="32"/>
        <v>27/11/2019</v>
      </c>
      <c r="C1055" s="3">
        <v>0.54097222222222219</v>
      </c>
      <c r="D1055" t="s">
        <v>32</v>
      </c>
      <c r="E1055" s="4" t="str">
        <f t="shared" si="33"/>
        <v>Wednesday</v>
      </c>
      <c r="H1055">
        <v>15800</v>
      </c>
      <c r="I1055" t="s">
        <v>38</v>
      </c>
      <c r="J1055">
        <v>1</v>
      </c>
      <c r="P1055">
        <v>1</v>
      </c>
      <c r="AA1055">
        <v>1</v>
      </c>
    </row>
    <row r="1056" spans="1:29" x14ac:dyDescent="0.25">
      <c r="A1056" s="2">
        <v>43796</v>
      </c>
      <c r="B1056" s="4" t="str">
        <f t="shared" si="32"/>
        <v>27/11/2019</v>
      </c>
      <c r="C1056" s="3">
        <v>4.6527777777777779E-2</v>
      </c>
      <c r="D1056" t="s">
        <v>32</v>
      </c>
      <c r="E1056" s="4" t="str">
        <f t="shared" si="33"/>
        <v>Wednesday</v>
      </c>
      <c r="H1056">
        <v>14800</v>
      </c>
      <c r="I1056" t="s">
        <v>33</v>
      </c>
      <c r="J1056">
        <v>2</v>
      </c>
      <c r="M1056">
        <v>1</v>
      </c>
    </row>
    <row r="1057" spans="1:32" x14ac:dyDescent="0.25">
      <c r="A1057" s="2">
        <v>43796</v>
      </c>
      <c r="B1057" s="4" t="str">
        <f t="shared" si="32"/>
        <v>27/11/2019</v>
      </c>
      <c r="C1057" s="3">
        <v>6.5277777777777782E-2</v>
      </c>
      <c r="D1057" t="s">
        <v>32</v>
      </c>
      <c r="E1057" s="4" t="str">
        <f t="shared" si="33"/>
        <v>Wednesday</v>
      </c>
      <c r="H1057">
        <v>17300</v>
      </c>
      <c r="I1057" t="s">
        <v>43</v>
      </c>
      <c r="J1057">
        <v>1</v>
      </c>
      <c r="N1057">
        <v>2</v>
      </c>
      <c r="R1057">
        <v>1</v>
      </c>
    </row>
    <row r="1058" spans="1:32" x14ac:dyDescent="0.25">
      <c r="A1058" s="2">
        <v>43796</v>
      </c>
      <c r="B1058" s="4" t="str">
        <f t="shared" si="32"/>
        <v>27/11/2019</v>
      </c>
      <c r="C1058" s="3">
        <v>8.3333333333333329E-2</v>
      </c>
      <c r="D1058" t="s">
        <v>32</v>
      </c>
      <c r="E1058" s="4" t="str">
        <f t="shared" si="33"/>
        <v>Wednesday</v>
      </c>
      <c r="H1058">
        <v>14100</v>
      </c>
      <c r="I1058" t="s">
        <v>39</v>
      </c>
      <c r="J1058">
        <v>1</v>
      </c>
      <c r="K1058">
        <v>1</v>
      </c>
      <c r="W1058">
        <v>1</v>
      </c>
    </row>
    <row r="1059" spans="1:32" x14ac:dyDescent="0.25">
      <c r="A1059" s="2">
        <v>43796</v>
      </c>
      <c r="B1059" s="4" t="str">
        <f t="shared" si="32"/>
        <v>27/11/2019</v>
      </c>
      <c r="C1059" s="3">
        <v>9.4444444444444442E-2</v>
      </c>
      <c r="D1059" t="s">
        <v>32</v>
      </c>
      <c r="E1059" s="4" t="str">
        <f t="shared" si="33"/>
        <v>Wednesday</v>
      </c>
      <c r="H1059">
        <v>16500</v>
      </c>
      <c r="I1059" t="s">
        <v>36</v>
      </c>
      <c r="K1059">
        <v>1</v>
      </c>
      <c r="R1059">
        <v>2</v>
      </c>
      <c r="AF1059">
        <v>1</v>
      </c>
    </row>
    <row r="1060" spans="1:32" x14ac:dyDescent="0.25">
      <c r="A1060" s="2">
        <v>43797</v>
      </c>
      <c r="B1060" s="4" t="str">
        <f t="shared" si="32"/>
        <v>28/11/2019</v>
      </c>
      <c r="C1060" s="3">
        <v>0.4916666666666667</v>
      </c>
      <c r="D1060" t="s">
        <v>27</v>
      </c>
      <c r="E1060" s="4" t="str">
        <f t="shared" si="33"/>
        <v>Thursday</v>
      </c>
      <c r="H1060">
        <v>38600</v>
      </c>
      <c r="I1060" t="s">
        <v>42</v>
      </c>
      <c r="J1060">
        <v>2</v>
      </c>
      <c r="P1060">
        <v>2</v>
      </c>
      <c r="X1060">
        <v>2</v>
      </c>
      <c r="AA1060">
        <v>2</v>
      </c>
    </row>
    <row r="1061" spans="1:32" x14ac:dyDescent="0.25">
      <c r="A1061" s="2">
        <v>43797</v>
      </c>
      <c r="B1061" s="4" t="str">
        <f t="shared" si="32"/>
        <v>28/11/2019</v>
      </c>
      <c r="C1061" s="3">
        <v>0.53680555555555554</v>
      </c>
      <c r="D1061" t="s">
        <v>27</v>
      </c>
      <c r="E1061" s="4" t="str">
        <f t="shared" si="33"/>
        <v>Thursday</v>
      </c>
      <c r="H1061">
        <v>15300</v>
      </c>
      <c r="I1061" t="s">
        <v>45</v>
      </c>
      <c r="J1061">
        <v>1</v>
      </c>
      <c r="Q1061">
        <v>1</v>
      </c>
      <c r="AC1061">
        <v>1</v>
      </c>
    </row>
    <row r="1062" spans="1:32" x14ac:dyDescent="0.25">
      <c r="A1062" s="2">
        <v>43797</v>
      </c>
      <c r="B1062" s="4" t="str">
        <f t="shared" si="32"/>
        <v>28/11/2019</v>
      </c>
      <c r="C1062" s="3">
        <v>5.2083333333333336E-2</v>
      </c>
      <c r="D1062" t="s">
        <v>27</v>
      </c>
      <c r="E1062" s="4" t="str">
        <f t="shared" si="33"/>
        <v>Thursday</v>
      </c>
      <c r="H1062">
        <v>25300</v>
      </c>
      <c r="I1062" t="s">
        <v>35</v>
      </c>
      <c r="J1062">
        <v>1</v>
      </c>
      <c r="O1062">
        <v>1</v>
      </c>
      <c r="P1062">
        <v>1</v>
      </c>
      <c r="Y1062">
        <v>1</v>
      </c>
      <c r="AC1062">
        <v>1</v>
      </c>
    </row>
    <row r="1063" spans="1:32" x14ac:dyDescent="0.25">
      <c r="A1063" s="2">
        <v>43797</v>
      </c>
      <c r="B1063" s="4" t="str">
        <f t="shared" si="32"/>
        <v>28/11/2019</v>
      </c>
      <c r="C1063" s="3">
        <v>5.2777777777777778E-2</v>
      </c>
      <c r="D1063" t="s">
        <v>27</v>
      </c>
      <c r="E1063" s="4" t="str">
        <f t="shared" si="33"/>
        <v>Thursday</v>
      </c>
      <c r="H1063">
        <v>17500</v>
      </c>
      <c r="I1063" t="s">
        <v>33</v>
      </c>
      <c r="K1063">
        <v>1</v>
      </c>
      <c r="L1063">
        <v>1</v>
      </c>
      <c r="N1063">
        <v>1</v>
      </c>
      <c r="AB1063">
        <v>1</v>
      </c>
      <c r="AC1063">
        <v>1</v>
      </c>
    </row>
    <row r="1064" spans="1:32" x14ac:dyDescent="0.25">
      <c r="A1064" s="2">
        <v>43797</v>
      </c>
      <c r="B1064" s="4" t="str">
        <f t="shared" si="32"/>
        <v>28/11/2019</v>
      </c>
      <c r="C1064" s="3">
        <v>9.375E-2</v>
      </c>
      <c r="D1064" t="s">
        <v>27</v>
      </c>
      <c r="E1064" s="4" t="str">
        <f t="shared" si="33"/>
        <v>Thursday</v>
      </c>
      <c r="H1064">
        <v>18300</v>
      </c>
      <c r="I1064" t="s">
        <v>39</v>
      </c>
      <c r="J1064">
        <v>1</v>
      </c>
      <c r="K1064">
        <v>1</v>
      </c>
      <c r="P1064">
        <v>1</v>
      </c>
      <c r="R1064">
        <v>1</v>
      </c>
    </row>
    <row r="1065" spans="1:32" x14ac:dyDescent="0.25">
      <c r="A1065" s="2">
        <v>43797</v>
      </c>
      <c r="B1065" s="4" t="str">
        <f t="shared" si="32"/>
        <v>28/11/2019</v>
      </c>
      <c r="C1065" s="3">
        <v>0.10277777777777779</v>
      </c>
      <c r="D1065" t="s">
        <v>27</v>
      </c>
      <c r="E1065" s="4" t="str">
        <f t="shared" si="33"/>
        <v>Thursday</v>
      </c>
      <c r="H1065">
        <v>15100</v>
      </c>
      <c r="I1065" t="s">
        <v>33</v>
      </c>
      <c r="J1065">
        <v>2</v>
      </c>
      <c r="K1065">
        <v>1</v>
      </c>
    </row>
    <row r="1066" spans="1:32" x14ac:dyDescent="0.25">
      <c r="A1066" s="2">
        <v>43797</v>
      </c>
      <c r="B1066" s="4" t="str">
        <f t="shared" si="32"/>
        <v>28/11/2019</v>
      </c>
      <c r="C1066" s="3">
        <v>0.11666666666666665</v>
      </c>
      <c r="D1066" t="s">
        <v>27</v>
      </c>
      <c r="E1066" s="4" t="str">
        <f t="shared" si="33"/>
        <v>Thursday</v>
      </c>
      <c r="H1066">
        <v>40000</v>
      </c>
      <c r="I1066" t="s">
        <v>36</v>
      </c>
      <c r="J1066">
        <v>5</v>
      </c>
      <c r="K1066">
        <v>1</v>
      </c>
      <c r="R1066">
        <v>1</v>
      </c>
    </row>
    <row r="1067" spans="1:32" x14ac:dyDescent="0.25">
      <c r="A1067" s="2">
        <v>43797</v>
      </c>
      <c r="B1067" s="4" t="str">
        <f t="shared" si="32"/>
        <v>28/11/2019</v>
      </c>
      <c r="C1067" s="3">
        <v>0.13125000000000001</v>
      </c>
      <c r="D1067" t="s">
        <v>27</v>
      </c>
      <c r="E1067" s="4" t="str">
        <f t="shared" si="33"/>
        <v>Thursday</v>
      </c>
      <c r="H1067">
        <v>19300</v>
      </c>
      <c r="I1067" t="s">
        <v>41</v>
      </c>
      <c r="J1067">
        <v>1</v>
      </c>
      <c r="K1067">
        <v>1</v>
      </c>
      <c r="N1067">
        <v>1</v>
      </c>
      <c r="V1067">
        <v>1</v>
      </c>
    </row>
    <row r="1068" spans="1:32" x14ac:dyDescent="0.25">
      <c r="A1068" s="2">
        <v>43798</v>
      </c>
      <c r="B1068" s="4" t="str">
        <f t="shared" si="32"/>
        <v>29/11/2019</v>
      </c>
      <c r="C1068" s="3">
        <v>0.46180555555555558</v>
      </c>
      <c r="D1068" t="s">
        <v>28</v>
      </c>
      <c r="E1068" s="4" t="str">
        <f t="shared" si="33"/>
        <v>Friday</v>
      </c>
      <c r="H1068">
        <v>15800</v>
      </c>
      <c r="I1068" t="s">
        <v>39</v>
      </c>
      <c r="J1068">
        <v>1</v>
      </c>
      <c r="P1068">
        <v>1</v>
      </c>
      <c r="V1068">
        <v>1</v>
      </c>
    </row>
    <row r="1069" spans="1:32" x14ac:dyDescent="0.25">
      <c r="A1069" s="2">
        <v>43798</v>
      </c>
      <c r="B1069" s="4" t="str">
        <f t="shared" si="32"/>
        <v>29/11/2019</v>
      </c>
      <c r="C1069" s="3">
        <v>0.50208333333333333</v>
      </c>
      <c r="D1069" t="s">
        <v>28</v>
      </c>
      <c r="E1069" s="4" t="str">
        <f t="shared" si="33"/>
        <v>Friday</v>
      </c>
      <c r="H1069">
        <v>16300</v>
      </c>
      <c r="I1069" t="s">
        <v>42</v>
      </c>
      <c r="J1069">
        <v>1</v>
      </c>
      <c r="N1069">
        <v>1</v>
      </c>
      <c r="R1069">
        <v>1</v>
      </c>
      <c r="AB1069">
        <v>1</v>
      </c>
    </row>
    <row r="1070" spans="1:32" x14ac:dyDescent="0.25">
      <c r="A1070" s="2">
        <v>43798</v>
      </c>
      <c r="B1070" s="4" t="str">
        <f t="shared" si="32"/>
        <v>29/11/2019</v>
      </c>
      <c r="C1070" s="3">
        <v>0.53472222222222221</v>
      </c>
      <c r="D1070" t="s">
        <v>28</v>
      </c>
      <c r="E1070" s="4" t="str">
        <f t="shared" si="33"/>
        <v>Friday</v>
      </c>
      <c r="H1070">
        <v>15800</v>
      </c>
      <c r="I1070" t="s">
        <v>40</v>
      </c>
      <c r="J1070">
        <v>1</v>
      </c>
      <c r="P1070">
        <v>1</v>
      </c>
      <c r="S1070">
        <v>1</v>
      </c>
    </row>
    <row r="1071" spans="1:32" x14ac:dyDescent="0.25">
      <c r="A1071" s="2">
        <v>43798</v>
      </c>
      <c r="B1071" s="4" t="str">
        <f t="shared" si="32"/>
        <v>29/11/2019</v>
      </c>
      <c r="C1071" s="3">
        <v>5.7638888888888885E-2</v>
      </c>
      <c r="D1071" t="s">
        <v>28</v>
      </c>
      <c r="E1071" s="4" t="str">
        <f t="shared" si="33"/>
        <v>Friday</v>
      </c>
      <c r="H1071">
        <v>19300</v>
      </c>
      <c r="I1071" t="s">
        <v>35</v>
      </c>
      <c r="J1071">
        <v>1</v>
      </c>
      <c r="P1071">
        <v>1</v>
      </c>
      <c r="R1071">
        <v>1</v>
      </c>
      <c r="X1071">
        <v>1</v>
      </c>
    </row>
    <row r="1072" spans="1:32" x14ac:dyDescent="0.25">
      <c r="A1072" s="2">
        <v>43798</v>
      </c>
      <c r="B1072" s="4" t="str">
        <f t="shared" si="32"/>
        <v>29/11/2019</v>
      </c>
      <c r="C1072" s="3">
        <v>6.3194444444444442E-2</v>
      </c>
      <c r="D1072" t="s">
        <v>28</v>
      </c>
      <c r="E1072" s="4" t="str">
        <f t="shared" si="33"/>
        <v>Friday</v>
      </c>
      <c r="H1072">
        <v>25000</v>
      </c>
      <c r="I1072" t="s">
        <v>34</v>
      </c>
      <c r="J1072">
        <v>1</v>
      </c>
      <c r="N1072">
        <v>1</v>
      </c>
      <c r="O1072">
        <v>1</v>
      </c>
      <c r="Q1072">
        <v>1</v>
      </c>
      <c r="R1072">
        <v>2</v>
      </c>
    </row>
    <row r="1073" spans="1:29" x14ac:dyDescent="0.25">
      <c r="A1073" s="2">
        <v>43798</v>
      </c>
      <c r="B1073" s="4" t="str">
        <f t="shared" si="32"/>
        <v>29/11/2019</v>
      </c>
      <c r="C1073" s="3">
        <v>6.8749999999999992E-2</v>
      </c>
      <c r="D1073" t="s">
        <v>28</v>
      </c>
      <c r="E1073" s="4" t="str">
        <f t="shared" si="33"/>
        <v>Friday</v>
      </c>
      <c r="H1073">
        <v>17300</v>
      </c>
      <c r="I1073" t="s">
        <v>34</v>
      </c>
      <c r="J1073">
        <v>1</v>
      </c>
      <c r="K1073">
        <v>1</v>
      </c>
      <c r="X1073">
        <v>1</v>
      </c>
      <c r="AB1073">
        <v>1</v>
      </c>
    </row>
    <row r="1074" spans="1:29" x14ac:dyDescent="0.25">
      <c r="A1074" s="2">
        <v>43798</v>
      </c>
      <c r="B1074" s="4" t="str">
        <f t="shared" si="32"/>
        <v>29/11/2019</v>
      </c>
      <c r="C1074" s="3">
        <v>0.1125</v>
      </c>
      <c r="D1074" t="s">
        <v>28</v>
      </c>
      <c r="E1074" s="4" t="str">
        <f t="shared" si="33"/>
        <v>Friday</v>
      </c>
      <c r="H1074">
        <v>15300</v>
      </c>
      <c r="I1074" t="s">
        <v>36</v>
      </c>
      <c r="J1074">
        <v>1</v>
      </c>
      <c r="M1074">
        <v>1</v>
      </c>
      <c r="P1074">
        <v>1</v>
      </c>
    </row>
    <row r="1075" spans="1:29" x14ac:dyDescent="0.25">
      <c r="A1075" s="2">
        <v>43798</v>
      </c>
      <c r="B1075" s="4" t="str">
        <f t="shared" si="32"/>
        <v>29/11/2019</v>
      </c>
      <c r="C1075" s="3">
        <v>0.12847222222222224</v>
      </c>
      <c r="D1075" t="s">
        <v>28</v>
      </c>
      <c r="E1075" s="4" t="str">
        <f t="shared" si="33"/>
        <v>Friday</v>
      </c>
      <c r="H1075">
        <v>14300</v>
      </c>
      <c r="I1075" t="s">
        <v>40</v>
      </c>
      <c r="J1075">
        <v>1</v>
      </c>
      <c r="N1075">
        <v>1</v>
      </c>
      <c r="Q1075">
        <v>1</v>
      </c>
    </row>
    <row r="1076" spans="1:29" x14ac:dyDescent="0.25">
      <c r="A1076" s="2">
        <v>43798</v>
      </c>
      <c r="B1076" s="4" t="str">
        <f t="shared" si="32"/>
        <v>29/11/2019</v>
      </c>
      <c r="C1076" s="3">
        <v>0.14375000000000002</v>
      </c>
      <c r="D1076" t="s">
        <v>28</v>
      </c>
      <c r="E1076" s="4" t="str">
        <f t="shared" si="33"/>
        <v>Friday</v>
      </c>
      <c r="H1076">
        <v>15000</v>
      </c>
      <c r="I1076" t="s">
        <v>39</v>
      </c>
      <c r="N1076">
        <v>1</v>
      </c>
      <c r="S1076">
        <v>1</v>
      </c>
      <c r="Y1076">
        <v>1</v>
      </c>
    </row>
    <row r="1077" spans="1:29" x14ac:dyDescent="0.25">
      <c r="A1077" s="2">
        <v>43798</v>
      </c>
      <c r="B1077" s="4" t="str">
        <f t="shared" si="32"/>
        <v>29/11/2019</v>
      </c>
      <c r="C1077" s="3">
        <v>0.14583333333333334</v>
      </c>
      <c r="D1077" t="s">
        <v>28</v>
      </c>
      <c r="E1077" s="4" t="str">
        <f t="shared" si="33"/>
        <v>Friday</v>
      </c>
      <c r="H1077">
        <v>14800</v>
      </c>
      <c r="I1077" t="s">
        <v>46</v>
      </c>
      <c r="J1077">
        <v>1</v>
      </c>
      <c r="K1077">
        <v>1</v>
      </c>
      <c r="X1077">
        <v>1</v>
      </c>
    </row>
    <row r="1078" spans="1:29" x14ac:dyDescent="0.25">
      <c r="A1078" s="2">
        <v>43798</v>
      </c>
      <c r="B1078" s="4" t="str">
        <f t="shared" si="32"/>
        <v>29/11/2019</v>
      </c>
      <c r="C1078" s="3">
        <v>0.17500000000000002</v>
      </c>
      <c r="D1078" t="s">
        <v>28</v>
      </c>
      <c r="E1078" s="4" t="str">
        <f t="shared" si="33"/>
        <v>Friday</v>
      </c>
      <c r="H1078">
        <v>28100</v>
      </c>
      <c r="I1078" t="s">
        <v>44</v>
      </c>
      <c r="J1078">
        <v>2</v>
      </c>
      <c r="K1078">
        <v>1</v>
      </c>
      <c r="Q1078">
        <v>1</v>
      </c>
      <c r="Z1078">
        <v>1</v>
      </c>
      <c r="AC1078">
        <v>1</v>
      </c>
    </row>
    <row r="1079" spans="1:29" x14ac:dyDescent="0.25">
      <c r="A1079" s="2">
        <v>43799</v>
      </c>
      <c r="B1079" s="4" t="str">
        <f t="shared" si="32"/>
        <v>30/11/2019</v>
      </c>
      <c r="C1079" s="3">
        <v>0.45902777777777781</v>
      </c>
      <c r="D1079" t="s">
        <v>29</v>
      </c>
      <c r="E1079" s="4" t="str">
        <f t="shared" si="33"/>
        <v>Saturday</v>
      </c>
      <c r="H1079">
        <v>22100</v>
      </c>
      <c r="I1079" t="s">
        <v>40</v>
      </c>
      <c r="J1079">
        <v>2</v>
      </c>
      <c r="K1079">
        <v>1</v>
      </c>
      <c r="N1079">
        <v>2</v>
      </c>
    </row>
    <row r="1080" spans="1:29" x14ac:dyDescent="0.25">
      <c r="A1080" s="2">
        <v>43799</v>
      </c>
      <c r="B1080" s="4" t="str">
        <f t="shared" si="32"/>
        <v>30/11/2019</v>
      </c>
      <c r="C1080" s="3">
        <v>0.46458333333333335</v>
      </c>
      <c r="D1080" t="s">
        <v>29</v>
      </c>
      <c r="E1080" s="4" t="str">
        <f t="shared" si="33"/>
        <v>Saturday</v>
      </c>
      <c r="H1080">
        <v>20400</v>
      </c>
      <c r="I1080" t="s">
        <v>39</v>
      </c>
      <c r="J1080">
        <v>3</v>
      </c>
      <c r="M1080">
        <v>1</v>
      </c>
    </row>
    <row r="1081" spans="1:29" x14ac:dyDescent="0.25">
      <c r="A1081" s="2">
        <v>43799</v>
      </c>
      <c r="B1081" s="4" t="str">
        <f t="shared" si="32"/>
        <v>30/11/2019</v>
      </c>
      <c r="C1081" s="3">
        <v>0.46527777777777773</v>
      </c>
      <c r="D1081" t="s">
        <v>29</v>
      </c>
      <c r="E1081" s="4" t="str">
        <f t="shared" si="33"/>
        <v>Saturday</v>
      </c>
      <c r="H1081">
        <v>22800</v>
      </c>
      <c r="I1081" t="s">
        <v>39</v>
      </c>
      <c r="J1081">
        <v>1</v>
      </c>
      <c r="K1081">
        <v>1</v>
      </c>
      <c r="O1081">
        <v>2</v>
      </c>
      <c r="R1081">
        <v>1</v>
      </c>
    </row>
    <row r="1082" spans="1:29" x14ac:dyDescent="0.25">
      <c r="A1082" s="2">
        <v>43799</v>
      </c>
      <c r="B1082" s="4" t="str">
        <f t="shared" si="32"/>
        <v>30/11/2019</v>
      </c>
      <c r="C1082" s="3">
        <v>0.48819444444444443</v>
      </c>
      <c r="D1082" t="s">
        <v>29</v>
      </c>
      <c r="E1082" s="4" t="str">
        <f t="shared" si="33"/>
        <v>Saturday</v>
      </c>
      <c r="H1082">
        <v>15800</v>
      </c>
      <c r="I1082" t="s">
        <v>34</v>
      </c>
      <c r="J1082">
        <v>1</v>
      </c>
      <c r="O1082">
        <v>1</v>
      </c>
      <c r="S1082">
        <v>1</v>
      </c>
    </row>
    <row r="1083" spans="1:29" x14ac:dyDescent="0.25">
      <c r="A1083" s="2">
        <v>43799</v>
      </c>
      <c r="B1083" s="4" t="str">
        <f t="shared" si="32"/>
        <v>30/11/2019</v>
      </c>
      <c r="C1083" s="3">
        <v>0.49722222222222223</v>
      </c>
      <c r="D1083" t="s">
        <v>29</v>
      </c>
      <c r="E1083" s="4" t="str">
        <f t="shared" si="33"/>
        <v>Saturday</v>
      </c>
      <c r="H1083">
        <v>31400</v>
      </c>
      <c r="I1083" t="s">
        <v>46</v>
      </c>
      <c r="J1083">
        <v>3</v>
      </c>
      <c r="K1083">
        <v>3</v>
      </c>
      <c r="X1083">
        <v>1</v>
      </c>
    </row>
    <row r="1084" spans="1:29" x14ac:dyDescent="0.25">
      <c r="A1084" s="2">
        <v>43799</v>
      </c>
      <c r="B1084" s="4" t="str">
        <f t="shared" si="32"/>
        <v>30/11/2019</v>
      </c>
      <c r="C1084" s="3">
        <v>4.2361111111111106E-2</v>
      </c>
      <c r="D1084" t="s">
        <v>29</v>
      </c>
      <c r="E1084" s="4" t="str">
        <f t="shared" si="33"/>
        <v>Saturday</v>
      </c>
      <c r="H1084">
        <v>38200</v>
      </c>
      <c r="I1084" t="s">
        <v>38</v>
      </c>
      <c r="J1084">
        <v>4</v>
      </c>
      <c r="P1084">
        <v>2</v>
      </c>
      <c r="R1084">
        <v>1</v>
      </c>
      <c r="X1084">
        <v>1</v>
      </c>
    </row>
    <row r="1085" spans="1:29" x14ac:dyDescent="0.25">
      <c r="A1085" s="2">
        <v>43799</v>
      </c>
      <c r="B1085" s="4" t="str">
        <f t="shared" si="32"/>
        <v>30/11/2019</v>
      </c>
      <c r="C1085" s="3">
        <v>7.2222222222222229E-2</v>
      </c>
      <c r="D1085" t="s">
        <v>29</v>
      </c>
      <c r="E1085" s="4" t="str">
        <f t="shared" si="33"/>
        <v>Saturday</v>
      </c>
      <c r="H1085">
        <v>25100</v>
      </c>
      <c r="I1085" t="s">
        <v>47</v>
      </c>
      <c r="J1085">
        <v>2</v>
      </c>
      <c r="P1085">
        <v>2</v>
      </c>
      <c r="X1085">
        <v>1</v>
      </c>
    </row>
    <row r="1086" spans="1:29" x14ac:dyDescent="0.25">
      <c r="A1086" s="2">
        <v>43799</v>
      </c>
      <c r="B1086" s="4" t="str">
        <f t="shared" si="32"/>
        <v>30/11/2019</v>
      </c>
      <c r="C1086" s="3">
        <v>7.5694444444444439E-2</v>
      </c>
      <c r="D1086" t="s">
        <v>29</v>
      </c>
      <c r="E1086" s="4" t="str">
        <f t="shared" si="33"/>
        <v>Saturday</v>
      </c>
      <c r="H1086">
        <v>20300</v>
      </c>
      <c r="I1086" t="s">
        <v>36</v>
      </c>
      <c r="J1086">
        <v>1</v>
      </c>
      <c r="P1086">
        <v>2</v>
      </c>
      <c r="AC1086">
        <v>1</v>
      </c>
    </row>
    <row r="1087" spans="1:29" x14ac:dyDescent="0.25">
      <c r="A1087" s="2">
        <v>43799</v>
      </c>
      <c r="B1087" s="4" t="str">
        <f t="shared" si="32"/>
        <v>30/11/2019</v>
      </c>
      <c r="C1087" s="3">
        <v>9.9999999999999992E-2</v>
      </c>
      <c r="D1087" t="s">
        <v>29</v>
      </c>
      <c r="E1087" s="4" t="str">
        <f t="shared" si="33"/>
        <v>Saturday</v>
      </c>
      <c r="H1087">
        <v>15800</v>
      </c>
      <c r="I1087" t="s">
        <v>46</v>
      </c>
      <c r="J1087">
        <v>1</v>
      </c>
      <c r="K1087">
        <v>1</v>
      </c>
      <c r="L1087">
        <v>1</v>
      </c>
      <c r="Q1087">
        <v>1</v>
      </c>
    </row>
    <row r="1088" spans="1:29" x14ac:dyDescent="0.25">
      <c r="A1088" s="2">
        <v>43799</v>
      </c>
      <c r="B1088" s="4" t="str">
        <f t="shared" si="32"/>
        <v>30/11/2019</v>
      </c>
      <c r="C1088" s="3">
        <v>0.21111111111111111</v>
      </c>
      <c r="D1088" t="s">
        <v>29</v>
      </c>
      <c r="E1088" s="4" t="str">
        <f t="shared" si="33"/>
        <v>Saturday</v>
      </c>
      <c r="H1088">
        <v>27600</v>
      </c>
      <c r="I1088" t="s">
        <v>46</v>
      </c>
      <c r="J1088">
        <v>2</v>
      </c>
      <c r="N1088">
        <v>1</v>
      </c>
      <c r="P1088">
        <v>1</v>
      </c>
      <c r="R1088">
        <v>1</v>
      </c>
      <c r="AA1088">
        <v>1</v>
      </c>
    </row>
    <row r="1089" spans="1:29" x14ac:dyDescent="0.25">
      <c r="A1089" s="2">
        <v>43800</v>
      </c>
      <c r="B1089" s="4" t="str">
        <f t="shared" si="32"/>
        <v>01/12/2019</v>
      </c>
      <c r="C1089" s="3">
        <v>0.4604166666666667</v>
      </c>
      <c r="D1089" t="s">
        <v>30</v>
      </c>
      <c r="E1089" s="4" t="str">
        <f t="shared" si="33"/>
        <v>Sunday</v>
      </c>
      <c r="H1089">
        <v>22100</v>
      </c>
      <c r="I1089" t="s">
        <v>40</v>
      </c>
      <c r="J1089">
        <v>2</v>
      </c>
      <c r="K1089">
        <v>1</v>
      </c>
      <c r="R1089">
        <v>1</v>
      </c>
    </row>
    <row r="1090" spans="1:29" x14ac:dyDescent="0.25">
      <c r="A1090" s="2">
        <v>43800</v>
      </c>
      <c r="B1090" s="4" t="str">
        <f t="shared" ref="B1090:B1153" si="34">TEXT(A1090,"dd/mm/yyyy")</f>
        <v>01/12/2019</v>
      </c>
      <c r="C1090" s="3">
        <v>0.47847222222222219</v>
      </c>
      <c r="D1090" t="s">
        <v>30</v>
      </c>
      <c r="E1090" s="4" t="str">
        <f t="shared" ref="E1090:E1153" si="35">VLOOKUP(D1090,F$2:G$8,2)</f>
        <v>Sunday</v>
      </c>
      <c r="H1090">
        <v>14800</v>
      </c>
      <c r="I1090" t="s">
        <v>37</v>
      </c>
      <c r="J1090">
        <v>1</v>
      </c>
      <c r="N1090">
        <v>1</v>
      </c>
      <c r="AA1090">
        <v>1</v>
      </c>
    </row>
    <row r="1091" spans="1:29" x14ac:dyDescent="0.25">
      <c r="A1091" s="2">
        <v>43800</v>
      </c>
      <c r="B1091" s="4" t="str">
        <f t="shared" si="34"/>
        <v>01/12/2019</v>
      </c>
      <c r="C1091" s="3">
        <v>0.4861111111111111</v>
      </c>
      <c r="D1091" t="s">
        <v>30</v>
      </c>
      <c r="E1091" s="4" t="str">
        <f t="shared" si="35"/>
        <v>Sunday</v>
      </c>
      <c r="H1091">
        <v>15300</v>
      </c>
      <c r="I1091" t="s">
        <v>39</v>
      </c>
      <c r="J1091">
        <v>1</v>
      </c>
      <c r="K1091">
        <v>1</v>
      </c>
      <c r="L1091">
        <v>1</v>
      </c>
      <c r="R1091">
        <v>1</v>
      </c>
    </row>
    <row r="1092" spans="1:29" x14ac:dyDescent="0.25">
      <c r="A1092" s="2">
        <v>43800</v>
      </c>
      <c r="B1092" s="4" t="str">
        <f t="shared" si="34"/>
        <v>01/12/2019</v>
      </c>
      <c r="C1092" s="3">
        <v>0.4916666666666667</v>
      </c>
      <c r="D1092" t="s">
        <v>30</v>
      </c>
      <c r="E1092" s="4" t="str">
        <f t="shared" si="35"/>
        <v>Sunday</v>
      </c>
      <c r="H1092">
        <v>15300</v>
      </c>
      <c r="I1092" t="s">
        <v>45</v>
      </c>
      <c r="J1092">
        <v>1</v>
      </c>
      <c r="M1092">
        <v>1</v>
      </c>
      <c r="P1092">
        <v>1</v>
      </c>
    </row>
    <row r="1093" spans="1:29" x14ac:dyDescent="0.25">
      <c r="A1093" s="2">
        <v>43800</v>
      </c>
      <c r="B1093" s="4" t="str">
        <f t="shared" si="34"/>
        <v>01/12/2019</v>
      </c>
      <c r="C1093" s="3">
        <v>0.49583333333333335</v>
      </c>
      <c r="D1093" t="s">
        <v>30</v>
      </c>
      <c r="E1093" s="4" t="str">
        <f t="shared" si="35"/>
        <v>Sunday</v>
      </c>
      <c r="H1093">
        <v>15300</v>
      </c>
      <c r="I1093" t="s">
        <v>39</v>
      </c>
      <c r="J1093">
        <v>1</v>
      </c>
      <c r="Q1093">
        <v>1</v>
      </c>
      <c r="X1093">
        <v>1</v>
      </c>
    </row>
    <row r="1094" spans="1:29" x14ac:dyDescent="0.25">
      <c r="A1094" s="2">
        <v>43800</v>
      </c>
      <c r="B1094" s="4" t="str">
        <f t="shared" si="34"/>
        <v>01/12/2019</v>
      </c>
      <c r="C1094" s="3">
        <v>0.50763888888888886</v>
      </c>
      <c r="D1094" t="s">
        <v>30</v>
      </c>
      <c r="E1094" s="4" t="str">
        <f t="shared" si="35"/>
        <v>Sunday</v>
      </c>
      <c r="H1094">
        <v>23100</v>
      </c>
      <c r="I1094" t="s">
        <v>41</v>
      </c>
      <c r="J1094">
        <v>2</v>
      </c>
      <c r="K1094">
        <v>1</v>
      </c>
      <c r="R1094">
        <v>1</v>
      </c>
    </row>
    <row r="1095" spans="1:29" x14ac:dyDescent="0.25">
      <c r="A1095" s="2">
        <v>43800</v>
      </c>
      <c r="B1095" s="4" t="str">
        <f t="shared" si="34"/>
        <v>01/12/2019</v>
      </c>
      <c r="C1095" s="3">
        <v>0.51597222222222217</v>
      </c>
      <c r="D1095" t="s">
        <v>30</v>
      </c>
      <c r="E1095" s="4" t="str">
        <f t="shared" si="35"/>
        <v>Sunday</v>
      </c>
      <c r="H1095">
        <v>23100</v>
      </c>
      <c r="I1095" t="s">
        <v>44</v>
      </c>
      <c r="J1095">
        <v>2</v>
      </c>
      <c r="K1095">
        <v>1</v>
      </c>
      <c r="M1095">
        <v>2</v>
      </c>
    </row>
    <row r="1096" spans="1:29" x14ac:dyDescent="0.25">
      <c r="A1096" s="2">
        <v>43800</v>
      </c>
      <c r="B1096" s="4" t="str">
        <f t="shared" si="34"/>
        <v>01/12/2019</v>
      </c>
      <c r="C1096" s="3">
        <v>0.52430555555555558</v>
      </c>
      <c r="D1096" t="s">
        <v>30</v>
      </c>
      <c r="E1096" s="4" t="str">
        <f t="shared" si="35"/>
        <v>Sunday</v>
      </c>
      <c r="H1096">
        <v>23000</v>
      </c>
      <c r="I1096" t="s">
        <v>43</v>
      </c>
      <c r="N1096">
        <v>1</v>
      </c>
      <c r="P1096">
        <v>1</v>
      </c>
      <c r="R1096">
        <v>1</v>
      </c>
      <c r="AB1096">
        <v>2</v>
      </c>
      <c r="AC1096">
        <v>1</v>
      </c>
    </row>
    <row r="1097" spans="1:29" x14ac:dyDescent="0.25">
      <c r="A1097" s="2">
        <v>43800</v>
      </c>
      <c r="B1097" s="4" t="str">
        <f t="shared" si="34"/>
        <v>01/12/2019</v>
      </c>
      <c r="C1097" s="3">
        <v>0.53819444444444442</v>
      </c>
      <c r="D1097" t="s">
        <v>30</v>
      </c>
      <c r="E1097" s="4" t="str">
        <f t="shared" si="35"/>
        <v>Sunday</v>
      </c>
      <c r="H1097">
        <v>19000</v>
      </c>
      <c r="I1097" t="s">
        <v>35</v>
      </c>
      <c r="K1097">
        <v>1</v>
      </c>
      <c r="L1097">
        <v>1</v>
      </c>
      <c r="M1097">
        <v>1</v>
      </c>
      <c r="N1097">
        <v>1</v>
      </c>
      <c r="AA1097">
        <v>1</v>
      </c>
    </row>
    <row r="1098" spans="1:29" x14ac:dyDescent="0.25">
      <c r="A1098" s="2">
        <v>43800</v>
      </c>
      <c r="B1098" s="4" t="str">
        <f t="shared" si="34"/>
        <v>01/12/2019</v>
      </c>
      <c r="C1098" s="3">
        <v>5.2083333333333336E-2</v>
      </c>
      <c r="D1098" t="s">
        <v>30</v>
      </c>
      <c r="E1098" s="4" t="str">
        <f t="shared" si="35"/>
        <v>Sunday</v>
      </c>
      <c r="H1098">
        <v>15800</v>
      </c>
      <c r="I1098" t="s">
        <v>38</v>
      </c>
      <c r="J1098">
        <v>1</v>
      </c>
      <c r="X1098">
        <v>1</v>
      </c>
      <c r="AC1098">
        <v>1</v>
      </c>
    </row>
    <row r="1099" spans="1:29" x14ac:dyDescent="0.25">
      <c r="A1099" s="2">
        <v>43800</v>
      </c>
      <c r="B1099" s="4" t="str">
        <f t="shared" si="34"/>
        <v>01/12/2019</v>
      </c>
      <c r="C1099" s="3">
        <v>6.1111111111111116E-2</v>
      </c>
      <c r="D1099" t="s">
        <v>30</v>
      </c>
      <c r="E1099" s="4" t="str">
        <f t="shared" si="35"/>
        <v>Sunday</v>
      </c>
      <c r="H1099">
        <v>20300</v>
      </c>
      <c r="I1099" t="s">
        <v>38</v>
      </c>
      <c r="J1099">
        <v>1</v>
      </c>
      <c r="P1099">
        <v>2</v>
      </c>
      <c r="AA1099">
        <v>1</v>
      </c>
    </row>
    <row r="1100" spans="1:29" x14ac:dyDescent="0.25">
      <c r="A1100" s="2">
        <v>43800</v>
      </c>
      <c r="B1100" s="4" t="str">
        <f t="shared" si="34"/>
        <v>01/12/2019</v>
      </c>
      <c r="C1100" s="3">
        <v>9.9999999999999992E-2</v>
      </c>
      <c r="D1100" t="s">
        <v>30</v>
      </c>
      <c r="E1100" s="4" t="str">
        <f t="shared" si="35"/>
        <v>Sunday</v>
      </c>
      <c r="H1100">
        <v>31100</v>
      </c>
      <c r="I1100" t="s">
        <v>40</v>
      </c>
      <c r="J1100">
        <v>2</v>
      </c>
      <c r="K1100">
        <v>1</v>
      </c>
      <c r="N1100">
        <v>1</v>
      </c>
      <c r="P1100">
        <v>1</v>
      </c>
    </row>
    <row r="1101" spans="1:29" x14ac:dyDescent="0.25">
      <c r="A1101" s="2">
        <v>43800</v>
      </c>
      <c r="B1101" s="4" t="str">
        <f t="shared" si="34"/>
        <v>01/12/2019</v>
      </c>
      <c r="C1101" s="3">
        <v>0.10347222222222223</v>
      </c>
      <c r="D1101" t="s">
        <v>30</v>
      </c>
      <c r="E1101" s="4" t="str">
        <f t="shared" si="35"/>
        <v>Sunday</v>
      </c>
      <c r="H1101">
        <v>20800</v>
      </c>
      <c r="I1101" t="s">
        <v>40</v>
      </c>
      <c r="J1101">
        <v>1</v>
      </c>
      <c r="P1101">
        <v>1</v>
      </c>
      <c r="V1101">
        <v>1</v>
      </c>
      <c r="Y1101">
        <v>1</v>
      </c>
    </row>
    <row r="1102" spans="1:29" x14ac:dyDescent="0.25">
      <c r="A1102" s="2">
        <v>43800</v>
      </c>
      <c r="B1102" s="4" t="str">
        <f t="shared" si="34"/>
        <v>01/12/2019</v>
      </c>
      <c r="C1102" s="3">
        <v>0.17916666666666667</v>
      </c>
      <c r="D1102" t="s">
        <v>30</v>
      </c>
      <c r="E1102" s="4" t="str">
        <f t="shared" si="35"/>
        <v>Sunday</v>
      </c>
      <c r="H1102">
        <v>18600</v>
      </c>
      <c r="I1102" t="s">
        <v>48</v>
      </c>
      <c r="J1102">
        <v>2</v>
      </c>
      <c r="N1102">
        <v>1</v>
      </c>
      <c r="R1102">
        <v>1</v>
      </c>
    </row>
    <row r="1103" spans="1:29" x14ac:dyDescent="0.25">
      <c r="A1103" s="2">
        <v>43800</v>
      </c>
      <c r="B1103" s="4" t="str">
        <f t="shared" si="34"/>
        <v>01/12/2019</v>
      </c>
      <c r="C1103" s="3">
        <v>0.20208333333333331</v>
      </c>
      <c r="D1103" t="s">
        <v>30</v>
      </c>
      <c r="E1103" s="4" t="str">
        <f t="shared" si="35"/>
        <v>Sunday</v>
      </c>
      <c r="H1103">
        <v>18300</v>
      </c>
      <c r="I1103" t="s">
        <v>39</v>
      </c>
      <c r="J1103">
        <v>1</v>
      </c>
      <c r="P1103">
        <v>1</v>
      </c>
      <c r="AB1103">
        <v>1</v>
      </c>
      <c r="AC1103">
        <v>1</v>
      </c>
    </row>
    <row r="1104" spans="1:29" x14ac:dyDescent="0.25">
      <c r="A1104" s="2">
        <v>43801</v>
      </c>
      <c r="B1104" s="4" t="str">
        <f t="shared" si="34"/>
        <v>02/12/2019</v>
      </c>
      <c r="C1104" s="3">
        <v>0.4604166666666667</v>
      </c>
      <c r="D1104" t="s">
        <v>31</v>
      </c>
      <c r="E1104" s="4" t="str">
        <f t="shared" si="35"/>
        <v>Monday</v>
      </c>
      <c r="H1104">
        <v>17500</v>
      </c>
      <c r="I1104" t="s">
        <v>39</v>
      </c>
      <c r="K1104">
        <v>1</v>
      </c>
      <c r="N1104">
        <v>1</v>
      </c>
      <c r="R1104">
        <v>1</v>
      </c>
      <c r="AB1104">
        <v>2</v>
      </c>
    </row>
    <row r="1105" spans="1:28" x14ac:dyDescent="0.25">
      <c r="A1105" s="2">
        <v>43801</v>
      </c>
      <c r="B1105" s="4" t="str">
        <f t="shared" si="34"/>
        <v>02/12/2019</v>
      </c>
      <c r="C1105" s="3">
        <v>4.3750000000000004E-2</v>
      </c>
      <c r="D1105" t="s">
        <v>31</v>
      </c>
      <c r="E1105" s="4" t="str">
        <f t="shared" si="35"/>
        <v>Monday</v>
      </c>
      <c r="H1105">
        <v>16100</v>
      </c>
      <c r="I1105" t="s">
        <v>40</v>
      </c>
      <c r="J1105">
        <v>2</v>
      </c>
      <c r="P1105">
        <v>1</v>
      </c>
    </row>
    <row r="1106" spans="1:28" x14ac:dyDescent="0.25">
      <c r="A1106" s="2">
        <v>43801</v>
      </c>
      <c r="B1106" s="4" t="str">
        <f t="shared" si="34"/>
        <v>02/12/2019</v>
      </c>
      <c r="C1106" s="3">
        <v>4.5833333333333337E-2</v>
      </c>
      <c r="D1106" t="s">
        <v>31</v>
      </c>
      <c r="E1106" s="4" t="str">
        <f t="shared" si="35"/>
        <v>Monday</v>
      </c>
      <c r="H1106">
        <v>20600</v>
      </c>
      <c r="I1106" t="s">
        <v>41</v>
      </c>
      <c r="J1106">
        <v>1</v>
      </c>
      <c r="W1106">
        <v>1</v>
      </c>
      <c r="X1106">
        <v>1</v>
      </c>
      <c r="AA1106">
        <v>1</v>
      </c>
    </row>
    <row r="1107" spans="1:28" x14ac:dyDescent="0.25">
      <c r="A1107" s="2">
        <v>43801</v>
      </c>
      <c r="B1107" s="4" t="str">
        <f t="shared" si="34"/>
        <v>02/12/2019</v>
      </c>
      <c r="C1107" s="3">
        <v>6.805555555555555E-2</v>
      </c>
      <c r="D1107" t="s">
        <v>31</v>
      </c>
      <c r="E1107" s="4" t="str">
        <f t="shared" si="35"/>
        <v>Monday</v>
      </c>
      <c r="H1107">
        <v>14800</v>
      </c>
      <c r="I1107" t="s">
        <v>35</v>
      </c>
      <c r="J1107">
        <v>1</v>
      </c>
      <c r="P1107">
        <v>1</v>
      </c>
      <c r="R1107">
        <v>1</v>
      </c>
    </row>
    <row r="1108" spans="1:28" x14ac:dyDescent="0.25">
      <c r="A1108" s="2">
        <v>43801</v>
      </c>
      <c r="B1108" s="4" t="str">
        <f t="shared" si="34"/>
        <v>02/12/2019</v>
      </c>
      <c r="C1108" s="3">
        <v>0.1125</v>
      </c>
      <c r="D1108" t="s">
        <v>31</v>
      </c>
      <c r="E1108" s="4" t="str">
        <f t="shared" si="35"/>
        <v>Monday</v>
      </c>
      <c r="H1108">
        <v>22800</v>
      </c>
      <c r="I1108" t="s">
        <v>46</v>
      </c>
      <c r="J1108">
        <v>1</v>
      </c>
      <c r="N1108">
        <v>1</v>
      </c>
      <c r="R1108">
        <v>1</v>
      </c>
      <c r="V1108">
        <v>2</v>
      </c>
    </row>
    <row r="1109" spans="1:28" x14ac:dyDescent="0.25">
      <c r="A1109" s="2">
        <v>43801</v>
      </c>
      <c r="B1109" s="4" t="str">
        <f t="shared" si="34"/>
        <v>02/12/2019</v>
      </c>
      <c r="C1109" s="3">
        <v>0.18194444444444444</v>
      </c>
      <c r="D1109" t="s">
        <v>31</v>
      </c>
      <c r="E1109" s="4" t="str">
        <f t="shared" si="35"/>
        <v>Monday</v>
      </c>
      <c r="H1109">
        <v>14300</v>
      </c>
      <c r="I1109" t="s">
        <v>46</v>
      </c>
      <c r="J1109">
        <v>1</v>
      </c>
      <c r="M1109">
        <v>1</v>
      </c>
      <c r="N1109">
        <v>1</v>
      </c>
    </row>
    <row r="1110" spans="1:28" x14ac:dyDescent="0.25">
      <c r="A1110" s="2">
        <v>43803</v>
      </c>
      <c r="B1110" s="4" t="str">
        <f t="shared" si="34"/>
        <v>04/12/2019</v>
      </c>
      <c r="C1110" s="3">
        <v>0.46249999999999997</v>
      </c>
      <c r="D1110" t="s">
        <v>32</v>
      </c>
      <c r="E1110" s="4" t="str">
        <f t="shared" si="35"/>
        <v>Wednesday</v>
      </c>
      <c r="H1110">
        <v>20300</v>
      </c>
      <c r="I1110" t="s">
        <v>40</v>
      </c>
      <c r="J1110">
        <v>1</v>
      </c>
      <c r="S1110">
        <v>1</v>
      </c>
      <c r="X1110">
        <v>2</v>
      </c>
    </row>
    <row r="1111" spans="1:28" x14ac:dyDescent="0.25">
      <c r="A1111" s="2">
        <v>43803</v>
      </c>
      <c r="B1111" s="4" t="str">
        <f t="shared" si="34"/>
        <v>04/12/2019</v>
      </c>
      <c r="C1111" s="3">
        <v>0.46527777777777773</v>
      </c>
      <c r="D1111" t="s">
        <v>32</v>
      </c>
      <c r="E1111" s="4" t="str">
        <f t="shared" si="35"/>
        <v>Wednesday</v>
      </c>
      <c r="H1111">
        <v>23300</v>
      </c>
      <c r="I1111" t="s">
        <v>39</v>
      </c>
      <c r="J1111">
        <v>1</v>
      </c>
      <c r="M1111">
        <v>1</v>
      </c>
      <c r="P1111">
        <v>1</v>
      </c>
      <c r="R1111">
        <v>1</v>
      </c>
      <c r="AA1111">
        <v>1</v>
      </c>
    </row>
    <row r="1112" spans="1:28" x14ac:dyDescent="0.25">
      <c r="A1112" s="2">
        <v>43803</v>
      </c>
      <c r="B1112" s="4" t="str">
        <f t="shared" si="34"/>
        <v>04/12/2019</v>
      </c>
      <c r="C1112" s="3">
        <v>0.46736111111111112</v>
      </c>
      <c r="D1112" t="s">
        <v>32</v>
      </c>
      <c r="E1112" s="4" t="str">
        <f t="shared" si="35"/>
        <v>Wednesday</v>
      </c>
      <c r="H1112">
        <v>16600</v>
      </c>
      <c r="I1112" t="s">
        <v>41</v>
      </c>
      <c r="J1112">
        <v>2</v>
      </c>
      <c r="Q1112">
        <v>1</v>
      </c>
    </row>
    <row r="1113" spans="1:28" x14ac:dyDescent="0.25">
      <c r="A1113" s="2">
        <v>43803</v>
      </c>
      <c r="B1113" s="4" t="str">
        <f t="shared" si="34"/>
        <v>04/12/2019</v>
      </c>
      <c r="C1113" s="3">
        <v>0.47083333333333338</v>
      </c>
      <c r="D1113" t="s">
        <v>32</v>
      </c>
      <c r="E1113" s="4" t="str">
        <f t="shared" si="35"/>
        <v>Wednesday</v>
      </c>
      <c r="H1113">
        <v>35000</v>
      </c>
      <c r="I1113" t="s">
        <v>44</v>
      </c>
      <c r="J1113">
        <v>6</v>
      </c>
      <c r="AB1113">
        <v>2</v>
      </c>
    </row>
    <row r="1114" spans="1:28" x14ac:dyDescent="0.25">
      <c r="A1114" s="2">
        <v>43803</v>
      </c>
      <c r="B1114" s="4" t="str">
        <f t="shared" si="34"/>
        <v>04/12/2019</v>
      </c>
      <c r="C1114" s="3">
        <v>0.4909722222222222</v>
      </c>
      <c r="D1114" t="s">
        <v>32</v>
      </c>
      <c r="E1114" s="4" t="str">
        <f t="shared" si="35"/>
        <v>Wednesday</v>
      </c>
      <c r="H1114">
        <v>17500</v>
      </c>
      <c r="I1114" t="s">
        <v>35</v>
      </c>
      <c r="K1114">
        <v>1</v>
      </c>
      <c r="M1114">
        <v>1</v>
      </c>
      <c r="N1114">
        <v>1</v>
      </c>
      <c r="S1114">
        <v>1</v>
      </c>
    </row>
    <row r="1115" spans="1:28" x14ac:dyDescent="0.25">
      <c r="A1115" s="2">
        <v>43803</v>
      </c>
      <c r="B1115" s="4" t="str">
        <f t="shared" si="34"/>
        <v>04/12/2019</v>
      </c>
      <c r="C1115" s="3">
        <v>5.9722222222222225E-2</v>
      </c>
      <c r="D1115" t="s">
        <v>32</v>
      </c>
      <c r="E1115" s="4" t="str">
        <f t="shared" si="35"/>
        <v>Wednesday</v>
      </c>
      <c r="H1115">
        <v>14800</v>
      </c>
      <c r="I1115" t="s">
        <v>38</v>
      </c>
      <c r="J1115">
        <v>1</v>
      </c>
    </row>
    <row r="1116" spans="1:28" x14ac:dyDescent="0.25">
      <c r="A1116" s="2">
        <v>43803</v>
      </c>
      <c r="B1116" s="4" t="str">
        <f t="shared" si="34"/>
        <v>04/12/2019</v>
      </c>
      <c r="C1116" s="3">
        <v>6.25E-2</v>
      </c>
      <c r="D1116" t="s">
        <v>32</v>
      </c>
      <c r="E1116" s="4" t="str">
        <f t="shared" si="35"/>
        <v>Wednesday</v>
      </c>
      <c r="H1116">
        <v>19600</v>
      </c>
      <c r="I1116" t="s">
        <v>46</v>
      </c>
      <c r="J1116">
        <v>2</v>
      </c>
      <c r="K1116">
        <v>1</v>
      </c>
      <c r="AA1116">
        <v>1</v>
      </c>
    </row>
    <row r="1117" spans="1:28" x14ac:dyDescent="0.25">
      <c r="A1117" s="2">
        <v>43803</v>
      </c>
      <c r="B1117" s="4" t="str">
        <f t="shared" si="34"/>
        <v>04/12/2019</v>
      </c>
      <c r="C1117" s="3">
        <v>6.458333333333334E-2</v>
      </c>
      <c r="D1117" t="s">
        <v>32</v>
      </c>
      <c r="E1117" s="4" t="str">
        <f t="shared" si="35"/>
        <v>Wednesday</v>
      </c>
      <c r="H1117">
        <v>16100</v>
      </c>
      <c r="I1117" t="s">
        <v>40</v>
      </c>
      <c r="J1117">
        <v>2</v>
      </c>
      <c r="S1117">
        <v>1</v>
      </c>
    </row>
    <row r="1118" spans="1:28" x14ac:dyDescent="0.25">
      <c r="A1118" s="2">
        <v>43803</v>
      </c>
      <c r="B1118" s="4" t="str">
        <f t="shared" si="34"/>
        <v>04/12/2019</v>
      </c>
      <c r="C1118" s="3">
        <v>6.5277777777777782E-2</v>
      </c>
      <c r="D1118" t="s">
        <v>32</v>
      </c>
      <c r="E1118" s="4" t="str">
        <f t="shared" si="35"/>
        <v>Wednesday</v>
      </c>
      <c r="H1118">
        <v>16000</v>
      </c>
      <c r="I1118" t="s">
        <v>37</v>
      </c>
      <c r="N1118">
        <v>2</v>
      </c>
      <c r="AA1118">
        <v>1</v>
      </c>
      <c r="AB1118">
        <v>1</v>
      </c>
    </row>
    <row r="1119" spans="1:28" x14ac:dyDescent="0.25">
      <c r="A1119" s="2">
        <v>43803</v>
      </c>
      <c r="B1119" s="4" t="str">
        <f t="shared" si="34"/>
        <v>04/12/2019</v>
      </c>
      <c r="C1119" s="3">
        <v>7.7083333333333337E-2</v>
      </c>
      <c r="D1119" t="s">
        <v>32</v>
      </c>
      <c r="E1119" s="4" t="str">
        <f t="shared" si="35"/>
        <v>Wednesday</v>
      </c>
      <c r="H1119">
        <v>15300</v>
      </c>
      <c r="I1119" t="s">
        <v>34</v>
      </c>
      <c r="J1119">
        <v>1</v>
      </c>
      <c r="M1119">
        <v>1</v>
      </c>
      <c r="AA1119">
        <v>1</v>
      </c>
    </row>
    <row r="1120" spans="1:28" x14ac:dyDescent="0.25">
      <c r="A1120" s="2">
        <v>43803</v>
      </c>
      <c r="B1120" s="4" t="str">
        <f t="shared" si="34"/>
        <v>04/12/2019</v>
      </c>
      <c r="C1120" s="3">
        <v>0.12361111111111112</v>
      </c>
      <c r="D1120" t="s">
        <v>32</v>
      </c>
      <c r="E1120" s="4" t="str">
        <f t="shared" si="35"/>
        <v>Wednesday</v>
      </c>
      <c r="H1120">
        <v>20500</v>
      </c>
      <c r="I1120" t="s">
        <v>37</v>
      </c>
      <c r="K1120">
        <v>3</v>
      </c>
      <c r="Q1120">
        <v>2</v>
      </c>
    </row>
    <row r="1121" spans="1:28" x14ac:dyDescent="0.25">
      <c r="A1121" s="2">
        <v>43804</v>
      </c>
      <c r="B1121" s="4" t="str">
        <f t="shared" si="34"/>
        <v>05/12/2019</v>
      </c>
      <c r="C1121" s="3">
        <v>0.46180555555555558</v>
      </c>
      <c r="D1121" t="s">
        <v>27</v>
      </c>
      <c r="E1121" s="4" t="str">
        <f t="shared" si="35"/>
        <v>Thursday</v>
      </c>
      <c r="H1121">
        <v>57700</v>
      </c>
      <c r="I1121" t="s">
        <v>36</v>
      </c>
      <c r="J1121">
        <v>4</v>
      </c>
      <c r="P1121">
        <v>3</v>
      </c>
      <c r="R1121">
        <v>4</v>
      </c>
      <c r="X1121">
        <v>2</v>
      </c>
    </row>
    <row r="1122" spans="1:28" x14ac:dyDescent="0.25">
      <c r="A1122" s="2">
        <v>43804</v>
      </c>
      <c r="B1122" s="4" t="str">
        <f t="shared" si="34"/>
        <v>05/12/2019</v>
      </c>
      <c r="C1122" s="3">
        <v>0.46388888888888885</v>
      </c>
      <c r="D1122" t="s">
        <v>27</v>
      </c>
      <c r="E1122" s="4" t="str">
        <f t="shared" si="35"/>
        <v>Thursday</v>
      </c>
      <c r="H1122">
        <v>15300</v>
      </c>
      <c r="I1122" t="s">
        <v>36</v>
      </c>
      <c r="J1122">
        <v>1</v>
      </c>
      <c r="P1122">
        <v>1</v>
      </c>
      <c r="Q1122">
        <v>1</v>
      </c>
    </row>
    <row r="1123" spans="1:28" x14ac:dyDescent="0.25">
      <c r="A1123" s="2">
        <v>43804</v>
      </c>
      <c r="B1123" s="4" t="str">
        <f t="shared" si="34"/>
        <v>05/12/2019</v>
      </c>
      <c r="C1123" s="3">
        <v>0.52222222222222225</v>
      </c>
      <c r="D1123" t="s">
        <v>27</v>
      </c>
      <c r="E1123" s="4" t="str">
        <f t="shared" si="35"/>
        <v>Thursday</v>
      </c>
      <c r="H1123">
        <v>16000</v>
      </c>
      <c r="I1123" t="s">
        <v>39</v>
      </c>
      <c r="K1123">
        <v>1</v>
      </c>
      <c r="N1123">
        <v>1</v>
      </c>
      <c r="P1123">
        <v>1</v>
      </c>
      <c r="AB1123">
        <v>1</v>
      </c>
    </row>
    <row r="1124" spans="1:28" x14ac:dyDescent="0.25">
      <c r="A1124" s="2">
        <v>43804</v>
      </c>
      <c r="B1124" s="4" t="str">
        <f t="shared" si="34"/>
        <v>05/12/2019</v>
      </c>
      <c r="C1124" s="3">
        <v>0.52708333333333335</v>
      </c>
      <c r="D1124" t="s">
        <v>27</v>
      </c>
      <c r="E1124" s="4" t="str">
        <f t="shared" si="35"/>
        <v>Thursday</v>
      </c>
      <c r="H1124">
        <v>21800</v>
      </c>
      <c r="I1124" t="s">
        <v>39</v>
      </c>
      <c r="J1124">
        <v>1</v>
      </c>
      <c r="K1124">
        <v>1</v>
      </c>
      <c r="N1124">
        <v>2</v>
      </c>
      <c r="P1124">
        <v>1</v>
      </c>
    </row>
    <row r="1125" spans="1:28" x14ac:dyDescent="0.25">
      <c r="A1125" s="2">
        <v>43804</v>
      </c>
      <c r="B1125" s="4" t="str">
        <f t="shared" si="34"/>
        <v>05/12/2019</v>
      </c>
      <c r="C1125" s="3">
        <v>4.1666666666666664E-2</v>
      </c>
      <c r="D1125" t="s">
        <v>27</v>
      </c>
      <c r="E1125" s="4" t="str">
        <f t="shared" si="35"/>
        <v>Thursday</v>
      </c>
      <c r="H1125">
        <v>25000</v>
      </c>
      <c r="I1125" t="s">
        <v>39</v>
      </c>
      <c r="J1125">
        <v>4</v>
      </c>
      <c r="W1125">
        <v>1</v>
      </c>
    </row>
    <row r="1126" spans="1:28" x14ac:dyDescent="0.25">
      <c r="A1126" s="2">
        <v>43804</v>
      </c>
      <c r="B1126" s="4" t="str">
        <f t="shared" si="34"/>
        <v>05/12/2019</v>
      </c>
      <c r="C1126" s="3">
        <v>8.0555555555555561E-2</v>
      </c>
      <c r="D1126" t="s">
        <v>27</v>
      </c>
      <c r="E1126" s="4" t="str">
        <f t="shared" si="35"/>
        <v>Thursday</v>
      </c>
      <c r="H1126">
        <v>14800</v>
      </c>
      <c r="I1126" t="s">
        <v>34</v>
      </c>
      <c r="J1126">
        <v>1</v>
      </c>
      <c r="N1126">
        <v>1</v>
      </c>
      <c r="O1126">
        <v>1</v>
      </c>
    </row>
    <row r="1127" spans="1:28" x14ac:dyDescent="0.25">
      <c r="A1127" s="2">
        <v>43804</v>
      </c>
      <c r="B1127" s="4" t="str">
        <f t="shared" si="34"/>
        <v>05/12/2019</v>
      </c>
      <c r="C1127" s="3">
        <v>0.11666666666666665</v>
      </c>
      <c r="D1127" t="s">
        <v>27</v>
      </c>
      <c r="E1127" s="4" t="str">
        <f t="shared" si="35"/>
        <v>Thursday</v>
      </c>
      <c r="H1127">
        <v>36000</v>
      </c>
      <c r="I1127" t="s">
        <v>47</v>
      </c>
      <c r="J1127">
        <v>5</v>
      </c>
      <c r="K1127">
        <v>1</v>
      </c>
      <c r="L1127">
        <v>1</v>
      </c>
      <c r="N1127">
        <v>1</v>
      </c>
    </row>
    <row r="1128" spans="1:28" x14ac:dyDescent="0.25">
      <c r="A1128" s="2">
        <v>43804</v>
      </c>
      <c r="B1128" s="4" t="str">
        <f t="shared" si="34"/>
        <v>05/12/2019</v>
      </c>
      <c r="C1128" s="3">
        <v>0.14027777777777778</v>
      </c>
      <c r="D1128" t="s">
        <v>27</v>
      </c>
      <c r="E1128" s="4" t="str">
        <f t="shared" si="35"/>
        <v>Thursday</v>
      </c>
      <c r="H1128">
        <v>15800</v>
      </c>
      <c r="I1128" t="s">
        <v>38</v>
      </c>
      <c r="J1128">
        <v>1</v>
      </c>
      <c r="P1128">
        <v>1</v>
      </c>
      <c r="AA1128">
        <v>1</v>
      </c>
    </row>
    <row r="1129" spans="1:28" x14ac:dyDescent="0.25">
      <c r="A1129" s="2">
        <v>43805</v>
      </c>
      <c r="B1129" s="4" t="str">
        <f t="shared" si="34"/>
        <v>06/12/2019</v>
      </c>
      <c r="C1129" s="3">
        <v>0.46388888888888885</v>
      </c>
      <c r="D1129" t="s">
        <v>28</v>
      </c>
      <c r="E1129" s="4" t="str">
        <f t="shared" si="35"/>
        <v>Friday</v>
      </c>
      <c r="H1129">
        <v>22100</v>
      </c>
      <c r="I1129" t="s">
        <v>33</v>
      </c>
      <c r="J1129">
        <v>2</v>
      </c>
      <c r="K1129">
        <v>1</v>
      </c>
      <c r="N1129">
        <v>2</v>
      </c>
    </row>
    <row r="1130" spans="1:28" x14ac:dyDescent="0.25">
      <c r="A1130" s="2">
        <v>43805</v>
      </c>
      <c r="B1130" s="4" t="str">
        <f t="shared" si="34"/>
        <v>06/12/2019</v>
      </c>
      <c r="C1130" s="3">
        <v>0.47430555555555554</v>
      </c>
      <c r="D1130" t="s">
        <v>28</v>
      </c>
      <c r="E1130" s="4" t="str">
        <f t="shared" si="35"/>
        <v>Friday</v>
      </c>
      <c r="H1130">
        <v>14800</v>
      </c>
      <c r="I1130" t="s">
        <v>34</v>
      </c>
      <c r="J1130">
        <v>1</v>
      </c>
      <c r="N1130">
        <v>1</v>
      </c>
      <c r="O1130">
        <v>1</v>
      </c>
    </row>
    <row r="1131" spans="1:28" x14ac:dyDescent="0.25">
      <c r="A1131" s="2">
        <v>43805</v>
      </c>
      <c r="B1131" s="4" t="str">
        <f t="shared" si="34"/>
        <v>06/12/2019</v>
      </c>
      <c r="C1131" s="3">
        <v>0.47986111111111113</v>
      </c>
      <c r="D1131" t="s">
        <v>28</v>
      </c>
      <c r="E1131" s="4" t="str">
        <f t="shared" si="35"/>
        <v>Friday</v>
      </c>
      <c r="H1131">
        <v>20500</v>
      </c>
      <c r="I1131" t="s">
        <v>35</v>
      </c>
      <c r="N1131">
        <v>2</v>
      </c>
      <c r="O1131">
        <v>1</v>
      </c>
      <c r="R1131">
        <v>2</v>
      </c>
    </row>
    <row r="1132" spans="1:28" x14ac:dyDescent="0.25">
      <c r="A1132" s="2">
        <v>43805</v>
      </c>
      <c r="B1132" s="4" t="str">
        <f t="shared" si="34"/>
        <v>06/12/2019</v>
      </c>
      <c r="C1132" s="3">
        <v>0.48472222222222222</v>
      </c>
      <c r="D1132" t="s">
        <v>28</v>
      </c>
      <c r="E1132" s="4" t="str">
        <f t="shared" si="35"/>
        <v>Friday</v>
      </c>
      <c r="H1132">
        <v>13800</v>
      </c>
      <c r="I1132" t="s">
        <v>39</v>
      </c>
      <c r="J1132">
        <v>1</v>
      </c>
      <c r="P1132">
        <v>1</v>
      </c>
      <c r="V1132">
        <v>1</v>
      </c>
    </row>
    <row r="1133" spans="1:28" x14ac:dyDescent="0.25">
      <c r="A1133" s="2">
        <v>43805</v>
      </c>
      <c r="B1133" s="4" t="str">
        <f t="shared" si="34"/>
        <v>06/12/2019</v>
      </c>
      <c r="C1133" s="3">
        <v>0.49236111111111108</v>
      </c>
      <c r="D1133" t="s">
        <v>28</v>
      </c>
      <c r="E1133" s="4" t="str">
        <f t="shared" si="35"/>
        <v>Friday</v>
      </c>
      <c r="H1133">
        <v>14800</v>
      </c>
      <c r="I1133" t="s">
        <v>34</v>
      </c>
      <c r="J1133">
        <v>1</v>
      </c>
      <c r="K1133">
        <v>1</v>
      </c>
      <c r="P1133">
        <v>1</v>
      </c>
    </row>
    <row r="1134" spans="1:28" x14ac:dyDescent="0.25">
      <c r="A1134" s="2">
        <v>43805</v>
      </c>
      <c r="B1134" s="4" t="str">
        <f t="shared" si="34"/>
        <v>06/12/2019</v>
      </c>
      <c r="C1134" s="3">
        <v>0.51180555555555551</v>
      </c>
      <c r="D1134" t="s">
        <v>28</v>
      </c>
      <c r="E1134" s="4" t="str">
        <f t="shared" si="35"/>
        <v>Friday</v>
      </c>
      <c r="H1134">
        <v>20100</v>
      </c>
      <c r="I1134" t="s">
        <v>36</v>
      </c>
      <c r="J1134">
        <v>2</v>
      </c>
      <c r="Q1134">
        <v>1</v>
      </c>
      <c r="S1134">
        <v>1</v>
      </c>
    </row>
    <row r="1135" spans="1:28" x14ac:dyDescent="0.25">
      <c r="A1135" s="2">
        <v>43805</v>
      </c>
      <c r="B1135" s="4" t="str">
        <f t="shared" si="34"/>
        <v>06/12/2019</v>
      </c>
      <c r="C1135" s="3">
        <v>0.51597222222222217</v>
      </c>
      <c r="D1135" t="s">
        <v>28</v>
      </c>
      <c r="E1135" s="4" t="str">
        <f t="shared" si="35"/>
        <v>Friday</v>
      </c>
      <c r="H1135">
        <v>15000</v>
      </c>
      <c r="I1135" t="s">
        <v>34</v>
      </c>
      <c r="M1135">
        <v>1</v>
      </c>
      <c r="Q1135">
        <v>1</v>
      </c>
      <c r="Y1135">
        <v>1</v>
      </c>
    </row>
    <row r="1136" spans="1:28" x14ac:dyDescent="0.25">
      <c r="A1136" s="2">
        <v>43805</v>
      </c>
      <c r="B1136" s="4" t="str">
        <f t="shared" si="34"/>
        <v>06/12/2019</v>
      </c>
      <c r="C1136" s="3">
        <v>0.5180555555555556</v>
      </c>
      <c r="D1136" t="s">
        <v>28</v>
      </c>
      <c r="E1136" s="4" t="str">
        <f t="shared" si="35"/>
        <v>Friday</v>
      </c>
      <c r="H1136">
        <v>16300</v>
      </c>
      <c r="I1136" t="s">
        <v>34</v>
      </c>
      <c r="J1136">
        <v>1</v>
      </c>
      <c r="K1136">
        <v>1</v>
      </c>
      <c r="L1136">
        <v>1</v>
      </c>
      <c r="X1136">
        <v>1</v>
      </c>
    </row>
    <row r="1137" spans="1:28" x14ac:dyDescent="0.25">
      <c r="A1137" s="2">
        <v>43805</v>
      </c>
      <c r="B1137" s="4" t="str">
        <f t="shared" si="34"/>
        <v>06/12/2019</v>
      </c>
      <c r="C1137" s="3">
        <v>0.52986111111111112</v>
      </c>
      <c r="D1137" t="s">
        <v>28</v>
      </c>
      <c r="E1137" s="4" t="str">
        <f t="shared" si="35"/>
        <v>Friday</v>
      </c>
      <c r="H1137">
        <v>27500</v>
      </c>
      <c r="I1137" t="s">
        <v>41</v>
      </c>
      <c r="J1137">
        <v>5</v>
      </c>
      <c r="K1137">
        <v>1</v>
      </c>
    </row>
    <row r="1138" spans="1:28" x14ac:dyDescent="0.25">
      <c r="A1138" s="2">
        <v>43805</v>
      </c>
      <c r="B1138" s="4" t="str">
        <f t="shared" si="34"/>
        <v>06/12/2019</v>
      </c>
      <c r="C1138" s="3">
        <v>0.53541666666666665</v>
      </c>
      <c r="D1138" t="s">
        <v>28</v>
      </c>
      <c r="E1138" s="4" t="str">
        <f t="shared" si="35"/>
        <v>Friday</v>
      </c>
      <c r="H1138">
        <v>16300</v>
      </c>
      <c r="I1138" t="s">
        <v>42</v>
      </c>
      <c r="J1138">
        <v>1</v>
      </c>
      <c r="AA1138">
        <v>1</v>
      </c>
      <c r="AB1138">
        <v>2</v>
      </c>
    </row>
    <row r="1139" spans="1:28" x14ac:dyDescent="0.25">
      <c r="A1139" s="2">
        <v>43805</v>
      </c>
      <c r="B1139" s="4" t="str">
        <f t="shared" si="34"/>
        <v>06/12/2019</v>
      </c>
      <c r="C1139" s="3">
        <v>0.1423611111111111</v>
      </c>
      <c r="D1139" t="s">
        <v>28</v>
      </c>
      <c r="E1139" s="4" t="str">
        <f t="shared" si="35"/>
        <v>Friday</v>
      </c>
      <c r="H1139">
        <v>13800</v>
      </c>
      <c r="I1139" t="s">
        <v>39</v>
      </c>
      <c r="L1139">
        <v>1</v>
      </c>
      <c r="M1139">
        <v>1</v>
      </c>
      <c r="W1139">
        <v>1</v>
      </c>
      <c r="AA1139">
        <v>1</v>
      </c>
    </row>
    <row r="1140" spans="1:28" x14ac:dyDescent="0.25">
      <c r="A1140" s="2">
        <v>43806</v>
      </c>
      <c r="B1140" s="4" t="str">
        <f t="shared" si="34"/>
        <v>07/12/2019</v>
      </c>
      <c r="C1140" s="3">
        <v>0.48680555555555555</v>
      </c>
      <c r="D1140" t="s">
        <v>29</v>
      </c>
      <c r="E1140" s="4" t="str">
        <f t="shared" si="35"/>
        <v>Saturday</v>
      </c>
      <c r="H1140">
        <v>17500</v>
      </c>
      <c r="I1140" t="s">
        <v>35</v>
      </c>
      <c r="N1140">
        <v>1</v>
      </c>
      <c r="Q1140">
        <v>1</v>
      </c>
      <c r="R1140">
        <v>1</v>
      </c>
      <c r="S1140">
        <v>1</v>
      </c>
    </row>
    <row r="1141" spans="1:28" x14ac:dyDescent="0.25">
      <c r="A1141" s="2">
        <v>43806</v>
      </c>
      <c r="B1141" s="4" t="str">
        <f t="shared" si="34"/>
        <v>07/12/2019</v>
      </c>
      <c r="C1141" s="3">
        <v>0.50138888888888888</v>
      </c>
      <c r="D1141" t="s">
        <v>29</v>
      </c>
      <c r="E1141" s="4" t="str">
        <f t="shared" si="35"/>
        <v>Saturday</v>
      </c>
      <c r="H1141">
        <v>14800</v>
      </c>
      <c r="I1141" t="s">
        <v>38</v>
      </c>
      <c r="J1141">
        <v>1</v>
      </c>
      <c r="K1141">
        <v>1</v>
      </c>
      <c r="AA1141">
        <v>1</v>
      </c>
    </row>
    <row r="1142" spans="1:28" x14ac:dyDescent="0.25">
      <c r="A1142" s="2">
        <v>43806</v>
      </c>
      <c r="B1142" s="4" t="str">
        <f t="shared" si="34"/>
        <v>07/12/2019</v>
      </c>
      <c r="C1142" s="3">
        <v>0.51944444444444449</v>
      </c>
      <c r="D1142" t="s">
        <v>29</v>
      </c>
      <c r="E1142" s="4" t="str">
        <f t="shared" si="35"/>
        <v>Saturday</v>
      </c>
      <c r="H1142">
        <v>16100</v>
      </c>
      <c r="I1142" t="s">
        <v>35</v>
      </c>
      <c r="J1142">
        <v>2</v>
      </c>
      <c r="P1142">
        <v>1</v>
      </c>
    </row>
    <row r="1143" spans="1:28" x14ac:dyDescent="0.25">
      <c r="A1143" s="2">
        <v>43806</v>
      </c>
      <c r="B1143" s="4" t="str">
        <f t="shared" si="34"/>
        <v>07/12/2019</v>
      </c>
      <c r="C1143" s="3">
        <v>6.6666666666666666E-2</v>
      </c>
      <c r="D1143" t="s">
        <v>29</v>
      </c>
      <c r="E1143" s="4" t="str">
        <f t="shared" si="35"/>
        <v>Saturday</v>
      </c>
      <c r="H1143">
        <v>14800</v>
      </c>
      <c r="I1143" t="s">
        <v>37</v>
      </c>
      <c r="J1143">
        <v>1</v>
      </c>
      <c r="P1143">
        <v>1</v>
      </c>
      <c r="R1143">
        <v>1</v>
      </c>
    </row>
    <row r="1144" spans="1:28" x14ac:dyDescent="0.25">
      <c r="A1144" s="2">
        <v>43806</v>
      </c>
      <c r="B1144" s="4" t="str">
        <f t="shared" si="34"/>
        <v>07/12/2019</v>
      </c>
      <c r="C1144" s="3">
        <v>6.8749999999999992E-2</v>
      </c>
      <c r="D1144" t="s">
        <v>29</v>
      </c>
      <c r="E1144" s="4" t="str">
        <f t="shared" si="35"/>
        <v>Saturday</v>
      </c>
      <c r="H1144">
        <v>30800</v>
      </c>
      <c r="I1144" t="s">
        <v>36</v>
      </c>
      <c r="J1144">
        <v>1</v>
      </c>
      <c r="K1144">
        <v>1</v>
      </c>
      <c r="N1144">
        <v>1</v>
      </c>
      <c r="P1144">
        <v>1</v>
      </c>
      <c r="R1144">
        <v>1</v>
      </c>
      <c r="V1144">
        <v>1</v>
      </c>
      <c r="AA1144">
        <v>1</v>
      </c>
    </row>
    <row r="1145" spans="1:28" x14ac:dyDescent="0.25">
      <c r="A1145" s="2">
        <v>43806</v>
      </c>
      <c r="B1145" s="4" t="str">
        <f t="shared" si="34"/>
        <v>07/12/2019</v>
      </c>
      <c r="C1145" s="3">
        <v>7.6388888888888895E-2</v>
      </c>
      <c r="D1145" t="s">
        <v>29</v>
      </c>
      <c r="E1145" s="4" t="str">
        <f t="shared" si="35"/>
        <v>Saturday</v>
      </c>
      <c r="H1145">
        <v>14500</v>
      </c>
      <c r="I1145" t="s">
        <v>40</v>
      </c>
      <c r="N1145">
        <v>1</v>
      </c>
      <c r="P1145">
        <v>1</v>
      </c>
      <c r="AA1145">
        <v>1</v>
      </c>
    </row>
    <row r="1146" spans="1:28" x14ac:dyDescent="0.25">
      <c r="A1146" s="2">
        <v>43806</v>
      </c>
      <c r="B1146" s="4" t="str">
        <f t="shared" si="34"/>
        <v>07/12/2019</v>
      </c>
      <c r="C1146" s="3">
        <v>7.9861111111111105E-2</v>
      </c>
      <c r="D1146" t="s">
        <v>29</v>
      </c>
      <c r="E1146" s="4" t="str">
        <f t="shared" si="35"/>
        <v>Saturday</v>
      </c>
      <c r="H1146">
        <v>28600</v>
      </c>
      <c r="I1146" t="s">
        <v>40</v>
      </c>
      <c r="J1146">
        <v>3</v>
      </c>
      <c r="K1146">
        <v>1</v>
      </c>
      <c r="L1146">
        <v>1</v>
      </c>
      <c r="R1146">
        <v>1</v>
      </c>
      <c r="AA1146">
        <v>1</v>
      </c>
    </row>
    <row r="1147" spans="1:28" x14ac:dyDescent="0.25">
      <c r="A1147" s="2">
        <v>43806</v>
      </c>
      <c r="B1147" s="4" t="str">
        <f t="shared" si="34"/>
        <v>07/12/2019</v>
      </c>
      <c r="C1147" s="3">
        <v>8.4722222222222213E-2</v>
      </c>
      <c r="D1147" t="s">
        <v>29</v>
      </c>
      <c r="E1147" s="4" t="str">
        <f t="shared" si="35"/>
        <v>Saturday</v>
      </c>
      <c r="H1147">
        <v>13600</v>
      </c>
      <c r="I1147" t="s">
        <v>39</v>
      </c>
    </row>
    <row r="1148" spans="1:28" x14ac:dyDescent="0.25">
      <c r="A1148" s="2">
        <v>43806</v>
      </c>
      <c r="B1148" s="4" t="str">
        <f t="shared" si="34"/>
        <v>07/12/2019</v>
      </c>
      <c r="C1148" s="3">
        <v>0.10694444444444444</v>
      </c>
      <c r="D1148" t="s">
        <v>29</v>
      </c>
      <c r="E1148" s="4" t="str">
        <f t="shared" si="35"/>
        <v>Saturday</v>
      </c>
      <c r="H1148">
        <v>19900</v>
      </c>
      <c r="I1148" t="s">
        <v>39</v>
      </c>
      <c r="J1148">
        <v>2</v>
      </c>
      <c r="Q1148">
        <v>1</v>
      </c>
    </row>
    <row r="1149" spans="1:28" x14ac:dyDescent="0.25">
      <c r="A1149" s="2">
        <v>43806</v>
      </c>
      <c r="B1149" s="4" t="str">
        <f t="shared" si="34"/>
        <v>07/12/2019</v>
      </c>
      <c r="C1149" s="3">
        <v>0.1076388888888889</v>
      </c>
      <c r="D1149" t="s">
        <v>29</v>
      </c>
      <c r="E1149" s="4" t="str">
        <f t="shared" si="35"/>
        <v>Saturday</v>
      </c>
      <c r="H1149">
        <v>15100</v>
      </c>
      <c r="I1149" t="s">
        <v>40</v>
      </c>
      <c r="J1149">
        <v>2</v>
      </c>
      <c r="K1149">
        <v>1</v>
      </c>
    </row>
    <row r="1150" spans="1:28" x14ac:dyDescent="0.25">
      <c r="A1150" s="2">
        <v>43807</v>
      </c>
      <c r="B1150" s="4" t="str">
        <f t="shared" si="34"/>
        <v>08/12/2019</v>
      </c>
      <c r="C1150" s="3">
        <v>0.4597222222222222</v>
      </c>
      <c r="D1150" t="s">
        <v>30</v>
      </c>
      <c r="E1150" s="4" t="str">
        <f t="shared" si="35"/>
        <v>Sunday</v>
      </c>
      <c r="H1150">
        <v>17300</v>
      </c>
      <c r="I1150" t="s">
        <v>41</v>
      </c>
      <c r="J1150">
        <v>1</v>
      </c>
      <c r="M1150">
        <v>2</v>
      </c>
      <c r="P1150">
        <v>1</v>
      </c>
    </row>
    <row r="1151" spans="1:28" x14ac:dyDescent="0.25">
      <c r="A1151" s="2">
        <v>43807</v>
      </c>
      <c r="B1151" s="4" t="str">
        <f t="shared" si="34"/>
        <v>08/12/2019</v>
      </c>
      <c r="C1151" s="3">
        <v>0.46597222222222223</v>
      </c>
      <c r="D1151" t="s">
        <v>30</v>
      </c>
      <c r="E1151" s="4" t="str">
        <f t="shared" si="35"/>
        <v>Sunday</v>
      </c>
      <c r="H1151">
        <v>27600</v>
      </c>
      <c r="I1151" t="s">
        <v>35</v>
      </c>
      <c r="J1151">
        <v>2</v>
      </c>
      <c r="K1151">
        <v>2</v>
      </c>
      <c r="AA1151">
        <v>2</v>
      </c>
    </row>
    <row r="1152" spans="1:28" x14ac:dyDescent="0.25">
      <c r="A1152" s="2">
        <v>43807</v>
      </c>
      <c r="B1152" s="4" t="str">
        <f t="shared" si="34"/>
        <v>08/12/2019</v>
      </c>
      <c r="C1152" s="3">
        <v>0.47361111111111115</v>
      </c>
      <c r="D1152" t="s">
        <v>30</v>
      </c>
      <c r="E1152" s="4" t="str">
        <f t="shared" si="35"/>
        <v>Sunday</v>
      </c>
      <c r="H1152">
        <v>20500</v>
      </c>
      <c r="I1152" t="s">
        <v>41</v>
      </c>
      <c r="P1152">
        <v>3</v>
      </c>
      <c r="AA1152">
        <v>1</v>
      </c>
      <c r="AB1152">
        <v>1</v>
      </c>
    </row>
    <row r="1153" spans="1:28" x14ac:dyDescent="0.25">
      <c r="A1153" s="2">
        <v>43807</v>
      </c>
      <c r="B1153" s="4" t="str">
        <f t="shared" si="34"/>
        <v>08/12/2019</v>
      </c>
      <c r="C1153" s="3">
        <v>0.49305555555555558</v>
      </c>
      <c r="D1153" t="s">
        <v>30</v>
      </c>
      <c r="E1153" s="4" t="str">
        <f t="shared" si="35"/>
        <v>Sunday</v>
      </c>
      <c r="H1153">
        <v>18000</v>
      </c>
      <c r="I1153" t="s">
        <v>35</v>
      </c>
      <c r="K1153">
        <v>1</v>
      </c>
      <c r="N1153">
        <v>1</v>
      </c>
      <c r="S1153">
        <v>1</v>
      </c>
      <c r="X1153">
        <v>1</v>
      </c>
    </row>
    <row r="1154" spans="1:28" x14ac:dyDescent="0.25">
      <c r="A1154" s="2">
        <v>43807</v>
      </c>
      <c r="B1154" s="4" t="str">
        <f t="shared" ref="B1154:B1217" si="36">TEXT(A1154,"dd/mm/yyyy")</f>
        <v>08/12/2019</v>
      </c>
      <c r="C1154" s="3">
        <v>0.50763888888888886</v>
      </c>
      <c r="D1154" t="s">
        <v>30</v>
      </c>
      <c r="E1154" s="4" t="str">
        <f t="shared" ref="E1154:E1217" si="37">VLOOKUP(D1154,F$2:G$8,2)</f>
        <v>Sunday</v>
      </c>
      <c r="H1154">
        <v>15300</v>
      </c>
      <c r="I1154" t="s">
        <v>46</v>
      </c>
      <c r="J1154">
        <v>1</v>
      </c>
      <c r="K1154">
        <v>1</v>
      </c>
      <c r="Y1154">
        <v>1</v>
      </c>
    </row>
    <row r="1155" spans="1:28" x14ac:dyDescent="0.25">
      <c r="A1155" s="2">
        <v>43807</v>
      </c>
      <c r="B1155" s="4" t="str">
        <f t="shared" si="36"/>
        <v>08/12/2019</v>
      </c>
      <c r="C1155" s="3">
        <v>0.51527777777777783</v>
      </c>
      <c r="D1155" t="s">
        <v>30</v>
      </c>
      <c r="E1155" s="4" t="str">
        <f t="shared" si="37"/>
        <v>Sunday</v>
      </c>
      <c r="H1155">
        <v>15300</v>
      </c>
      <c r="I1155" t="s">
        <v>36</v>
      </c>
      <c r="J1155">
        <v>1</v>
      </c>
      <c r="M1155">
        <v>1</v>
      </c>
      <c r="P1155">
        <v>1</v>
      </c>
    </row>
    <row r="1156" spans="1:28" x14ac:dyDescent="0.25">
      <c r="A1156" s="2">
        <v>43807</v>
      </c>
      <c r="B1156" s="4" t="str">
        <f t="shared" si="36"/>
        <v>08/12/2019</v>
      </c>
      <c r="C1156" s="3">
        <v>0.5229166666666667</v>
      </c>
      <c r="D1156" t="s">
        <v>30</v>
      </c>
      <c r="E1156" s="4" t="str">
        <f t="shared" si="37"/>
        <v>Sunday</v>
      </c>
      <c r="H1156">
        <v>23000</v>
      </c>
      <c r="I1156" t="s">
        <v>35</v>
      </c>
      <c r="J1156">
        <v>1</v>
      </c>
      <c r="K1156">
        <v>1</v>
      </c>
      <c r="M1156">
        <v>1</v>
      </c>
      <c r="O1156">
        <v>1</v>
      </c>
      <c r="AA1156">
        <v>1</v>
      </c>
    </row>
    <row r="1157" spans="1:28" x14ac:dyDescent="0.25">
      <c r="A1157" s="2">
        <v>43807</v>
      </c>
      <c r="B1157" s="4" t="str">
        <f t="shared" si="36"/>
        <v>08/12/2019</v>
      </c>
      <c r="C1157" s="3">
        <v>0.52847222222222223</v>
      </c>
      <c r="D1157" t="s">
        <v>30</v>
      </c>
      <c r="E1157" s="4" t="str">
        <f t="shared" si="37"/>
        <v>Sunday</v>
      </c>
      <c r="H1157">
        <v>22600</v>
      </c>
      <c r="I1157" t="s">
        <v>34</v>
      </c>
      <c r="J1157">
        <v>2</v>
      </c>
      <c r="K1157">
        <v>2</v>
      </c>
      <c r="M1157">
        <v>1</v>
      </c>
    </row>
    <row r="1158" spans="1:28" x14ac:dyDescent="0.25">
      <c r="A1158" s="2">
        <v>43807</v>
      </c>
      <c r="B1158" s="4" t="str">
        <f t="shared" si="36"/>
        <v>08/12/2019</v>
      </c>
      <c r="C1158" s="3">
        <v>0.53402777777777777</v>
      </c>
      <c r="D1158" t="s">
        <v>30</v>
      </c>
      <c r="E1158" s="4" t="str">
        <f t="shared" si="37"/>
        <v>Sunday</v>
      </c>
      <c r="H1158">
        <v>30600</v>
      </c>
      <c r="I1158" t="s">
        <v>39</v>
      </c>
      <c r="J1158">
        <v>2</v>
      </c>
      <c r="K1158">
        <v>1</v>
      </c>
      <c r="O1158">
        <v>1</v>
      </c>
      <c r="P1158">
        <v>2</v>
      </c>
      <c r="Q1158">
        <v>1</v>
      </c>
    </row>
    <row r="1159" spans="1:28" x14ac:dyDescent="0.25">
      <c r="A1159" s="2">
        <v>43807</v>
      </c>
      <c r="B1159" s="4" t="str">
        <f t="shared" si="36"/>
        <v>08/12/2019</v>
      </c>
      <c r="C1159" s="3">
        <v>0.53611111111111109</v>
      </c>
      <c r="D1159" t="s">
        <v>30</v>
      </c>
      <c r="E1159" s="4" t="str">
        <f t="shared" si="37"/>
        <v>Sunday</v>
      </c>
      <c r="H1159">
        <v>20300</v>
      </c>
      <c r="I1159" t="s">
        <v>40</v>
      </c>
      <c r="J1159">
        <v>1</v>
      </c>
      <c r="K1159">
        <v>1</v>
      </c>
      <c r="L1159">
        <v>1</v>
      </c>
      <c r="Q1159">
        <v>1</v>
      </c>
      <c r="S1159">
        <v>1</v>
      </c>
    </row>
    <row r="1160" spans="1:28" x14ac:dyDescent="0.25">
      <c r="A1160" s="2">
        <v>43807</v>
      </c>
      <c r="B1160" s="4" t="str">
        <f t="shared" si="36"/>
        <v>08/12/2019</v>
      </c>
      <c r="C1160" s="3">
        <v>4.3055555555555562E-2</v>
      </c>
      <c r="D1160" t="s">
        <v>30</v>
      </c>
      <c r="E1160" s="4" t="str">
        <f t="shared" si="37"/>
        <v>Sunday</v>
      </c>
      <c r="H1160">
        <v>25400</v>
      </c>
      <c r="I1160" t="s">
        <v>46</v>
      </c>
      <c r="J1160">
        <v>3</v>
      </c>
      <c r="S1160">
        <v>2</v>
      </c>
    </row>
    <row r="1161" spans="1:28" x14ac:dyDescent="0.25">
      <c r="A1161" s="2">
        <v>43807</v>
      </c>
      <c r="B1161" s="4" t="str">
        <f t="shared" si="36"/>
        <v>08/12/2019</v>
      </c>
      <c r="C1161" s="3">
        <v>4.9999999999999996E-2</v>
      </c>
      <c r="D1161" t="s">
        <v>30</v>
      </c>
      <c r="E1161" s="4" t="str">
        <f t="shared" si="37"/>
        <v>Sunday</v>
      </c>
      <c r="H1161">
        <v>15800</v>
      </c>
      <c r="I1161" t="s">
        <v>36</v>
      </c>
      <c r="J1161">
        <v>1</v>
      </c>
      <c r="P1161">
        <v>1</v>
      </c>
      <c r="X1161">
        <v>1</v>
      </c>
    </row>
    <row r="1162" spans="1:28" x14ac:dyDescent="0.25">
      <c r="A1162" s="2">
        <v>43807</v>
      </c>
      <c r="B1162" s="4" t="str">
        <f t="shared" si="36"/>
        <v>08/12/2019</v>
      </c>
      <c r="C1162" s="3">
        <v>5.6944444444444443E-2</v>
      </c>
      <c r="D1162" t="s">
        <v>30</v>
      </c>
      <c r="E1162" s="4" t="str">
        <f t="shared" si="37"/>
        <v>Sunday</v>
      </c>
      <c r="H1162">
        <v>15800</v>
      </c>
      <c r="I1162" t="s">
        <v>36</v>
      </c>
      <c r="J1162">
        <v>1</v>
      </c>
      <c r="P1162">
        <v>1</v>
      </c>
      <c r="X1162">
        <v>1</v>
      </c>
    </row>
    <row r="1163" spans="1:28" x14ac:dyDescent="0.25">
      <c r="A1163" s="2">
        <v>43807</v>
      </c>
      <c r="B1163" s="4" t="str">
        <f t="shared" si="36"/>
        <v>08/12/2019</v>
      </c>
      <c r="C1163" s="3">
        <v>7.2222222222222229E-2</v>
      </c>
      <c r="D1163" t="s">
        <v>30</v>
      </c>
      <c r="E1163" s="4" t="str">
        <f t="shared" si="37"/>
        <v>Sunday</v>
      </c>
      <c r="H1163">
        <v>28100</v>
      </c>
      <c r="I1163" t="s">
        <v>35</v>
      </c>
      <c r="J1163">
        <v>2</v>
      </c>
      <c r="M1163">
        <v>1</v>
      </c>
      <c r="N1163">
        <v>1</v>
      </c>
      <c r="P1163">
        <v>1</v>
      </c>
      <c r="S1163">
        <v>1</v>
      </c>
    </row>
    <row r="1164" spans="1:28" x14ac:dyDescent="0.25">
      <c r="A1164" s="2">
        <v>43807</v>
      </c>
      <c r="B1164" s="4" t="str">
        <f t="shared" si="36"/>
        <v>08/12/2019</v>
      </c>
      <c r="C1164" s="3">
        <v>8.1250000000000003E-2</v>
      </c>
      <c r="D1164" t="s">
        <v>30</v>
      </c>
      <c r="E1164" s="4" t="str">
        <f t="shared" si="37"/>
        <v>Sunday</v>
      </c>
      <c r="H1164">
        <v>17000</v>
      </c>
      <c r="I1164" t="s">
        <v>39</v>
      </c>
      <c r="K1164">
        <v>1</v>
      </c>
      <c r="M1164">
        <v>1</v>
      </c>
      <c r="AA1164">
        <v>1</v>
      </c>
      <c r="AB1164">
        <v>2</v>
      </c>
    </row>
    <row r="1165" spans="1:28" x14ac:dyDescent="0.25">
      <c r="A1165" s="2">
        <v>43807</v>
      </c>
      <c r="B1165" s="4" t="str">
        <f t="shared" si="36"/>
        <v>08/12/2019</v>
      </c>
      <c r="C1165" s="3">
        <v>8.1250000000000003E-2</v>
      </c>
      <c r="D1165" t="s">
        <v>30</v>
      </c>
      <c r="E1165" s="4" t="str">
        <f t="shared" si="37"/>
        <v>Sunday</v>
      </c>
      <c r="H1165">
        <v>18300</v>
      </c>
      <c r="I1165" t="s">
        <v>33</v>
      </c>
      <c r="J1165">
        <v>2</v>
      </c>
      <c r="K1165">
        <v>1</v>
      </c>
      <c r="M1165">
        <v>1</v>
      </c>
    </row>
    <row r="1166" spans="1:28" x14ac:dyDescent="0.25">
      <c r="A1166" s="2">
        <v>43807</v>
      </c>
      <c r="B1166" s="4" t="str">
        <f t="shared" si="36"/>
        <v>08/12/2019</v>
      </c>
      <c r="C1166" s="3">
        <v>8.7500000000000008E-2</v>
      </c>
      <c r="D1166" t="s">
        <v>30</v>
      </c>
      <c r="E1166" s="4" t="str">
        <f t="shared" si="37"/>
        <v>Sunday</v>
      </c>
      <c r="H1166">
        <v>16100</v>
      </c>
      <c r="I1166" t="s">
        <v>39</v>
      </c>
      <c r="J1166">
        <v>2</v>
      </c>
      <c r="M1166">
        <v>1</v>
      </c>
      <c r="AB1166">
        <v>1</v>
      </c>
    </row>
    <row r="1167" spans="1:28" x14ac:dyDescent="0.25">
      <c r="A1167" s="2">
        <v>43807</v>
      </c>
      <c r="B1167" s="4" t="str">
        <f t="shared" si="36"/>
        <v>08/12/2019</v>
      </c>
      <c r="C1167" s="3">
        <v>8.8888888888888892E-2</v>
      </c>
      <c r="D1167" t="s">
        <v>30</v>
      </c>
      <c r="E1167" s="4" t="str">
        <f t="shared" si="37"/>
        <v>Sunday</v>
      </c>
      <c r="H1167">
        <v>19800</v>
      </c>
      <c r="I1167" t="s">
        <v>33</v>
      </c>
      <c r="J1167">
        <v>1</v>
      </c>
      <c r="O1167">
        <v>1</v>
      </c>
      <c r="Q1167">
        <v>1</v>
      </c>
      <c r="AA1167">
        <v>1</v>
      </c>
    </row>
    <row r="1168" spans="1:28" x14ac:dyDescent="0.25">
      <c r="A1168" s="2">
        <v>43807</v>
      </c>
      <c r="B1168" s="4" t="str">
        <f t="shared" si="36"/>
        <v>08/12/2019</v>
      </c>
      <c r="C1168" s="3">
        <v>0.12291666666666667</v>
      </c>
      <c r="D1168" t="s">
        <v>30</v>
      </c>
      <c r="E1168" s="4" t="str">
        <f t="shared" si="37"/>
        <v>Sunday</v>
      </c>
      <c r="H1168">
        <v>25100</v>
      </c>
      <c r="I1168" t="s">
        <v>38</v>
      </c>
      <c r="J1168">
        <v>2</v>
      </c>
      <c r="L1168">
        <v>1</v>
      </c>
      <c r="N1168">
        <v>1</v>
      </c>
      <c r="P1168">
        <v>1</v>
      </c>
      <c r="Q1168">
        <v>1</v>
      </c>
    </row>
    <row r="1169" spans="1:30" x14ac:dyDescent="0.25">
      <c r="A1169" s="2">
        <v>43807</v>
      </c>
      <c r="B1169" s="4" t="str">
        <f t="shared" si="36"/>
        <v>08/12/2019</v>
      </c>
      <c r="C1169" s="3">
        <v>0.4604166666666667</v>
      </c>
      <c r="D1169" t="s">
        <v>30</v>
      </c>
      <c r="E1169" s="4" t="str">
        <f t="shared" si="37"/>
        <v>Sunday</v>
      </c>
      <c r="H1169">
        <v>17100</v>
      </c>
      <c r="I1169" t="s">
        <v>36</v>
      </c>
      <c r="J1169">
        <v>2</v>
      </c>
      <c r="X1169">
        <v>1</v>
      </c>
    </row>
    <row r="1170" spans="1:30" x14ac:dyDescent="0.25">
      <c r="A1170" s="2">
        <v>43808</v>
      </c>
      <c r="B1170" s="4" t="str">
        <f t="shared" si="36"/>
        <v>09/12/2019</v>
      </c>
      <c r="C1170" s="3">
        <v>0.47986111111111113</v>
      </c>
      <c r="D1170" t="s">
        <v>31</v>
      </c>
      <c r="E1170" s="4" t="str">
        <f t="shared" si="37"/>
        <v>Monday</v>
      </c>
      <c r="H1170">
        <v>14800</v>
      </c>
      <c r="I1170" t="s">
        <v>46</v>
      </c>
      <c r="J1170">
        <v>1</v>
      </c>
      <c r="P1170">
        <v>1</v>
      </c>
      <c r="R1170">
        <v>1</v>
      </c>
    </row>
    <row r="1171" spans="1:30" x14ac:dyDescent="0.25">
      <c r="A1171" s="2">
        <v>43808</v>
      </c>
      <c r="B1171" s="4" t="str">
        <f t="shared" si="36"/>
        <v>09/12/2019</v>
      </c>
      <c r="C1171" s="3">
        <v>0.50624999999999998</v>
      </c>
      <c r="D1171" t="s">
        <v>31</v>
      </c>
      <c r="E1171" s="4" t="str">
        <f t="shared" si="37"/>
        <v>Monday</v>
      </c>
      <c r="H1171">
        <v>33100</v>
      </c>
      <c r="I1171" t="s">
        <v>39</v>
      </c>
      <c r="J1171">
        <v>2</v>
      </c>
      <c r="L1171">
        <v>1</v>
      </c>
      <c r="N1171">
        <v>2</v>
      </c>
      <c r="P1171">
        <v>2</v>
      </c>
      <c r="Q1171">
        <v>1</v>
      </c>
    </row>
    <row r="1172" spans="1:30" x14ac:dyDescent="0.25">
      <c r="A1172" s="2">
        <v>43808</v>
      </c>
      <c r="B1172" s="4" t="str">
        <f t="shared" si="36"/>
        <v>09/12/2019</v>
      </c>
      <c r="C1172" s="3">
        <v>5.6944444444444443E-2</v>
      </c>
      <c r="D1172" t="s">
        <v>31</v>
      </c>
      <c r="E1172" s="4" t="str">
        <f t="shared" si="37"/>
        <v>Monday</v>
      </c>
      <c r="H1172">
        <v>15300</v>
      </c>
      <c r="I1172" t="s">
        <v>35</v>
      </c>
      <c r="J1172">
        <v>1</v>
      </c>
      <c r="P1172">
        <v>1</v>
      </c>
      <c r="Q1172">
        <v>1</v>
      </c>
    </row>
    <row r="1173" spans="1:30" x14ac:dyDescent="0.25">
      <c r="A1173" s="2">
        <v>43808</v>
      </c>
      <c r="B1173" s="4" t="str">
        <f t="shared" si="36"/>
        <v>09/12/2019</v>
      </c>
      <c r="C1173" s="3">
        <v>6.5972222222222224E-2</v>
      </c>
      <c r="D1173" t="s">
        <v>31</v>
      </c>
      <c r="E1173" s="4" t="str">
        <f t="shared" si="37"/>
        <v>Monday</v>
      </c>
      <c r="H1173">
        <v>29800</v>
      </c>
      <c r="I1173" t="s">
        <v>38</v>
      </c>
      <c r="J1173">
        <v>1</v>
      </c>
      <c r="M1173">
        <v>1</v>
      </c>
      <c r="P1173">
        <v>1</v>
      </c>
      <c r="AA1173">
        <v>1</v>
      </c>
      <c r="AC1173">
        <v>2</v>
      </c>
    </row>
    <row r="1174" spans="1:30" x14ac:dyDescent="0.25">
      <c r="A1174" s="2">
        <v>43808</v>
      </c>
      <c r="B1174" s="4" t="str">
        <f t="shared" si="36"/>
        <v>09/12/2019</v>
      </c>
      <c r="C1174" s="3">
        <v>7.9166666666666663E-2</v>
      </c>
      <c r="D1174" t="s">
        <v>31</v>
      </c>
      <c r="E1174" s="4" t="str">
        <f t="shared" si="37"/>
        <v>Monday</v>
      </c>
      <c r="H1174">
        <v>15800</v>
      </c>
      <c r="I1174" t="s">
        <v>39</v>
      </c>
      <c r="J1174">
        <v>1</v>
      </c>
      <c r="P1174">
        <v>1</v>
      </c>
      <c r="AD1174">
        <v>1</v>
      </c>
    </row>
    <row r="1175" spans="1:30" x14ac:dyDescent="0.25">
      <c r="A1175" s="2">
        <v>43808</v>
      </c>
      <c r="B1175" s="4" t="str">
        <f t="shared" si="36"/>
        <v>09/12/2019</v>
      </c>
      <c r="C1175" s="3">
        <v>9.6527777777777768E-2</v>
      </c>
      <c r="D1175" t="s">
        <v>31</v>
      </c>
      <c r="E1175" s="4" t="str">
        <f t="shared" si="37"/>
        <v>Monday</v>
      </c>
      <c r="H1175">
        <v>16600</v>
      </c>
      <c r="I1175" t="s">
        <v>36</v>
      </c>
      <c r="J1175">
        <v>2</v>
      </c>
      <c r="M1175">
        <v>1</v>
      </c>
    </row>
    <row r="1176" spans="1:30" x14ac:dyDescent="0.25">
      <c r="A1176" s="2">
        <v>43808</v>
      </c>
      <c r="B1176" s="4" t="str">
        <f t="shared" si="36"/>
        <v>09/12/2019</v>
      </c>
      <c r="C1176" s="3">
        <v>0.20902777777777778</v>
      </c>
      <c r="D1176" t="s">
        <v>31</v>
      </c>
      <c r="E1176" s="4" t="str">
        <f t="shared" si="37"/>
        <v>Monday</v>
      </c>
      <c r="H1176">
        <v>17100</v>
      </c>
      <c r="I1176" t="s">
        <v>36</v>
      </c>
      <c r="J1176">
        <v>2</v>
      </c>
      <c r="P1176">
        <v>1</v>
      </c>
    </row>
    <row r="1177" spans="1:30" x14ac:dyDescent="0.25">
      <c r="A1177" s="2">
        <v>43810</v>
      </c>
      <c r="B1177" s="4" t="str">
        <f t="shared" si="36"/>
        <v>11/12/2019</v>
      </c>
      <c r="C1177" s="3">
        <v>0.47638888888888892</v>
      </c>
      <c r="D1177" t="s">
        <v>32</v>
      </c>
      <c r="E1177" s="4" t="str">
        <f t="shared" si="37"/>
        <v>Wednesday</v>
      </c>
      <c r="H1177">
        <v>15300</v>
      </c>
      <c r="I1177" t="s">
        <v>42</v>
      </c>
      <c r="J1177">
        <v>1</v>
      </c>
      <c r="K1177">
        <v>1</v>
      </c>
      <c r="M1177">
        <v>1</v>
      </c>
    </row>
    <row r="1178" spans="1:30" x14ac:dyDescent="0.25">
      <c r="A1178" s="2">
        <v>43810</v>
      </c>
      <c r="B1178" s="4" t="str">
        <f t="shared" si="36"/>
        <v>11/12/2019</v>
      </c>
      <c r="C1178" s="3">
        <v>0.48333333333333334</v>
      </c>
      <c r="D1178" t="s">
        <v>32</v>
      </c>
      <c r="E1178" s="4" t="str">
        <f t="shared" si="37"/>
        <v>Wednesday</v>
      </c>
      <c r="H1178">
        <v>15000</v>
      </c>
      <c r="I1178" t="s">
        <v>36</v>
      </c>
      <c r="J1178">
        <v>1</v>
      </c>
      <c r="K1178">
        <v>1</v>
      </c>
      <c r="P1178">
        <v>1</v>
      </c>
    </row>
    <row r="1179" spans="1:30" x14ac:dyDescent="0.25">
      <c r="A1179" s="2">
        <v>43810</v>
      </c>
      <c r="B1179" s="4" t="str">
        <f t="shared" si="36"/>
        <v>11/12/2019</v>
      </c>
      <c r="C1179" s="3">
        <v>0.48333333333333334</v>
      </c>
      <c r="D1179" t="s">
        <v>32</v>
      </c>
      <c r="E1179" s="4" t="str">
        <f t="shared" si="37"/>
        <v>Wednesday</v>
      </c>
      <c r="H1179">
        <v>22000</v>
      </c>
      <c r="I1179" t="s">
        <v>36</v>
      </c>
      <c r="M1179">
        <v>1</v>
      </c>
      <c r="N1179">
        <v>1</v>
      </c>
      <c r="R1179">
        <v>1</v>
      </c>
      <c r="S1179">
        <v>1</v>
      </c>
    </row>
    <row r="1180" spans="1:30" x14ac:dyDescent="0.25">
      <c r="A1180" s="2">
        <v>43810</v>
      </c>
      <c r="B1180" s="4" t="str">
        <f t="shared" si="36"/>
        <v>11/12/2019</v>
      </c>
      <c r="C1180" s="3">
        <v>0.48402777777777778</v>
      </c>
      <c r="D1180" t="s">
        <v>32</v>
      </c>
      <c r="E1180" s="4" t="str">
        <f t="shared" si="37"/>
        <v>Wednesday</v>
      </c>
      <c r="H1180">
        <v>18800</v>
      </c>
      <c r="I1180" t="s">
        <v>39</v>
      </c>
      <c r="J1180">
        <v>1</v>
      </c>
      <c r="K1180">
        <v>1</v>
      </c>
      <c r="M1180">
        <v>1</v>
      </c>
      <c r="P1180">
        <v>1</v>
      </c>
    </row>
    <row r="1181" spans="1:30" x14ac:dyDescent="0.25">
      <c r="A1181" s="2">
        <v>43810</v>
      </c>
      <c r="B1181" s="4" t="str">
        <f t="shared" si="36"/>
        <v>11/12/2019</v>
      </c>
      <c r="C1181" s="3">
        <v>0.50138888888888888</v>
      </c>
      <c r="D1181" t="s">
        <v>32</v>
      </c>
      <c r="E1181" s="4" t="str">
        <f t="shared" si="37"/>
        <v>Wednesday</v>
      </c>
      <c r="H1181">
        <v>14000</v>
      </c>
      <c r="I1181" t="s">
        <v>40</v>
      </c>
      <c r="J1181">
        <v>1</v>
      </c>
      <c r="N1181">
        <v>1</v>
      </c>
      <c r="O1181">
        <v>1</v>
      </c>
    </row>
    <row r="1182" spans="1:30" x14ac:dyDescent="0.25">
      <c r="A1182" s="2">
        <v>43810</v>
      </c>
      <c r="B1182" s="4" t="str">
        <f t="shared" si="36"/>
        <v>11/12/2019</v>
      </c>
      <c r="C1182" s="3">
        <v>0.50624999999999998</v>
      </c>
      <c r="D1182" t="s">
        <v>32</v>
      </c>
      <c r="E1182" s="4" t="str">
        <f t="shared" si="37"/>
        <v>Wednesday</v>
      </c>
      <c r="H1182">
        <v>21500</v>
      </c>
      <c r="I1182" t="s">
        <v>35</v>
      </c>
      <c r="K1182">
        <v>2</v>
      </c>
      <c r="N1182">
        <v>1</v>
      </c>
      <c r="S1182">
        <v>1</v>
      </c>
      <c r="AA1182">
        <v>1</v>
      </c>
    </row>
    <row r="1183" spans="1:30" x14ac:dyDescent="0.25">
      <c r="A1183" s="2">
        <v>43810</v>
      </c>
      <c r="B1183" s="4" t="str">
        <f t="shared" si="36"/>
        <v>11/12/2019</v>
      </c>
      <c r="C1183" s="3">
        <v>6.3888888888888884E-2</v>
      </c>
      <c r="D1183" t="s">
        <v>32</v>
      </c>
      <c r="E1183" s="4" t="str">
        <f t="shared" si="37"/>
        <v>Wednesday</v>
      </c>
      <c r="H1183">
        <v>21500</v>
      </c>
      <c r="I1183" t="s">
        <v>39</v>
      </c>
      <c r="K1183">
        <v>1</v>
      </c>
      <c r="P1183">
        <v>1</v>
      </c>
      <c r="R1183">
        <v>2</v>
      </c>
      <c r="AA1183">
        <v>1</v>
      </c>
    </row>
    <row r="1184" spans="1:30" x14ac:dyDescent="0.25">
      <c r="A1184" s="2">
        <v>43810</v>
      </c>
      <c r="B1184" s="4" t="str">
        <f t="shared" si="36"/>
        <v>11/12/2019</v>
      </c>
      <c r="C1184" s="3">
        <v>8.8888888888888892E-2</v>
      </c>
      <c r="D1184" t="s">
        <v>32</v>
      </c>
      <c r="E1184" s="4" t="str">
        <f t="shared" si="37"/>
        <v>Wednesday</v>
      </c>
      <c r="H1184">
        <v>17300</v>
      </c>
      <c r="I1184" t="s">
        <v>39</v>
      </c>
      <c r="J1184">
        <v>1</v>
      </c>
      <c r="K1184">
        <v>2</v>
      </c>
      <c r="R1184">
        <v>1</v>
      </c>
    </row>
    <row r="1185" spans="1:30" x14ac:dyDescent="0.25">
      <c r="A1185" s="2">
        <v>43810</v>
      </c>
      <c r="B1185" s="4" t="str">
        <f t="shared" si="36"/>
        <v>11/12/2019</v>
      </c>
      <c r="C1185" s="3">
        <v>0.1013888888888889</v>
      </c>
      <c r="D1185" t="s">
        <v>32</v>
      </c>
      <c r="E1185" s="4" t="str">
        <f t="shared" si="37"/>
        <v>Wednesday</v>
      </c>
      <c r="H1185">
        <v>32000</v>
      </c>
      <c r="I1185" t="s">
        <v>37</v>
      </c>
      <c r="K1185">
        <v>2</v>
      </c>
      <c r="N1185">
        <v>2</v>
      </c>
      <c r="R1185">
        <v>2</v>
      </c>
      <c r="AA1185">
        <v>2</v>
      </c>
    </row>
    <row r="1186" spans="1:30" x14ac:dyDescent="0.25">
      <c r="A1186" s="2">
        <v>43810</v>
      </c>
      <c r="B1186" s="4" t="str">
        <f t="shared" si="36"/>
        <v>11/12/2019</v>
      </c>
      <c r="C1186" s="3">
        <v>0.12847222222222224</v>
      </c>
      <c r="D1186" t="s">
        <v>32</v>
      </c>
      <c r="E1186" s="4" t="str">
        <f t="shared" si="37"/>
        <v>Wednesday</v>
      </c>
      <c r="H1186">
        <v>14500</v>
      </c>
      <c r="I1186" t="s">
        <v>40</v>
      </c>
      <c r="K1186">
        <v>1</v>
      </c>
      <c r="L1186">
        <v>1</v>
      </c>
      <c r="M1186">
        <v>1</v>
      </c>
      <c r="N1186">
        <v>1</v>
      </c>
    </row>
    <row r="1187" spans="1:30" x14ac:dyDescent="0.25">
      <c r="A1187" s="2">
        <v>43810</v>
      </c>
      <c r="B1187" s="4" t="str">
        <f t="shared" si="36"/>
        <v>11/12/2019</v>
      </c>
      <c r="C1187" s="3">
        <v>0.12986111111111112</v>
      </c>
      <c r="D1187" t="s">
        <v>32</v>
      </c>
      <c r="E1187" s="4" t="str">
        <f t="shared" si="37"/>
        <v>Wednesday</v>
      </c>
      <c r="H1187">
        <v>14300</v>
      </c>
      <c r="I1187" t="s">
        <v>40</v>
      </c>
      <c r="J1187">
        <v>1</v>
      </c>
      <c r="M1187">
        <v>1</v>
      </c>
      <c r="N1187">
        <v>1</v>
      </c>
    </row>
    <row r="1188" spans="1:30" x14ac:dyDescent="0.25">
      <c r="A1188" s="2">
        <v>43811</v>
      </c>
      <c r="B1188" s="4" t="str">
        <f t="shared" si="36"/>
        <v>12/12/2019</v>
      </c>
      <c r="C1188" s="3">
        <v>0.46875</v>
      </c>
      <c r="D1188" t="s">
        <v>27</v>
      </c>
      <c r="E1188" s="4" t="str">
        <f t="shared" si="37"/>
        <v>Thursday</v>
      </c>
      <c r="H1188">
        <v>29200</v>
      </c>
      <c r="I1188" t="s">
        <v>34</v>
      </c>
      <c r="J1188">
        <v>4</v>
      </c>
      <c r="K1188">
        <v>1</v>
      </c>
      <c r="P1188">
        <v>1</v>
      </c>
    </row>
    <row r="1189" spans="1:30" x14ac:dyDescent="0.25">
      <c r="A1189" s="2">
        <v>43811</v>
      </c>
      <c r="B1189" s="4" t="str">
        <f t="shared" si="36"/>
        <v>12/12/2019</v>
      </c>
      <c r="C1189" s="3">
        <v>0.4770833333333333</v>
      </c>
      <c r="D1189" t="s">
        <v>27</v>
      </c>
      <c r="E1189" s="4" t="str">
        <f t="shared" si="37"/>
        <v>Thursday</v>
      </c>
      <c r="H1189">
        <v>14800</v>
      </c>
      <c r="I1189" t="s">
        <v>33</v>
      </c>
      <c r="J1189">
        <v>1</v>
      </c>
      <c r="K1189">
        <v>1</v>
      </c>
      <c r="P1189">
        <v>1</v>
      </c>
    </row>
    <row r="1190" spans="1:30" x14ac:dyDescent="0.25">
      <c r="A1190" s="2">
        <v>43811</v>
      </c>
      <c r="B1190" s="4" t="str">
        <f t="shared" si="36"/>
        <v>12/12/2019</v>
      </c>
      <c r="C1190" s="3">
        <v>0.4916666666666667</v>
      </c>
      <c r="D1190" t="s">
        <v>27</v>
      </c>
      <c r="E1190" s="4" t="str">
        <f t="shared" si="37"/>
        <v>Thursday</v>
      </c>
      <c r="H1190">
        <v>22300</v>
      </c>
      <c r="I1190" t="s">
        <v>41</v>
      </c>
      <c r="J1190">
        <v>1</v>
      </c>
      <c r="P1190">
        <v>3</v>
      </c>
    </row>
    <row r="1191" spans="1:30" x14ac:dyDescent="0.25">
      <c r="A1191" s="2">
        <v>43811</v>
      </c>
      <c r="B1191" s="4" t="str">
        <f t="shared" si="36"/>
        <v>12/12/2019</v>
      </c>
      <c r="C1191" s="3">
        <v>0.53472222222222221</v>
      </c>
      <c r="D1191" t="s">
        <v>27</v>
      </c>
      <c r="E1191" s="4" t="str">
        <f t="shared" si="37"/>
        <v>Thursday</v>
      </c>
      <c r="H1191">
        <v>20600</v>
      </c>
      <c r="I1191" t="s">
        <v>48</v>
      </c>
      <c r="J1191">
        <v>2</v>
      </c>
      <c r="K1191">
        <v>1</v>
      </c>
      <c r="L1191">
        <v>2</v>
      </c>
      <c r="AB1191">
        <v>1</v>
      </c>
    </row>
    <row r="1192" spans="1:30" x14ac:dyDescent="0.25">
      <c r="A1192" s="2">
        <v>43811</v>
      </c>
      <c r="B1192" s="4" t="str">
        <f t="shared" si="36"/>
        <v>12/12/2019</v>
      </c>
      <c r="C1192" s="3">
        <v>0.5395833333333333</v>
      </c>
      <c r="D1192" t="s">
        <v>27</v>
      </c>
      <c r="E1192" s="4" t="str">
        <f t="shared" si="37"/>
        <v>Thursday</v>
      </c>
      <c r="H1192">
        <v>23300</v>
      </c>
      <c r="I1192" t="s">
        <v>39</v>
      </c>
      <c r="J1192">
        <v>1</v>
      </c>
      <c r="M1192">
        <v>3</v>
      </c>
      <c r="AA1192">
        <v>1</v>
      </c>
    </row>
    <row r="1193" spans="1:30" x14ac:dyDescent="0.25">
      <c r="A1193" s="2">
        <v>43811</v>
      </c>
      <c r="B1193" s="4" t="str">
        <f t="shared" si="36"/>
        <v>12/12/2019</v>
      </c>
      <c r="C1193" s="3">
        <v>7.013888888888889E-2</v>
      </c>
      <c r="D1193" t="s">
        <v>27</v>
      </c>
      <c r="E1193" s="4" t="str">
        <f t="shared" si="37"/>
        <v>Thursday</v>
      </c>
      <c r="H1193">
        <v>17400</v>
      </c>
      <c r="I1193" t="s">
        <v>36</v>
      </c>
      <c r="J1193">
        <v>3</v>
      </c>
    </row>
    <row r="1194" spans="1:30" x14ac:dyDescent="0.25">
      <c r="A1194" s="2">
        <v>43811</v>
      </c>
      <c r="B1194" s="4" t="str">
        <f t="shared" si="36"/>
        <v>12/12/2019</v>
      </c>
      <c r="C1194" s="3">
        <v>8.9583333333333334E-2</v>
      </c>
      <c r="D1194" t="s">
        <v>27</v>
      </c>
      <c r="E1194" s="4" t="str">
        <f t="shared" si="37"/>
        <v>Thursday</v>
      </c>
      <c r="H1194">
        <v>16300</v>
      </c>
      <c r="I1194" t="s">
        <v>48</v>
      </c>
      <c r="J1194">
        <v>1</v>
      </c>
      <c r="N1194">
        <v>1</v>
      </c>
      <c r="R1194">
        <v>1</v>
      </c>
      <c r="AB1194">
        <v>1</v>
      </c>
    </row>
    <row r="1195" spans="1:30" x14ac:dyDescent="0.25">
      <c r="A1195" s="2">
        <v>43811</v>
      </c>
      <c r="B1195" s="4" t="str">
        <f t="shared" si="36"/>
        <v>12/12/2019</v>
      </c>
      <c r="C1195" s="3">
        <v>0.10694444444444444</v>
      </c>
      <c r="D1195" t="s">
        <v>27</v>
      </c>
      <c r="E1195" s="4" t="str">
        <f t="shared" si="37"/>
        <v>Thursday</v>
      </c>
      <c r="H1195">
        <v>16300</v>
      </c>
      <c r="I1195" t="s">
        <v>46</v>
      </c>
      <c r="J1195">
        <v>1</v>
      </c>
      <c r="K1195">
        <v>1</v>
      </c>
      <c r="L1195">
        <v>1</v>
      </c>
      <c r="V1195">
        <v>1</v>
      </c>
    </row>
    <row r="1196" spans="1:30" x14ac:dyDescent="0.25">
      <c r="A1196" s="2">
        <v>43811</v>
      </c>
      <c r="B1196" s="4" t="str">
        <f t="shared" si="36"/>
        <v>12/12/2019</v>
      </c>
      <c r="C1196" s="3">
        <v>0.11944444444444445</v>
      </c>
      <c r="D1196" t="s">
        <v>27</v>
      </c>
      <c r="E1196" s="4" t="str">
        <f t="shared" si="37"/>
        <v>Thursday</v>
      </c>
      <c r="H1196">
        <v>19500</v>
      </c>
      <c r="I1196" t="s">
        <v>39</v>
      </c>
      <c r="K1196">
        <v>1</v>
      </c>
      <c r="L1196">
        <v>1</v>
      </c>
      <c r="O1196">
        <v>1</v>
      </c>
      <c r="R1196">
        <v>1</v>
      </c>
      <c r="AD1196">
        <v>1</v>
      </c>
    </row>
    <row r="1197" spans="1:30" x14ac:dyDescent="0.25">
      <c r="A1197" s="2">
        <v>43811</v>
      </c>
      <c r="B1197" s="4" t="str">
        <f t="shared" si="36"/>
        <v>12/12/2019</v>
      </c>
      <c r="C1197" s="3">
        <v>0.22361111111111109</v>
      </c>
      <c r="D1197" t="s">
        <v>27</v>
      </c>
      <c r="E1197" s="4" t="str">
        <f t="shared" si="37"/>
        <v>Thursday</v>
      </c>
      <c r="H1197">
        <v>21800</v>
      </c>
      <c r="I1197" t="s">
        <v>39</v>
      </c>
      <c r="P1197">
        <v>1</v>
      </c>
      <c r="Q1197">
        <v>1</v>
      </c>
      <c r="W1197">
        <v>1</v>
      </c>
      <c r="Y1197">
        <v>1</v>
      </c>
      <c r="AB1197">
        <v>1</v>
      </c>
    </row>
    <row r="1198" spans="1:30" x14ac:dyDescent="0.25">
      <c r="A1198" s="2">
        <v>43812</v>
      </c>
      <c r="B1198" s="4" t="str">
        <f t="shared" si="36"/>
        <v>13/12/2019</v>
      </c>
      <c r="C1198" s="3">
        <v>0.4770833333333333</v>
      </c>
      <c r="D1198" t="s">
        <v>28</v>
      </c>
      <c r="E1198" s="4" t="str">
        <f t="shared" si="37"/>
        <v>Friday</v>
      </c>
      <c r="H1198">
        <v>21100</v>
      </c>
      <c r="I1198" t="s">
        <v>36</v>
      </c>
      <c r="J1198">
        <v>2</v>
      </c>
      <c r="M1198">
        <v>1</v>
      </c>
      <c r="O1198">
        <v>1</v>
      </c>
    </row>
    <row r="1199" spans="1:30" x14ac:dyDescent="0.25">
      <c r="A1199" s="2">
        <v>43812</v>
      </c>
      <c r="B1199" s="4" t="str">
        <f t="shared" si="36"/>
        <v>13/12/2019</v>
      </c>
      <c r="C1199" s="3">
        <v>0.48958333333333331</v>
      </c>
      <c r="D1199" t="s">
        <v>28</v>
      </c>
      <c r="E1199" s="4" t="str">
        <f t="shared" si="37"/>
        <v>Friday</v>
      </c>
      <c r="H1199">
        <v>16400</v>
      </c>
      <c r="I1199" t="s">
        <v>46</v>
      </c>
      <c r="J1199">
        <v>3</v>
      </c>
    </row>
    <row r="1200" spans="1:30" x14ac:dyDescent="0.25">
      <c r="A1200" s="2">
        <v>43812</v>
      </c>
      <c r="B1200" s="4" t="str">
        <f t="shared" si="36"/>
        <v>13/12/2019</v>
      </c>
      <c r="C1200" s="3">
        <v>0.52777777777777779</v>
      </c>
      <c r="D1200" t="s">
        <v>28</v>
      </c>
      <c r="E1200" s="4" t="str">
        <f t="shared" si="37"/>
        <v>Friday</v>
      </c>
      <c r="H1200">
        <v>22800</v>
      </c>
      <c r="I1200" t="s">
        <v>39</v>
      </c>
      <c r="J1200">
        <v>1</v>
      </c>
      <c r="M1200">
        <v>4</v>
      </c>
    </row>
    <row r="1201" spans="1:30" x14ac:dyDescent="0.25">
      <c r="A1201" s="2">
        <v>43812</v>
      </c>
      <c r="B1201" s="4" t="str">
        <f t="shared" si="36"/>
        <v>13/12/2019</v>
      </c>
      <c r="C1201" s="3">
        <v>9.7916666666666666E-2</v>
      </c>
      <c r="D1201" t="s">
        <v>28</v>
      </c>
      <c r="E1201" s="4" t="str">
        <f t="shared" si="37"/>
        <v>Friday</v>
      </c>
      <c r="H1201">
        <v>14800</v>
      </c>
      <c r="I1201" t="s">
        <v>39</v>
      </c>
      <c r="J1201">
        <v>1</v>
      </c>
      <c r="N1201">
        <v>1</v>
      </c>
      <c r="O1201">
        <v>1</v>
      </c>
    </row>
    <row r="1202" spans="1:30" x14ac:dyDescent="0.25">
      <c r="A1202" s="2">
        <v>43812</v>
      </c>
      <c r="B1202" s="4" t="str">
        <f t="shared" si="36"/>
        <v>13/12/2019</v>
      </c>
      <c r="C1202" s="3">
        <v>0.16180555555555556</v>
      </c>
      <c r="D1202" t="s">
        <v>28</v>
      </c>
      <c r="E1202" s="4" t="str">
        <f t="shared" si="37"/>
        <v>Friday</v>
      </c>
      <c r="H1202">
        <v>16800</v>
      </c>
      <c r="I1202" t="s">
        <v>36</v>
      </c>
      <c r="J1202">
        <v>1</v>
      </c>
      <c r="K1202">
        <v>1</v>
      </c>
      <c r="L1202">
        <v>1</v>
      </c>
      <c r="M1202">
        <v>1</v>
      </c>
    </row>
    <row r="1203" spans="1:30" x14ac:dyDescent="0.25">
      <c r="A1203" s="2">
        <v>43812</v>
      </c>
      <c r="B1203" s="4" t="str">
        <f t="shared" si="36"/>
        <v>13/12/2019</v>
      </c>
      <c r="C1203" s="3">
        <v>0.19999999999999998</v>
      </c>
      <c r="D1203" t="s">
        <v>28</v>
      </c>
      <c r="E1203" s="4" t="str">
        <f t="shared" si="37"/>
        <v>Friday</v>
      </c>
      <c r="H1203">
        <v>14000</v>
      </c>
      <c r="I1203" t="s">
        <v>35</v>
      </c>
      <c r="K1203">
        <v>1</v>
      </c>
      <c r="L1203">
        <v>1</v>
      </c>
      <c r="N1203">
        <v>1</v>
      </c>
      <c r="R1203">
        <v>1</v>
      </c>
    </row>
    <row r="1204" spans="1:30" x14ac:dyDescent="0.25">
      <c r="A1204" s="2">
        <v>43813</v>
      </c>
      <c r="B1204" s="4" t="str">
        <f t="shared" si="36"/>
        <v>14/12/2019</v>
      </c>
      <c r="C1204" s="3">
        <v>0.49374999999999997</v>
      </c>
      <c r="D1204" t="s">
        <v>29</v>
      </c>
      <c r="E1204" s="4" t="str">
        <f t="shared" si="37"/>
        <v>Saturday</v>
      </c>
      <c r="H1204">
        <v>40500</v>
      </c>
      <c r="I1204" t="s">
        <v>38</v>
      </c>
      <c r="J1204">
        <v>5</v>
      </c>
      <c r="P1204">
        <v>3</v>
      </c>
    </row>
    <row r="1205" spans="1:30" x14ac:dyDescent="0.25">
      <c r="A1205" s="2">
        <v>43813</v>
      </c>
      <c r="B1205" s="4" t="str">
        <f t="shared" si="36"/>
        <v>14/12/2019</v>
      </c>
      <c r="C1205" s="3">
        <v>0.4993055555555555</v>
      </c>
      <c r="D1205" t="s">
        <v>29</v>
      </c>
      <c r="E1205" s="4" t="str">
        <f t="shared" si="37"/>
        <v>Saturday</v>
      </c>
      <c r="H1205">
        <v>17300</v>
      </c>
      <c r="I1205" t="s">
        <v>46</v>
      </c>
      <c r="J1205">
        <v>1</v>
      </c>
      <c r="K1205">
        <v>2</v>
      </c>
      <c r="N1205">
        <v>1</v>
      </c>
    </row>
    <row r="1206" spans="1:30" x14ac:dyDescent="0.25">
      <c r="A1206" s="2">
        <v>43813</v>
      </c>
      <c r="B1206" s="4" t="str">
        <f t="shared" si="36"/>
        <v>14/12/2019</v>
      </c>
      <c r="C1206" s="3">
        <v>0.5131944444444444</v>
      </c>
      <c r="D1206" t="s">
        <v>29</v>
      </c>
      <c r="E1206" s="4" t="str">
        <f t="shared" si="37"/>
        <v>Saturday</v>
      </c>
      <c r="H1206">
        <v>23800</v>
      </c>
      <c r="I1206" t="s">
        <v>35</v>
      </c>
      <c r="J1206">
        <v>1</v>
      </c>
      <c r="O1206">
        <v>3</v>
      </c>
      <c r="R1206">
        <v>1</v>
      </c>
    </row>
    <row r="1207" spans="1:30" x14ac:dyDescent="0.25">
      <c r="A1207" s="2">
        <v>43813</v>
      </c>
      <c r="B1207" s="4" t="str">
        <f t="shared" si="36"/>
        <v>14/12/2019</v>
      </c>
      <c r="C1207" s="3">
        <v>0.52847222222222223</v>
      </c>
      <c r="D1207" t="s">
        <v>29</v>
      </c>
      <c r="E1207" s="4" t="str">
        <f t="shared" si="37"/>
        <v>Saturday</v>
      </c>
      <c r="H1207">
        <v>18300</v>
      </c>
      <c r="I1207" t="s">
        <v>39</v>
      </c>
      <c r="J1207">
        <v>1</v>
      </c>
      <c r="K1207">
        <v>2</v>
      </c>
      <c r="P1207">
        <v>1</v>
      </c>
    </row>
    <row r="1208" spans="1:30" x14ac:dyDescent="0.25">
      <c r="A1208" s="2">
        <v>43813</v>
      </c>
      <c r="B1208" s="4" t="str">
        <f t="shared" si="36"/>
        <v>14/12/2019</v>
      </c>
      <c r="C1208" s="3">
        <v>0.53541666666666665</v>
      </c>
      <c r="D1208" t="s">
        <v>29</v>
      </c>
      <c r="E1208" s="4" t="str">
        <f t="shared" si="37"/>
        <v>Saturday</v>
      </c>
      <c r="H1208">
        <v>19300</v>
      </c>
      <c r="I1208" t="s">
        <v>39</v>
      </c>
      <c r="J1208">
        <v>1</v>
      </c>
      <c r="N1208">
        <v>1</v>
      </c>
      <c r="P1208">
        <v>1</v>
      </c>
      <c r="AC1208">
        <v>1</v>
      </c>
    </row>
    <row r="1209" spans="1:30" x14ac:dyDescent="0.25">
      <c r="A1209" s="2">
        <v>43813</v>
      </c>
      <c r="B1209" s="4" t="str">
        <f t="shared" si="36"/>
        <v>14/12/2019</v>
      </c>
      <c r="C1209" s="3">
        <v>5.1388888888888894E-2</v>
      </c>
      <c r="D1209" t="s">
        <v>29</v>
      </c>
      <c r="E1209" s="4" t="str">
        <f t="shared" si="37"/>
        <v>Saturday</v>
      </c>
      <c r="H1209">
        <v>15800</v>
      </c>
      <c r="I1209" t="s">
        <v>39</v>
      </c>
      <c r="J1209">
        <v>1</v>
      </c>
      <c r="P1209">
        <v>1</v>
      </c>
      <c r="V1209">
        <v>1</v>
      </c>
    </row>
    <row r="1210" spans="1:30" x14ac:dyDescent="0.25">
      <c r="A1210" s="2">
        <v>43813</v>
      </c>
      <c r="B1210" s="4" t="str">
        <f t="shared" si="36"/>
        <v>14/12/2019</v>
      </c>
      <c r="C1210" s="3">
        <v>9.375E-2</v>
      </c>
      <c r="D1210" t="s">
        <v>29</v>
      </c>
      <c r="E1210" s="4" t="str">
        <f t="shared" si="37"/>
        <v>Saturday</v>
      </c>
      <c r="H1210">
        <v>16800</v>
      </c>
      <c r="I1210" t="s">
        <v>36</v>
      </c>
      <c r="J1210">
        <v>1</v>
      </c>
      <c r="P1210">
        <v>1</v>
      </c>
      <c r="V1210">
        <v>1</v>
      </c>
    </row>
    <row r="1211" spans="1:30" x14ac:dyDescent="0.25">
      <c r="A1211" s="2">
        <v>43814</v>
      </c>
      <c r="B1211" s="4" t="str">
        <f t="shared" si="36"/>
        <v>15/12/2019</v>
      </c>
      <c r="C1211" s="3">
        <v>0.50972222222222219</v>
      </c>
      <c r="D1211" t="s">
        <v>30</v>
      </c>
      <c r="E1211" s="4" t="str">
        <f t="shared" si="37"/>
        <v>Sunday</v>
      </c>
      <c r="H1211">
        <v>19300</v>
      </c>
      <c r="I1211" t="s">
        <v>46</v>
      </c>
      <c r="J1211">
        <v>1</v>
      </c>
      <c r="N1211">
        <v>1</v>
      </c>
      <c r="S1211">
        <v>1</v>
      </c>
      <c r="AC1211">
        <v>1</v>
      </c>
    </row>
    <row r="1212" spans="1:30" x14ac:dyDescent="0.25">
      <c r="A1212" s="2">
        <v>43814</v>
      </c>
      <c r="B1212" s="4" t="str">
        <f t="shared" si="36"/>
        <v>15/12/2019</v>
      </c>
      <c r="C1212" s="3">
        <v>0.50972222222222219</v>
      </c>
      <c r="D1212" t="s">
        <v>30</v>
      </c>
      <c r="E1212" s="4" t="str">
        <f t="shared" si="37"/>
        <v>Sunday</v>
      </c>
      <c r="H1212">
        <v>26000</v>
      </c>
      <c r="I1212" t="s">
        <v>43</v>
      </c>
      <c r="J1212">
        <v>5</v>
      </c>
    </row>
    <row r="1213" spans="1:30" x14ac:dyDescent="0.25">
      <c r="A1213" s="2">
        <v>43814</v>
      </c>
      <c r="B1213" s="4" t="str">
        <f t="shared" si="36"/>
        <v>15/12/2019</v>
      </c>
      <c r="C1213" s="3">
        <v>7.013888888888889E-2</v>
      </c>
      <c r="D1213" t="s">
        <v>30</v>
      </c>
      <c r="E1213" s="4" t="str">
        <f t="shared" si="37"/>
        <v>Sunday</v>
      </c>
      <c r="H1213">
        <v>15000</v>
      </c>
      <c r="I1213" t="s">
        <v>39</v>
      </c>
      <c r="R1213">
        <v>1</v>
      </c>
      <c r="Y1213">
        <v>1</v>
      </c>
      <c r="AA1213">
        <v>1</v>
      </c>
    </row>
    <row r="1214" spans="1:30" x14ac:dyDescent="0.25">
      <c r="A1214" s="2">
        <v>43814</v>
      </c>
      <c r="B1214" s="4" t="str">
        <f t="shared" si="36"/>
        <v>15/12/2019</v>
      </c>
      <c r="C1214" s="3">
        <v>7.1527777777777787E-2</v>
      </c>
      <c r="D1214" t="s">
        <v>30</v>
      </c>
      <c r="E1214" s="4" t="str">
        <f t="shared" si="37"/>
        <v>Sunday</v>
      </c>
      <c r="H1214">
        <v>14000</v>
      </c>
      <c r="I1214" t="s">
        <v>39</v>
      </c>
      <c r="J1214">
        <v>1</v>
      </c>
      <c r="Q1214">
        <v>2</v>
      </c>
    </row>
    <row r="1215" spans="1:30" x14ac:dyDescent="0.25">
      <c r="A1215" s="2">
        <v>43814</v>
      </c>
      <c r="B1215" s="4" t="str">
        <f t="shared" si="36"/>
        <v>15/12/2019</v>
      </c>
      <c r="C1215" s="3">
        <v>8.7500000000000008E-2</v>
      </c>
      <c r="D1215" t="s">
        <v>30</v>
      </c>
      <c r="E1215" s="4" t="str">
        <f t="shared" si="37"/>
        <v>Sunday</v>
      </c>
      <c r="H1215">
        <v>45400</v>
      </c>
      <c r="I1215" t="s">
        <v>39</v>
      </c>
      <c r="J1215">
        <v>3</v>
      </c>
      <c r="M1215">
        <v>3</v>
      </c>
      <c r="O1215">
        <v>2</v>
      </c>
      <c r="Q1215">
        <v>2</v>
      </c>
    </row>
    <row r="1216" spans="1:30" x14ac:dyDescent="0.25">
      <c r="A1216" s="2">
        <v>43814</v>
      </c>
      <c r="B1216" s="4" t="str">
        <f t="shared" si="36"/>
        <v>15/12/2019</v>
      </c>
      <c r="C1216" s="3">
        <v>0.11527777777777777</v>
      </c>
      <c r="D1216" t="s">
        <v>30</v>
      </c>
      <c r="E1216" s="4" t="str">
        <f t="shared" si="37"/>
        <v>Sunday</v>
      </c>
      <c r="H1216">
        <v>21800</v>
      </c>
      <c r="I1216" t="s">
        <v>41</v>
      </c>
      <c r="J1216">
        <v>2</v>
      </c>
      <c r="P1216">
        <v>1</v>
      </c>
      <c r="AD1216">
        <v>1</v>
      </c>
    </row>
    <row r="1217" spans="1:29" x14ac:dyDescent="0.25">
      <c r="A1217" s="2">
        <v>43814</v>
      </c>
      <c r="B1217" s="4" t="str">
        <f t="shared" si="36"/>
        <v>15/12/2019</v>
      </c>
      <c r="C1217" s="3">
        <v>0.1361111111111111</v>
      </c>
      <c r="D1217" t="s">
        <v>30</v>
      </c>
      <c r="E1217" s="4" t="str">
        <f t="shared" si="37"/>
        <v>Sunday</v>
      </c>
      <c r="H1217">
        <v>15300</v>
      </c>
      <c r="I1217" t="s">
        <v>33</v>
      </c>
      <c r="J1217">
        <v>1</v>
      </c>
      <c r="P1217">
        <v>1</v>
      </c>
      <c r="Q1217">
        <v>1</v>
      </c>
    </row>
    <row r="1218" spans="1:29" x14ac:dyDescent="0.25">
      <c r="A1218" s="2">
        <v>43814</v>
      </c>
      <c r="B1218" s="4" t="str">
        <f t="shared" ref="B1218:B1281" si="38">TEXT(A1218,"dd/mm/yyyy")</f>
        <v>15/12/2019</v>
      </c>
      <c r="C1218" s="3">
        <v>0.16180555555555556</v>
      </c>
      <c r="D1218" t="s">
        <v>30</v>
      </c>
      <c r="E1218" s="4" t="str">
        <f t="shared" ref="E1218:E1281" si="39">VLOOKUP(D1218,F$2:G$8,2)</f>
        <v>Sunday</v>
      </c>
      <c r="H1218">
        <v>17100</v>
      </c>
      <c r="I1218" t="s">
        <v>36</v>
      </c>
      <c r="J1218">
        <v>2</v>
      </c>
      <c r="V1218">
        <v>1</v>
      </c>
    </row>
    <row r="1219" spans="1:29" x14ac:dyDescent="0.25">
      <c r="A1219" s="2">
        <v>43815</v>
      </c>
      <c r="B1219" s="4" t="str">
        <f t="shared" si="38"/>
        <v>16/12/2019</v>
      </c>
      <c r="C1219" s="3">
        <v>0.46666666666666662</v>
      </c>
      <c r="D1219" t="s">
        <v>31</v>
      </c>
      <c r="E1219" s="4" t="str">
        <f t="shared" si="39"/>
        <v>Monday</v>
      </c>
      <c r="H1219">
        <v>15300</v>
      </c>
      <c r="I1219" t="s">
        <v>39</v>
      </c>
      <c r="J1219">
        <v>1</v>
      </c>
      <c r="M1219">
        <v>1</v>
      </c>
      <c r="P1219">
        <v>1</v>
      </c>
    </row>
    <row r="1220" spans="1:29" x14ac:dyDescent="0.25">
      <c r="A1220" s="2">
        <v>43815</v>
      </c>
      <c r="B1220" s="4" t="str">
        <f t="shared" si="38"/>
        <v>16/12/2019</v>
      </c>
      <c r="C1220" s="3">
        <v>0.48680555555555555</v>
      </c>
      <c r="D1220" t="s">
        <v>31</v>
      </c>
      <c r="E1220" s="4" t="str">
        <f t="shared" si="39"/>
        <v>Monday</v>
      </c>
      <c r="H1220">
        <v>18900</v>
      </c>
      <c r="I1220" t="s">
        <v>44</v>
      </c>
      <c r="J1220">
        <v>3</v>
      </c>
      <c r="AB1220">
        <v>1</v>
      </c>
    </row>
    <row r="1221" spans="1:29" x14ac:dyDescent="0.25">
      <c r="A1221" s="2">
        <v>43815</v>
      </c>
      <c r="B1221" s="4" t="str">
        <f t="shared" si="38"/>
        <v>16/12/2019</v>
      </c>
      <c r="C1221" s="3">
        <v>0.50486111111111109</v>
      </c>
      <c r="D1221" t="s">
        <v>31</v>
      </c>
      <c r="E1221" s="4" t="str">
        <f t="shared" si="39"/>
        <v>Monday</v>
      </c>
      <c r="H1221">
        <v>14100</v>
      </c>
      <c r="I1221" t="s">
        <v>35</v>
      </c>
      <c r="J1221">
        <v>1</v>
      </c>
      <c r="R1221">
        <v>1</v>
      </c>
      <c r="W1221">
        <v>1</v>
      </c>
    </row>
    <row r="1222" spans="1:29" x14ac:dyDescent="0.25">
      <c r="A1222" s="2">
        <v>43815</v>
      </c>
      <c r="B1222" s="4" t="str">
        <f t="shared" si="38"/>
        <v>16/12/2019</v>
      </c>
      <c r="C1222" s="3">
        <v>0.54027777777777775</v>
      </c>
      <c r="D1222" t="s">
        <v>31</v>
      </c>
      <c r="E1222" s="4" t="str">
        <f t="shared" si="39"/>
        <v>Monday</v>
      </c>
      <c r="H1222">
        <v>14800</v>
      </c>
      <c r="I1222" t="s">
        <v>46</v>
      </c>
      <c r="J1222">
        <v>1</v>
      </c>
      <c r="R1222">
        <v>1</v>
      </c>
      <c r="AC1222">
        <v>1</v>
      </c>
    </row>
    <row r="1223" spans="1:29" x14ac:dyDescent="0.25">
      <c r="A1223" s="2">
        <v>43815</v>
      </c>
      <c r="B1223" s="4" t="str">
        <f t="shared" si="38"/>
        <v>16/12/2019</v>
      </c>
      <c r="C1223" s="3">
        <v>5.6250000000000001E-2</v>
      </c>
      <c r="D1223" t="s">
        <v>31</v>
      </c>
      <c r="E1223" s="4" t="str">
        <f t="shared" si="39"/>
        <v>Monday</v>
      </c>
      <c r="H1223">
        <v>16800</v>
      </c>
      <c r="I1223" t="s">
        <v>49</v>
      </c>
      <c r="J1223">
        <v>1</v>
      </c>
      <c r="P1223">
        <v>1</v>
      </c>
      <c r="AA1223">
        <v>1</v>
      </c>
    </row>
    <row r="1224" spans="1:29" x14ac:dyDescent="0.25">
      <c r="A1224" s="2">
        <v>43815</v>
      </c>
      <c r="B1224" s="4" t="str">
        <f t="shared" si="38"/>
        <v>16/12/2019</v>
      </c>
      <c r="C1224" s="3">
        <v>6.7361111111111108E-2</v>
      </c>
      <c r="D1224" t="s">
        <v>31</v>
      </c>
      <c r="E1224" s="4" t="str">
        <f t="shared" si="39"/>
        <v>Monday</v>
      </c>
      <c r="H1224">
        <v>14500</v>
      </c>
      <c r="I1224" t="s">
        <v>34</v>
      </c>
      <c r="K1224">
        <v>1</v>
      </c>
      <c r="O1224">
        <v>1</v>
      </c>
      <c r="P1224">
        <v>1</v>
      </c>
    </row>
    <row r="1225" spans="1:29" x14ac:dyDescent="0.25">
      <c r="A1225" s="2">
        <v>43815</v>
      </c>
      <c r="B1225" s="4" t="str">
        <f t="shared" si="38"/>
        <v>16/12/2019</v>
      </c>
      <c r="C1225" s="3">
        <v>0.1013888888888889</v>
      </c>
      <c r="D1225" t="s">
        <v>31</v>
      </c>
      <c r="E1225" s="4" t="str">
        <f t="shared" si="39"/>
        <v>Monday</v>
      </c>
      <c r="H1225">
        <v>20300</v>
      </c>
      <c r="I1225" t="s">
        <v>33</v>
      </c>
      <c r="J1225">
        <v>1</v>
      </c>
      <c r="P1225">
        <v>1</v>
      </c>
      <c r="V1225">
        <v>2</v>
      </c>
    </row>
    <row r="1226" spans="1:29" x14ac:dyDescent="0.25">
      <c r="A1226" s="2">
        <v>43815</v>
      </c>
      <c r="B1226" s="4" t="str">
        <f t="shared" si="38"/>
        <v>16/12/2019</v>
      </c>
      <c r="C1226" s="3">
        <v>0.10486111111111111</v>
      </c>
      <c r="D1226" t="s">
        <v>31</v>
      </c>
      <c r="E1226" s="4" t="str">
        <f t="shared" si="39"/>
        <v>Monday</v>
      </c>
      <c r="H1226">
        <v>23600</v>
      </c>
      <c r="I1226" t="s">
        <v>48</v>
      </c>
      <c r="J1226">
        <v>3</v>
      </c>
      <c r="N1226">
        <v>1</v>
      </c>
      <c r="AA1226">
        <v>1</v>
      </c>
    </row>
    <row r="1227" spans="1:29" x14ac:dyDescent="0.25">
      <c r="A1227" s="2">
        <v>43815</v>
      </c>
      <c r="B1227" s="4" t="str">
        <f t="shared" si="38"/>
        <v>16/12/2019</v>
      </c>
      <c r="C1227" s="3">
        <v>0.10555555555555556</v>
      </c>
      <c r="D1227" t="s">
        <v>31</v>
      </c>
      <c r="E1227" s="4" t="str">
        <f t="shared" si="39"/>
        <v>Monday</v>
      </c>
      <c r="H1227">
        <v>19500</v>
      </c>
      <c r="I1227" t="s">
        <v>46</v>
      </c>
      <c r="O1227">
        <v>1</v>
      </c>
      <c r="P1227">
        <v>1</v>
      </c>
      <c r="Q1227">
        <v>1</v>
      </c>
      <c r="AA1227">
        <v>1</v>
      </c>
    </row>
    <row r="1228" spans="1:29" x14ac:dyDescent="0.25">
      <c r="A1228" s="2">
        <v>43817</v>
      </c>
      <c r="B1228" s="4" t="str">
        <f t="shared" si="38"/>
        <v>18/12/2019</v>
      </c>
      <c r="C1228" s="3">
        <v>0.47361111111111115</v>
      </c>
      <c r="D1228" t="s">
        <v>32</v>
      </c>
      <c r="E1228" s="4" t="str">
        <f t="shared" si="39"/>
        <v>Wednesday</v>
      </c>
      <c r="H1228">
        <v>52800</v>
      </c>
      <c r="I1228" t="s">
        <v>36</v>
      </c>
      <c r="J1228">
        <v>5</v>
      </c>
      <c r="P1228">
        <v>1</v>
      </c>
      <c r="R1228">
        <v>1</v>
      </c>
      <c r="W1228">
        <v>1</v>
      </c>
      <c r="AA1228">
        <v>1</v>
      </c>
      <c r="AB1228">
        <v>1</v>
      </c>
    </row>
    <row r="1229" spans="1:29" x14ac:dyDescent="0.25">
      <c r="A1229" s="2">
        <v>43817</v>
      </c>
      <c r="B1229" s="4" t="str">
        <f t="shared" si="38"/>
        <v>18/12/2019</v>
      </c>
      <c r="C1229" s="3">
        <v>0.52708333333333335</v>
      </c>
      <c r="D1229" t="s">
        <v>32</v>
      </c>
      <c r="E1229" s="4" t="str">
        <f t="shared" si="39"/>
        <v>Wednesday</v>
      </c>
      <c r="H1229">
        <v>14000</v>
      </c>
      <c r="I1229" t="s">
        <v>40</v>
      </c>
      <c r="J1229">
        <v>1</v>
      </c>
      <c r="K1229">
        <v>1</v>
      </c>
      <c r="O1229">
        <v>1</v>
      </c>
    </row>
    <row r="1230" spans="1:29" x14ac:dyDescent="0.25">
      <c r="A1230" s="2">
        <v>43817</v>
      </c>
      <c r="B1230" s="4" t="str">
        <f t="shared" si="38"/>
        <v>18/12/2019</v>
      </c>
      <c r="C1230" s="3">
        <v>0.53125</v>
      </c>
      <c r="D1230" t="s">
        <v>32</v>
      </c>
      <c r="E1230" s="4" t="str">
        <f t="shared" si="39"/>
        <v>Wednesday</v>
      </c>
      <c r="H1230">
        <v>19600</v>
      </c>
      <c r="I1230" t="s">
        <v>39</v>
      </c>
      <c r="J1230">
        <v>2</v>
      </c>
      <c r="K1230">
        <v>1</v>
      </c>
      <c r="P1230">
        <v>1</v>
      </c>
    </row>
    <row r="1231" spans="1:29" x14ac:dyDescent="0.25">
      <c r="A1231" s="2">
        <v>43817</v>
      </c>
      <c r="B1231" s="4" t="str">
        <f t="shared" si="38"/>
        <v>18/12/2019</v>
      </c>
      <c r="C1231" s="3">
        <v>6.1111111111111116E-2</v>
      </c>
      <c r="D1231" t="s">
        <v>32</v>
      </c>
      <c r="E1231" s="4" t="str">
        <f t="shared" si="39"/>
        <v>Wednesday</v>
      </c>
      <c r="H1231">
        <v>14100</v>
      </c>
      <c r="I1231" t="s">
        <v>39</v>
      </c>
      <c r="J1231">
        <v>2</v>
      </c>
      <c r="AB1231">
        <v>1</v>
      </c>
    </row>
    <row r="1232" spans="1:29" x14ac:dyDescent="0.25">
      <c r="A1232" s="2">
        <v>43817</v>
      </c>
      <c r="B1232" s="4" t="str">
        <f t="shared" si="38"/>
        <v>18/12/2019</v>
      </c>
      <c r="C1232" s="3">
        <v>7.7083333333333337E-2</v>
      </c>
      <c r="D1232" t="s">
        <v>32</v>
      </c>
      <c r="E1232" s="4" t="str">
        <f t="shared" si="39"/>
        <v>Wednesday</v>
      </c>
      <c r="H1232">
        <v>19600</v>
      </c>
      <c r="I1232" t="s">
        <v>39</v>
      </c>
      <c r="J1232">
        <v>2</v>
      </c>
      <c r="K1232">
        <v>1</v>
      </c>
      <c r="Z1232">
        <v>1</v>
      </c>
    </row>
    <row r="1233" spans="1:32" x14ac:dyDescent="0.25">
      <c r="A1233" s="2">
        <v>43817</v>
      </c>
      <c r="B1233" s="4" t="str">
        <f t="shared" si="38"/>
        <v>18/12/2019</v>
      </c>
      <c r="C1233" s="3">
        <v>0.1111111111111111</v>
      </c>
      <c r="D1233" t="s">
        <v>32</v>
      </c>
      <c r="E1233" s="4" t="str">
        <f t="shared" si="39"/>
        <v>Wednesday</v>
      </c>
      <c r="H1233">
        <v>15500</v>
      </c>
      <c r="I1233" t="s">
        <v>33</v>
      </c>
      <c r="V1233">
        <v>3</v>
      </c>
    </row>
    <row r="1234" spans="1:32" x14ac:dyDescent="0.25">
      <c r="A1234" s="2">
        <v>43817</v>
      </c>
      <c r="B1234" s="4" t="str">
        <f t="shared" si="38"/>
        <v>18/12/2019</v>
      </c>
      <c r="C1234" s="3">
        <v>0.12847222222222224</v>
      </c>
      <c r="D1234" t="s">
        <v>32</v>
      </c>
      <c r="E1234" s="4" t="str">
        <f t="shared" si="39"/>
        <v>Wednesday</v>
      </c>
      <c r="H1234">
        <v>19100</v>
      </c>
      <c r="I1234" t="s">
        <v>35</v>
      </c>
      <c r="J1234">
        <v>2</v>
      </c>
      <c r="Q1234">
        <v>1</v>
      </c>
      <c r="R1234">
        <v>1</v>
      </c>
    </row>
    <row r="1235" spans="1:32" x14ac:dyDescent="0.25">
      <c r="A1235" s="2">
        <v>43817</v>
      </c>
      <c r="B1235" s="4" t="str">
        <f t="shared" si="38"/>
        <v>18/12/2019</v>
      </c>
      <c r="C1235" s="3">
        <v>0.14097222222222222</v>
      </c>
      <c r="D1235" t="s">
        <v>32</v>
      </c>
      <c r="E1235" s="4" t="str">
        <f t="shared" si="39"/>
        <v>Wednesday</v>
      </c>
      <c r="H1235">
        <v>51200</v>
      </c>
      <c r="I1235" t="s">
        <v>46</v>
      </c>
      <c r="J1235">
        <v>2</v>
      </c>
      <c r="N1235">
        <v>2</v>
      </c>
      <c r="R1235">
        <v>2</v>
      </c>
      <c r="W1235">
        <v>2</v>
      </c>
      <c r="X1235">
        <v>2</v>
      </c>
      <c r="AA1235">
        <v>2</v>
      </c>
    </row>
    <row r="1236" spans="1:32" x14ac:dyDescent="0.25">
      <c r="A1236" s="2">
        <v>43818</v>
      </c>
      <c r="B1236" s="4" t="str">
        <f t="shared" si="38"/>
        <v>19/12/2019</v>
      </c>
      <c r="C1236" s="3">
        <v>0.47847222222222219</v>
      </c>
      <c r="D1236" t="s">
        <v>27</v>
      </c>
      <c r="E1236" s="4" t="str">
        <f t="shared" si="39"/>
        <v>Thursday</v>
      </c>
      <c r="H1236">
        <v>24800</v>
      </c>
      <c r="I1236" t="s">
        <v>39</v>
      </c>
      <c r="J1236">
        <v>1</v>
      </c>
      <c r="N1236">
        <v>2</v>
      </c>
      <c r="Q1236">
        <v>1</v>
      </c>
      <c r="R1236">
        <v>1</v>
      </c>
    </row>
    <row r="1237" spans="1:32" x14ac:dyDescent="0.25">
      <c r="A1237" s="2">
        <v>43818</v>
      </c>
      <c r="B1237" s="4" t="str">
        <f t="shared" si="38"/>
        <v>19/12/2019</v>
      </c>
      <c r="C1237" s="3">
        <v>0.48958333333333331</v>
      </c>
      <c r="D1237" t="s">
        <v>27</v>
      </c>
      <c r="E1237" s="4" t="str">
        <f t="shared" si="39"/>
        <v>Thursday</v>
      </c>
      <c r="H1237">
        <v>35300</v>
      </c>
      <c r="I1237" t="s">
        <v>36</v>
      </c>
      <c r="J1237">
        <v>1</v>
      </c>
      <c r="K1237">
        <v>1</v>
      </c>
      <c r="N1237">
        <v>1</v>
      </c>
      <c r="P1237">
        <v>1</v>
      </c>
      <c r="R1237">
        <v>2</v>
      </c>
      <c r="X1237">
        <v>1</v>
      </c>
      <c r="AA1237">
        <v>1</v>
      </c>
    </row>
    <row r="1238" spans="1:32" x14ac:dyDescent="0.25">
      <c r="A1238" s="2">
        <v>43818</v>
      </c>
      <c r="B1238" s="4" t="str">
        <f t="shared" si="38"/>
        <v>19/12/2019</v>
      </c>
      <c r="C1238" s="3">
        <v>0.51111111111111118</v>
      </c>
      <c r="D1238" t="s">
        <v>27</v>
      </c>
      <c r="E1238" s="4" t="str">
        <f t="shared" si="39"/>
        <v>Thursday</v>
      </c>
      <c r="H1238">
        <v>14300</v>
      </c>
      <c r="I1238" t="s">
        <v>46</v>
      </c>
      <c r="J1238">
        <v>1</v>
      </c>
      <c r="K1238">
        <v>1</v>
      </c>
      <c r="L1238">
        <v>1</v>
      </c>
      <c r="AB1238">
        <v>1</v>
      </c>
    </row>
    <row r="1239" spans="1:32" x14ac:dyDescent="0.25">
      <c r="A1239" s="2">
        <v>43818</v>
      </c>
      <c r="B1239" s="4" t="str">
        <f t="shared" si="38"/>
        <v>19/12/2019</v>
      </c>
      <c r="C1239" s="3">
        <v>0.51180555555555551</v>
      </c>
      <c r="D1239" t="s">
        <v>27</v>
      </c>
      <c r="E1239" s="4" t="str">
        <f t="shared" si="39"/>
        <v>Thursday</v>
      </c>
      <c r="H1239">
        <v>15800</v>
      </c>
      <c r="I1239" t="s">
        <v>39</v>
      </c>
      <c r="J1239">
        <v>1</v>
      </c>
      <c r="P1239">
        <v>2</v>
      </c>
    </row>
    <row r="1240" spans="1:32" x14ac:dyDescent="0.25">
      <c r="A1240" s="2">
        <v>43818</v>
      </c>
      <c r="B1240" s="4" t="str">
        <f t="shared" si="38"/>
        <v>19/12/2019</v>
      </c>
      <c r="C1240" s="3">
        <v>4.3055555555555562E-2</v>
      </c>
      <c r="D1240" t="s">
        <v>27</v>
      </c>
      <c r="E1240" s="4" t="str">
        <f t="shared" si="39"/>
        <v>Thursday</v>
      </c>
      <c r="H1240">
        <v>15600</v>
      </c>
      <c r="I1240" t="s">
        <v>40</v>
      </c>
      <c r="J1240">
        <v>2</v>
      </c>
      <c r="AF1240">
        <v>1</v>
      </c>
    </row>
    <row r="1241" spans="1:32" x14ac:dyDescent="0.25">
      <c r="A1241" s="2">
        <v>43818</v>
      </c>
      <c r="B1241" s="4" t="str">
        <f t="shared" si="38"/>
        <v>19/12/2019</v>
      </c>
      <c r="C1241" s="3">
        <v>4.4444444444444446E-2</v>
      </c>
      <c r="D1241" t="s">
        <v>27</v>
      </c>
      <c r="E1241" s="4" t="str">
        <f t="shared" si="39"/>
        <v>Thursday</v>
      </c>
      <c r="H1241">
        <v>16400</v>
      </c>
      <c r="I1241" t="s">
        <v>40</v>
      </c>
      <c r="J1241">
        <v>3</v>
      </c>
    </row>
    <row r="1242" spans="1:32" x14ac:dyDescent="0.25">
      <c r="A1242" s="2">
        <v>43818</v>
      </c>
      <c r="B1242" s="4" t="str">
        <f t="shared" si="38"/>
        <v>19/12/2019</v>
      </c>
      <c r="C1242" s="3">
        <v>4.5833333333333337E-2</v>
      </c>
      <c r="D1242" t="s">
        <v>27</v>
      </c>
      <c r="E1242" s="4" t="str">
        <f t="shared" si="39"/>
        <v>Thursday</v>
      </c>
      <c r="H1242">
        <v>32500</v>
      </c>
      <c r="I1242" t="s">
        <v>39</v>
      </c>
      <c r="K1242">
        <v>1</v>
      </c>
      <c r="L1242">
        <v>1</v>
      </c>
      <c r="N1242">
        <v>2</v>
      </c>
      <c r="P1242">
        <v>1</v>
      </c>
      <c r="R1242">
        <v>2</v>
      </c>
      <c r="V1242">
        <v>1</v>
      </c>
      <c r="AB1242">
        <v>1</v>
      </c>
    </row>
    <row r="1243" spans="1:32" x14ac:dyDescent="0.25">
      <c r="A1243" s="2">
        <v>43818</v>
      </c>
      <c r="B1243" s="4" t="str">
        <f t="shared" si="38"/>
        <v>19/12/2019</v>
      </c>
      <c r="C1243" s="3">
        <v>5.6250000000000001E-2</v>
      </c>
      <c r="D1243" t="s">
        <v>27</v>
      </c>
      <c r="E1243" s="4" t="str">
        <f t="shared" si="39"/>
        <v>Thursday</v>
      </c>
      <c r="H1243">
        <v>14300</v>
      </c>
      <c r="I1243" t="s">
        <v>39</v>
      </c>
      <c r="K1243">
        <v>2</v>
      </c>
      <c r="L1243">
        <v>1</v>
      </c>
      <c r="W1243">
        <v>1</v>
      </c>
    </row>
    <row r="1244" spans="1:32" x14ac:dyDescent="0.25">
      <c r="A1244" s="2">
        <v>43818</v>
      </c>
      <c r="B1244" s="4" t="str">
        <f t="shared" si="38"/>
        <v>19/12/2019</v>
      </c>
      <c r="C1244" s="3">
        <v>7.8472222222222221E-2</v>
      </c>
      <c r="D1244" t="s">
        <v>27</v>
      </c>
      <c r="E1244" s="4" t="str">
        <f t="shared" si="39"/>
        <v>Thursday</v>
      </c>
      <c r="H1244">
        <v>16600</v>
      </c>
      <c r="I1244" t="s">
        <v>37</v>
      </c>
      <c r="J1244">
        <v>2</v>
      </c>
      <c r="AB1244">
        <v>2</v>
      </c>
    </row>
    <row r="1245" spans="1:32" x14ac:dyDescent="0.25">
      <c r="A1245" s="2">
        <v>43819</v>
      </c>
      <c r="B1245" s="4" t="str">
        <f t="shared" si="38"/>
        <v>20/12/2019</v>
      </c>
      <c r="C1245" s="3">
        <v>0.47083333333333338</v>
      </c>
      <c r="D1245" t="s">
        <v>28</v>
      </c>
      <c r="E1245" s="4" t="str">
        <f t="shared" si="39"/>
        <v>Friday</v>
      </c>
      <c r="H1245">
        <v>16800</v>
      </c>
      <c r="I1245" t="s">
        <v>36</v>
      </c>
      <c r="J1245">
        <v>1</v>
      </c>
      <c r="P1245">
        <v>1</v>
      </c>
      <c r="AA1245">
        <v>1</v>
      </c>
    </row>
    <row r="1246" spans="1:32" x14ac:dyDescent="0.25">
      <c r="A1246" s="2">
        <v>43819</v>
      </c>
      <c r="B1246" s="4" t="str">
        <f t="shared" si="38"/>
        <v>20/12/2019</v>
      </c>
      <c r="C1246" s="3">
        <v>0.49513888888888885</v>
      </c>
      <c r="D1246" t="s">
        <v>28</v>
      </c>
      <c r="E1246" s="4" t="str">
        <f t="shared" si="39"/>
        <v>Friday</v>
      </c>
      <c r="H1246">
        <v>16300</v>
      </c>
      <c r="I1246" t="s">
        <v>38</v>
      </c>
      <c r="J1246">
        <v>1</v>
      </c>
      <c r="M1246">
        <v>1</v>
      </c>
      <c r="P1246">
        <v>1</v>
      </c>
    </row>
    <row r="1247" spans="1:32" x14ac:dyDescent="0.25">
      <c r="A1247" s="2">
        <v>43819</v>
      </c>
      <c r="B1247" s="4" t="str">
        <f t="shared" si="38"/>
        <v>20/12/2019</v>
      </c>
      <c r="C1247" s="3">
        <v>6.1805555555555558E-2</v>
      </c>
      <c r="D1247" t="s">
        <v>28</v>
      </c>
      <c r="E1247" s="4" t="str">
        <f t="shared" si="39"/>
        <v>Friday</v>
      </c>
      <c r="H1247">
        <v>21600</v>
      </c>
      <c r="I1247" t="s">
        <v>42</v>
      </c>
      <c r="J1247">
        <v>2</v>
      </c>
      <c r="S1247">
        <v>2</v>
      </c>
    </row>
    <row r="1248" spans="1:32" x14ac:dyDescent="0.25">
      <c r="A1248" s="2">
        <v>43819</v>
      </c>
      <c r="B1248" s="4" t="str">
        <f t="shared" si="38"/>
        <v>20/12/2019</v>
      </c>
      <c r="C1248" s="3">
        <v>0.10347222222222223</v>
      </c>
      <c r="D1248" t="s">
        <v>28</v>
      </c>
      <c r="E1248" s="4" t="str">
        <f t="shared" si="39"/>
        <v>Friday</v>
      </c>
      <c r="H1248">
        <v>19300</v>
      </c>
      <c r="I1248" t="s">
        <v>48</v>
      </c>
      <c r="J1248">
        <v>1</v>
      </c>
      <c r="K1248">
        <v>1</v>
      </c>
      <c r="P1248">
        <v>1</v>
      </c>
      <c r="AA1248">
        <v>1</v>
      </c>
    </row>
    <row r="1249" spans="1:30" x14ac:dyDescent="0.25">
      <c r="A1249" s="2">
        <v>43819</v>
      </c>
      <c r="B1249" s="4" t="str">
        <f t="shared" si="38"/>
        <v>20/12/2019</v>
      </c>
      <c r="C1249" s="3">
        <v>0.15069444444444444</v>
      </c>
      <c r="D1249" t="s">
        <v>28</v>
      </c>
      <c r="E1249" s="4" t="str">
        <f t="shared" si="39"/>
        <v>Friday</v>
      </c>
      <c r="H1249">
        <v>16800</v>
      </c>
      <c r="I1249" t="s">
        <v>36</v>
      </c>
      <c r="J1249">
        <v>1</v>
      </c>
      <c r="K1249">
        <v>1</v>
      </c>
      <c r="L1249">
        <v>1</v>
      </c>
      <c r="M1249">
        <v>1</v>
      </c>
    </row>
    <row r="1250" spans="1:30" x14ac:dyDescent="0.25">
      <c r="A1250" s="2">
        <v>43819</v>
      </c>
      <c r="B1250" s="4" t="str">
        <f t="shared" si="38"/>
        <v>20/12/2019</v>
      </c>
      <c r="C1250" s="3">
        <v>0.19652777777777777</v>
      </c>
      <c r="D1250" t="s">
        <v>28</v>
      </c>
      <c r="E1250" s="4" t="str">
        <f t="shared" si="39"/>
        <v>Friday</v>
      </c>
      <c r="H1250">
        <v>31100</v>
      </c>
      <c r="I1250" t="s">
        <v>36</v>
      </c>
      <c r="J1250">
        <v>2</v>
      </c>
      <c r="K1250">
        <v>2</v>
      </c>
      <c r="N1250">
        <v>2</v>
      </c>
      <c r="AA1250">
        <v>1</v>
      </c>
    </row>
    <row r="1251" spans="1:30" x14ac:dyDescent="0.25">
      <c r="A1251" s="2">
        <v>43820</v>
      </c>
      <c r="B1251" s="4" t="str">
        <f t="shared" si="38"/>
        <v>21/12/2019</v>
      </c>
      <c r="C1251" s="3">
        <v>0.46111111111111108</v>
      </c>
      <c r="D1251" t="s">
        <v>29</v>
      </c>
      <c r="E1251" s="4" t="str">
        <f t="shared" si="39"/>
        <v>Saturday</v>
      </c>
      <c r="H1251">
        <v>15100</v>
      </c>
      <c r="I1251" t="s">
        <v>40</v>
      </c>
      <c r="J1251">
        <v>1</v>
      </c>
      <c r="P1251">
        <v>1</v>
      </c>
      <c r="W1251">
        <v>1</v>
      </c>
    </row>
    <row r="1252" spans="1:30" x14ac:dyDescent="0.25">
      <c r="A1252" s="2">
        <v>43820</v>
      </c>
      <c r="B1252" s="4" t="str">
        <f t="shared" si="38"/>
        <v>21/12/2019</v>
      </c>
      <c r="C1252" s="3">
        <v>0.49444444444444446</v>
      </c>
      <c r="D1252" t="s">
        <v>29</v>
      </c>
      <c r="E1252" s="4" t="str">
        <f t="shared" si="39"/>
        <v>Saturday</v>
      </c>
      <c r="H1252">
        <v>14800</v>
      </c>
      <c r="I1252" t="s">
        <v>46</v>
      </c>
      <c r="J1252">
        <v>1</v>
      </c>
      <c r="R1252">
        <v>1</v>
      </c>
      <c r="AA1252">
        <v>1</v>
      </c>
    </row>
    <row r="1253" spans="1:30" x14ac:dyDescent="0.25">
      <c r="A1253" s="2">
        <v>43820</v>
      </c>
      <c r="B1253" s="4" t="str">
        <f t="shared" si="38"/>
        <v>21/12/2019</v>
      </c>
      <c r="C1253" s="3">
        <v>0.50138888888888888</v>
      </c>
      <c r="D1253" t="s">
        <v>29</v>
      </c>
      <c r="E1253" s="4" t="str">
        <f t="shared" si="39"/>
        <v>Saturday</v>
      </c>
      <c r="H1253">
        <v>19800</v>
      </c>
      <c r="I1253" t="s">
        <v>35</v>
      </c>
      <c r="J1253">
        <v>1</v>
      </c>
      <c r="M1253">
        <v>1</v>
      </c>
      <c r="AA1253">
        <v>1</v>
      </c>
      <c r="AD1253">
        <v>1</v>
      </c>
    </row>
    <row r="1254" spans="1:30" x14ac:dyDescent="0.25">
      <c r="A1254" s="2">
        <v>43820</v>
      </c>
      <c r="B1254" s="4" t="str">
        <f t="shared" si="38"/>
        <v>21/12/2019</v>
      </c>
      <c r="C1254" s="3">
        <v>0.51180555555555551</v>
      </c>
      <c r="D1254" t="s">
        <v>29</v>
      </c>
      <c r="E1254" s="4" t="str">
        <f t="shared" si="39"/>
        <v>Saturday</v>
      </c>
      <c r="H1254">
        <v>15300</v>
      </c>
      <c r="I1254" t="s">
        <v>34</v>
      </c>
      <c r="J1254">
        <v>1</v>
      </c>
      <c r="M1254">
        <v>1</v>
      </c>
      <c r="P1254">
        <v>1</v>
      </c>
    </row>
    <row r="1255" spans="1:30" x14ac:dyDescent="0.25">
      <c r="A1255" s="2">
        <v>43820</v>
      </c>
      <c r="B1255" s="4" t="str">
        <f t="shared" si="38"/>
        <v>21/12/2019</v>
      </c>
      <c r="C1255" s="3">
        <v>0.51666666666666672</v>
      </c>
      <c r="D1255" t="s">
        <v>29</v>
      </c>
      <c r="E1255" s="4" t="str">
        <f t="shared" si="39"/>
        <v>Saturday</v>
      </c>
      <c r="H1255">
        <v>25300</v>
      </c>
      <c r="I1255" t="s">
        <v>39</v>
      </c>
      <c r="J1255">
        <v>1</v>
      </c>
      <c r="M1255">
        <v>2</v>
      </c>
      <c r="R1255">
        <v>1</v>
      </c>
      <c r="S1255">
        <v>1</v>
      </c>
      <c r="AB1255">
        <v>1</v>
      </c>
    </row>
    <row r="1256" spans="1:30" x14ac:dyDescent="0.25">
      <c r="A1256" s="2">
        <v>43820</v>
      </c>
      <c r="B1256" s="4" t="str">
        <f t="shared" si="38"/>
        <v>21/12/2019</v>
      </c>
      <c r="C1256" s="3">
        <v>6.1805555555555558E-2</v>
      </c>
      <c r="D1256" t="s">
        <v>29</v>
      </c>
      <c r="E1256" s="4" t="str">
        <f t="shared" si="39"/>
        <v>Saturday</v>
      </c>
      <c r="H1256">
        <v>18500</v>
      </c>
      <c r="I1256" t="s">
        <v>35</v>
      </c>
      <c r="N1256">
        <v>4</v>
      </c>
      <c r="AB1256">
        <v>1</v>
      </c>
    </row>
    <row r="1257" spans="1:30" x14ac:dyDescent="0.25">
      <c r="A1257" s="2">
        <v>43820</v>
      </c>
      <c r="B1257" s="4" t="str">
        <f t="shared" si="38"/>
        <v>21/12/2019</v>
      </c>
      <c r="C1257" s="3">
        <v>8.1944444444444445E-2</v>
      </c>
      <c r="D1257" t="s">
        <v>29</v>
      </c>
      <c r="E1257" s="4" t="str">
        <f t="shared" si="39"/>
        <v>Saturday</v>
      </c>
      <c r="H1257">
        <v>20000</v>
      </c>
      <c r="I1257" t="s">
        <v>38</v>
      </c>
      <c r="K1257">
        <v>1</v>
      </c>
      <c r="N1257">
        <v>1</v>
      </c>
      <c r="Q1257">
        <v>1</v>
      </c>
      <c r="R1257">
        <v>1</v>
      </c>
      <c r="AB1257">
        <v>1</v>
      </c>
    </row>
    <row r="1258" spans="1:30" x14ac:dyDescent="0.25">
      <c r="A1258" s="2">
        <v>43820</v>
      </c>
      <c r="B1258" s="4" t="str">
        <f t="shared" si="38"/>
        <v>21/12/2019</v>
      </c>
      <c r="C1258" s="3">
        <v>9.5833333333333326E-2</v>
      </c>
      <c r="D1258" t="s">
        <v>29</v>
      </c>
      <c r="E1258" s="4" t="str">
        <f t="shared" si="39"/>
        <v>Saturday</v>
      </c>
      <c r="H1258">
        <v>15800</v>
      </c>
      <c r="I1258" t="s">
        <v>33</v>
      </c>
      <c r="J1258">
        <v>1</v>
      </c>
      <c r="O1258">
        <v>1</v>
      </c>
      <c r="P1258">
        <v>1</v>
      </c>
    </row>
    <row r="1259" spans="1:30" x14ac:dyDescent="0.25">
      <c r="A1259" s="2">
        <v>43820</v>
      </c>
      <c r="B1259" s="4" t="str">
        <f t="shared" si="38"/>
        <v>21/12/2019</v>
      </c>
      <c r="C1259" s="3">
        <v>0.10277777777777779</v>
      </c>
      <c r="D1259" t="s">
        <v>29</v>
      </c>
      <c r="E1259" s="4" t="str">
        <f t="shared" si="39"/>
        <v>Saturday</v>
      </c>
      <c r="H1259">
        <v>18500</v>
      </c>
      <c r="I1259" t="s">
        <v>34</v>
      </c>
      <c r="Q1259">
        <v>1</v>
      </c>
      <c r="R1259">
        <v>1</v>
      </c>
      <c r="V1259">
        <v>1</v>
      </c>
      <c r="AA1259">
        <v>1</v>
      </c>
    </row>
    <row r="1260" spans="1:30" x14ac:dyDescent="0.25">
      <c r="A1260" s="2">
        <v>43820</v>
      </c>
      <c r="B1260" s="4" t="str">
        <f t="shared" si="38"/>
        <v>21/12/2019</v>
      </c>
      <c r="C1260" s="3">
        <v>0.11319444444444444</v>
      </c>
      <c r="D1260" t="s">
        <v>29</v>
      </c>
      <c r="E1260" s="4" t="str">
        <f t="shared" si="39"/>
        <v>Saturday</v>
      </c>
      <c r="H1260">
        <v>30900</v>
      </c>
      <c r="I1260" t="s">
        <v>46</v>
      </c>
      <c r="J1260">
        <v>2</v>
      </c>
      <c r="N1260">
        <v>1</v>
      </c>
      <c r="Q1260">
        <v>1</v>
      </c>
      <c r="R1260">
        <v>1</v>
      </c>
      <c r="W1260">
        <v>1</v>
      </c>
      <c r="AA1260">
        <v>1</v>
      </c>
    </row>
    <row r="1261" spans="1:30" x14ac:dyDescent="0.25">
      <c r="A1261" s="2">
        <v>43821</v>
      </c>
      <c r="B1261" s="4" t="str">
        <f t="shared" si="38"/>
        <v>22/12/2019</v>
      </c>
      <c r="C1261" s="3">
        <v>0.46180555555555558</v>
      </c>
      <c r="D1261" t="s">
        <v>30</v>
      </c>
      <c r="E1261" s="4" t="str">
        <f t="shared" si="39"/>
        <v>Sunday</v>
      </c>
      <c r="H1261">
        <v>14800</v>
      </c>
      <c r="I1261" t="s">
        <v>40</v>
      </c>
      <c r="J1261">
        <v>1</v>
      </c>
      <c r="N1261">
        <v>1</v>
      </c>
      <c r="AC1261">
        <v>1</v>
      </c>
    </row>
    <row r="1262" spans="1:30" x14ac:dyDescent="0.25">
      <c r="A1262" s="2">
        <v>43821</v>
      </c>
      <c r="B1262" s="4" t="str">
        <f t="shared" si="38"/>
        <v>22/12/2019</v>
      </c>
      <c r="C1262" s="3">
        <v>0.48125000000000001</v>
      </c>
      <c r="D1262" t="s">
        <v>30</v>
      </c>
      <c r="E1262" s="4" t="str">
        <f t="shared" si="39"/>
        <v>Sunday</v>
      </c>
      <c r="H1262">
        <v>46000</v>
      </c>
      <c r="I1262" t="s">
        <v>39</v>
      </c>
      <c r="J1262">
        <v>2</v>
      </c>
      <c r="K1262">
        <v>3</v>
      </c>
      <c r="N1262">
        <v>4</v>
      </c>
      <c r="X1262">
        <v>1</v>
      </c>
      <c r="AA1262">
        <v>1</v>
      </c>
      <c r="AB1262">
        <v>1</v>
      </c>
    </row>
    <row r="1263" spans="1:30" x14ac:dyDescent="0.25">
      <c r="A1263" s="2">
        <v>43821</v>
      </c>
      <c r="B1263" s="4" t="str">
        <f t="shared" si="38"/>
        <v>22/12/2019</v>
      </c>
      <c r="C1263" s="3">
        <v>0.48472222222222222</v>
      </c>
      <c r="D1263" t="s">
        <v>30</v>
      </c>
      <c r="E1263" s="4" t="str">
        <f t="shared" si="39"/>
        <v>Sunday</v>
      </c>
      <c r="H1263">
        <v>19300</v>
      </c>
      <c r="I1263" t="s">
        <v>39</v>
      </c>
      <c r="J1263">
        <v>1</v>
      </c>
      <c r="P1263">
        <v>1</v>
      </c>
      <c r="R1263">
        <v>1</v>
      </c>
      <c r="AA1263">
        <v>1</v>
      </c>
    </row>
    <row r="1264" spans="1:30" x14ac:dyDescent="0.25">
      <c r="A1264" s="2">
        <v>43821</v>
      </c>
      <c r="B1264" s="4" t="str">
        <f t="shared" si="38"/>
        <v>22/12/2019</v>
      </c>
      <c r="C1264" s="3">
        <v>0.51458333333333328</v>
      </c>
      <c r="D1264" t="s">
        <v>30</v>
      </c>
      <c r="E1264" s="4" t="str">
        <f t="shared" si="39"/>
        <v>Sunday</v>
      </c>
      <c r="H1264">
        <v>19300</v>
      </c>
      <c r="I1264" t="s">
        <v>36</v>
      </c>
      <c r="J1264">
        <v>1</v>
      </c>
      <c r="M1264">
        <v>2</v>
      </c>
      <c r="R1264">
        <v>1</v>
      </c>
    </row>
    <row r="1265" spans="1:29" x14ac:dyDescent="0.25">
      <c r="A1265" s="2">
        <v>43821</v>
      </c>
      <c r="B1265" s="4" t="str">
        <f t="shared" si="38"/>
        <v>22/12/2019</v>
      </c>
      <c r="C1265" s="3">
        <v>7.9166666666666663E-2</v>
      </c>
      <c r="D1265" t="s">
        <v>30</v>
      </c>
      <c r="E1265" s="4" t="str">
        <f t="shared" si="39"/>
        <v>Sunday</v>
      </c>
      <c r="H1265">
        <v>15300</v>
      </c>
      <c r="I1265" t="s">
        <v>46</v>
      </c>
      <c r="J1265">
        <v>1</v>
      </c>
      <c r="M1265">
        <v>1</v>
      </c>
      <c r="P1265">
        <v>1</v>
      </c>
    </row>
    <row r="1266" spans="1:29" x14ac:dyDescent="0.25">
      <c r="A1266" s="2">
        <v>43821</v>
      </c>
      <c r="B1266" s="4" t="str">
        <f t="shared" si="38"/>
        <v>22/12/2019</v>
      </c>
      <c r="C1266" s="3">
        <v>8.5416666666666655E-2</v>
      </c>
      <c r="D1266" t="s">
        <v>30</v>
      </c>
      <c r="E1266" s="4" t="str">
        <f t="shared" si="39"/>
        <v>Sunday</v>
      </c>
      <c r="H1266">
        <v>16000</v>
      </c>
      <c r="I1266" t="s">
        <v>35</v>
      </c>
      <c r="K1266">
        <v>4</v>
      </c>
    </row>
    <row r="1267" spans="1:29" x14ac:dyDescent="0.25">
      <c r="A1267" s="2">
        <v>43821</v>
      </c>
      <c r="B1267" s="4" t="str">
        <f t="shared" si="38"/>
        <v>22/12/2019</v>
      </c>
      <c r="C1267" s="3">
        <v>9.5138888888888884E-2</v>
      </c>
      <c r="D1267" t="s">
        <v>30</v>
      </c>
      <c r="E1267" s="4" t="str">
        <f t="shared" si="39"/>
        <v>Sunday</v>
      </c>
      <c r="H1267">
        <v>20300</v>
      </c>
      <c r="I1267" t="s">
        <v>36</v>
      </c>
      <c r="J1267">
        <v>1</v>
      </c>
      <c r="K1267">
        <v>1</v>
      </c>
      <c r="AA1267">
        <v>1</v>
      </c>
      <c r="AC1267">
        <v>1</v>
      </c>
    </row>
    <row r="1268" spans="1:29" x14ac:dyDescent="0.25">
      <c r="A1268" s="2">
        <v>43821</v>
      </c>
      <c r="B1268" s="4" t="str">
        <f t="shared" si="38"/>
        <v>22/12/2019</v>
      </c>
      <c r="C1268" s="3">
        <v>0.1076388888888889</v>
      </c>
      <c r="D1268" t="s">
        <v>30</v>
      </c>
      <c r="E1268" s="4" t="str">
        <f t="shared" si="39"/>
        <v>Sunday</v>
      </c>
      <c r="H1268">
        <v>19300</v>
      </c>
      <c r="I1268" t="s">
        <v>34</v>
      </c>
      <c r="J1268">
        <v>1</v>
      </c>
      <c r="M1268">
        <v>2</v>
      </c>
      <c r="P1268">
        <v>1</v>
      </c>
    </row>
    <row r="1269" spans="1:29" x14ac:dyDescent="0.25">
      <c r="A1269" s="2">
        <v>43821</v>
      </c>
      <c r="B1269" s="4" t="str">
        <f t="shared" si="38"/>
        <v>22/12/2019</v>
      </c>
      <c r="C1269" s="3">
        <v>0.11458333333333333</v>
      </c>
      <c r="D1269" t="s">
        <v>30</v>
      </c>
      <c r="E1269" s="4" t="str">
        <f t="shared" si="39"/>
        <v>Sunday</v>
      </c>
      <c r="H1269">
        <v>19000</v>
      </c>
      <c r="I1269" t="s">
        <v>34</v>
      </c>
      <c r="N1269">
        <v>1</v>
      </c>
      <c r="P1269">
        <v>1</v>
      </c>
      <c r="X1269">
        <v>1</v>
      </c>
      <c r="AA1269">
        <v>1</v>
      </c>
    </row>
    <row r="1270" spans="1:29" x14ac:dyDescent="0.25">
      <c r="A1270" s="2">
        <v>43821</v>
      </c>
      <c r="B1270" s="4" t="str">
        <f t="shared" si="38"/>
        <v>22/12/2019</v>
      </c>
      <c r="C1270" s="3">
        <v>0.13194444444444445</v>
      </c>
      <c r="D1270" t="s">
        <v>30</v>
      </c>
      <c r="E1270" s="4" t="str">
        <f t="shared" si="39"/>
        <v>Sunday</v>
      </c>
      <c r="H1270">
        <v>15000</v>
      </c>
      <c r="I1270" t="s">
        <v>46</v>
      </c>
      <c r="M1270">
        <v>1</v>
      </c>
      <c r="O1270">
        <v>1</v>
      </c>
      <c r="P1270">
        <v>1</v>
      </c>
    </row>
    <row r="1271" spans="1:29" x14ac:dyDescent="0.25">
      <c r="A1271" s="2">
        <v>43821</v>
      </c>
      <c r="B1271" s="4" t="str">
        <f t="shared" si="38"/>
        <v>22/12/2019</v>
      </c>
      <c r="C1271" s="3">
        <v>0.16180555555555556</v>
      </c>
      <c r="D1271" t="s">
        <v>30</v>
      </c>
      <c r="E1271" s="4" t="str">
        <f t="shared" si="39"/>
        <v>Sunday</v>
      </c>
      <c r="H1271">
        <v>19600</v>
      </c>
      <c r="I1271" t="s">
        <v>46</v>
      </c>
      <c r="J1271">
        <v>2</v>
      </c>
      <c r="N1271">
        <v>1</v>
      </c>
      <c r="P1271">
        <v>1</v>
      </c>
    </row>
    <row r="1272" spans="1:29" x14ac:dyDescent="0.25">
      <c r="A1272" s="2">
        <v>43822</v>
      </c>
      <c r="B1272" s="4" t="str">
        <f t="shared" si="38"/>
        <v>23/12/2019</v>
      </c>
      <c r="C1272" s="3">
        <v>0.47986111111111113</v>
      </c>
      <c r="D1272" t="s">
        <v>31</v>
      </c>
      <c r="E1272" s="4" t="str">
        <f t="shared" si="39"/>
        <v>Monday</v>
      </c>
      <c r="H1272">
        <v>26100</v>
      </c>
      <c r="I1272" t="s">
        <v>36</v>
      </c>
      <c r="J1272">
        <v>2</v>
      </c>
      <c r="Q1272">
        <v>1</v>
      </c>
      <c r="S1272">
        <v>1</v>
      </c>
      <c r="Y1272">
        <v>1</v>
      </c>
    </row>
    <row r="1273" spans="1:29" x14ac:dyDescent="0.25">
      <c r="A1273" s="2">
        <v>43822</v>
      </c>
      <c r="B1273" s="4" t="str">
        <f t="shared" si="38"/>
        <v>23/12/2019</v>
      </c>
      <c r="C1273" s="3">
        <v>0.50416666666666665</v>
      </c>
      <c r="D1273" t="s">
        <v>31</v>
      </c>
      <c r="E1273" s="4" t="str">
        <f t="shared" si="39"/>
        <v>Monday</v>
      </c>
      <c r="H1273">
        <v>23800</v>
      </c>
      <c r="I1273" t="s">
        <v>35</v>
      </c>
      <c r="J1273">
        <v>1</v>
      </c>
      <c r="P1273">
        <v>1</v>
      </c>
      <c r="Q1273">
        <v>2</v>
      </c>
      <c r="V1273">
        <v>1</v>
      </c>
    </row>
    <row r="1274" spans="1:29" x14ac:dyDescent="0.25">
      <c r="A1274" s="2">
        <v>43822</v>
      </c>
      <c r="B1274" s="4" t="str">
        <f t="shared" si="38"/>
        <v>23/12/2019</v>
      </c>
      <c r="C1274" s="3">
        <v>4.5138888888888888E-2</v>
      </c>
      <c r="D1274" t="s">
        <v>31</v>
      </c>
      <c r="E1274" s="4" t="str">
        <f t="shared" si="39"/>
        <v>Monday</v>
      </c>
      <c r="H1274">
        <v>25600</v>
      </c>
      <c r="I1274" t="s">
        <v>39</v>
      </c>
      <c r="J1274">
        <v>2</v>
      </c>
      <c r="M1274">
        <v>1</v>
      </c>
      <c r="Y1274">
        <v>1</v>
      </c>
      <c r="AB1274">
        <v>2</v>
      </c>
    </row>
    <row r="1275" spans="1:29" x14ac:dyDescent="0.25">
      <c r="A1275" s="2">
        <v>43822</v>
      </c>
      <c r="B1275" s="4" t="str">
        <f t="shared" si="38"/>
        <v>23/12/2019</v>
      </c>
      <c r="C1275" s="3">
        <v>6.7361111111111108E-2</v>
      </c>
      <c r="D1275" t="s">
        <v>31</v>
      </c>
      <c r="E1275" s="4" t="str">
        <f t="shared" si="39"/>
        <v>Monday</v>
      </c>
      <c r="H1275">
        <v>27300</v>
      </c>
      <c r="I1275" t="s">
        <v>35</v>
      </c>
      <c r="J1275">
        <v>1</v>
      </c>
      <c r="M1275">
        <v>2</v>
      </c>
      <c r="N1275">
        <v>1</v>
      </c>
      <c r="V1275">
        <v>1</v>
      </c>
      <c r="AA1275">
        <v>1</v>
      </c>
    </row>
    <row r="1276" spans="1:29" x14ac:dyDescent="0.25">
      <c r="A1276" s="2">
        <v>43822</v>
      </c>
      <c r="B1276" s="4" t="str">
        <f t="shared" si="38"/>
        <v>23/12/2019</v>
      </c>
      <c r="C1276" s="3">
        <v>8.1250000000000003E-2</v>
      </c>
      <c r="D1276" t="s">
        <v>31</v>
      </c>
      <c r="E1276" s="4" t="str">
        <f t="shared" si="39"/>
        <v>Monday</v>
      </c>
      <c r="H1276">
        <v>30300</v>
      </c>
      <c r="I1276" t="s">
        <v>41</v>
      </c>
      <c r="J1276">
        <v>1</v>
      </c>
      <c r="O1276">
        <v>3</v>
      </c>
      <c r="R1276">
        <v>1</v>
      </c>
      <c r="V1276">
        <v>1</v>
      </c>
    </row>
    <row r="1277" spans="1:29" x14ac:dyDescent="0.25">
      <c r="A1277" s="2">
        <v>43822</v>
      </c>
      <c r="B1277" s="4" t="str">
        <f t="shared" si="38"/>
        <v>23/12/2019</v>
      </c>
      <c r="C1277" s="3">
        <v>0.1125</v>
      </c>
      <c r="D1277" t="s">
        <v>31</v>
      </c>
      <c r="E1277" s="4" t="str">
        <f t="shared" si="39"/>
        <v>Monday</v>
      </c>
      <c r="H1277">
        <v>19500</v>
      </c>
      <c r="I1277" t="s">
        <v>38</v>
      </c>
      <c r="N1277">
        <v>1</v>
      </c>
      <c r="P1277">
        <v>1</v>
      </c>
      <c r="R1277">
        <v>1</v>
      </c>
      <c r="AB1277">
        <v>2</v>
      </c>
    </row>
    <row r="1278" spans="1:29" x14ac:dyDescent="0.25">
      <c r="A1278" s="2">
        <v>43822</v>
      </c>
      <c r="B1278" s="4" t="str">
        <f t="shared" si="38"/>
        <v>23/12/2019</v>
      </c>
      <c r="C1278" s="3">
        <v>0.12708333333333333</v>
      </c>
      <c r="D1278" t="s">
        <v>31</v>
      </c>
      <c r="E1278" s="4" t="str">
        <f t="shared" si="39"/>
        <v>Monday</v>
      </c>
      <c r="H1278">
        <v>14000</v>
      </c>
      <c r="I1278" t="s">
        <v>34</v>
      </c>
      <c r="J1278">
        <v>1</v>
      </c>
      <c r="K1278">
        <v>1</v>
      </c>
      <c r="AA1278">
        <v>1</v>
      </c>
    </row>
    <row r="1279" spans="1:29" x14ac:dyDescent="0.25">
      <c r="A1279" s="2">
        <v>43823</v>
      </c>
      <c r="B1279" s="4" t="str">
        <f t="shared" si="38"/>
        <v>24/12/2019</v>
      </c>
      <c r="C1279" s="3">
        <v>0.46736111111111112</v>
      </c>
      <c r="D1279" t="s">
        <v>52</v>
      </c>
      <c r="E1279" s="4" t="str">
        <f t="shared" si="39"/>
        <v>Tuesday</v>
      </c>
      <c r="H1279">
        <v>15300</v>
      </c>
      <c r="I1279" t="s">
        <v>39</v>
      </c>
      <c r="J1279">
        <v>1</v>
      </c>
      <c r="M1279">
        <v>1</v>
      </c>
      <c r="P1279">
        <v>1</v>
      </c>
    </row>
    <row r="1280" spans="1:29" x14ac:dyDescent="0.25">
      <c r="A1280" s="2">
        <v>43823</v>
      </c>
      <c r="B1280" s="4" t="str">
        <f t="shared" si="38"/>
        <v>24/12/2019</v>
      </c>
      <c r="C1280" s="3">
        <v>0.47013888888888888</v>
      </c>
      <c r="D1280" t="s">
        <v>52</v>
      </c>
      <c r="E1280" s="4" t="str">
        <f t="shared" si="39"/>
        <v>Tuesday</v>
      </c>
      <c r="H1280">
        <v>21400</v>
      </c>
      <c r="I1280" t="s">
        <v>44</v>
      </c>
      <c r="J1280">
        <v>3</v>
      </c>
      <c r="AB1280">
        <v>2</v>
      </c>
    </row>
    <row r="1281" spans="1:32" x14ac:dyDescent="0.25">
      <c r="A1281" s="2">
        <v>43823</v>
      </c>
      <c r="B1281" s="4" t="str">
        <f t="shared" si="38"/>
        <v>24/12/2019</v>
      </c>
      <c r="C1281" s="3">
        <v>5.1388888888888894E-2</v>
      </c>
      <c r="D1281" t="s">
        <v>52</v>
      </c>
      <c r="E1281" s="4" t="str">
        <f t="shared" si="39"/>
        <v>Tuesday</v>
      </c>
      <c r="H1281">
        <v>19300</v>
      </c>
      <c r="I1281" t="s">
        <v>34</v>
      </c>
      <c r="P1281">
        <v>1</v>
      </c>
      <c r="W1281">
        <v>1</v>
      </c>
      <c r="Y1281">
        <v>1</v>
      </c>
      <c r="AF1281">
        <v>1</v>
      </c>
    </row>
    <row r="1282" spans="1:32" x14ac:dyDescent="0.25">
      <c r="A1282" s="2">
        <v>43824</v>
      </c>
      <c r="B1282" s="4" t="str">
        <f t="shared" ref="B1282:B1345" si="40">TEXT(A1282,"dd/mm/yyyy")</f>
        <v>25/12/2019</v>
      </c>
      <c r="C1282" s="3">
        <v>0.47847222222222219</v>
      </c>
      <c r="D1282" t="s">
        <v>32</v>
      </c>
      <c r="E1282" s="4" t="str">
        <f t="shared" ref="E1282:E1345" si="41">VLOOKUP(D1282,F$2:G$8,2)</f>
        <v>Wednesday</v>
      </c>
      <c r="H1282">
        <v>24100</v>
      </c>
      <c r="I1282" t="s">
        <v>39</v>
      </c>
      <c r="J1282">
        <v>2</v>
      </c>
      <c r="K1282">
        <v>1</v>
      </c>
      <c r="P1282">
        <v>1</v>
      </c>
      <c r="AA1282">
        <v>1</v>
      </c>
    </row>
    <row r="1283" spans="1:32" x14ac:dyDescent="0.25">
      <c r="A1283" s="2">
        <v>43824</v>
      </c>
      <c r="B1283" s="4" t="str">
        <f t="shared" si="40"/>
        <v>25/12/2019</v>
      </c>
      <c r="C1283" s="3">
        <v>0.49652777777777773</v>
      </c>
      <c r="D1283" t="s">
        <v>32</v>
      </c>
      <c r="E1283" s="4" t="str">
        <f t="shared" si="41"/>
        <v>Wednesday</v>
      </c>
      <c r="H1283">
        <v>15300</v>
      </c>
      <c r="I1283" t="s">
        <v>34</v>
      </c>
      <c r="J1283">
        <v>1</v>
      </c>
      <c r="K1283">
        <v>1</v>
      </c>
      <c r="L1283">
        <v>1</v>
      </c>
      <c r="N1283">
        <v>1</v>
      </c>
    </row>
    <row r="1284" spans="1:32" x14ac:dyDescent="0.25">
      <c r="A1284" s="2">
        <v>43824</v>
      </c>
      <c r="B1284" s="4" t="str">
        <f t="shared" si="40"/>
        <v>25/12/2019</v>
      </c>
      <c r="C1284" s="3">
        <v>0.51111111111111118</v>
      </c>
      <c r="D1284" t="s">
        <v>32</v>
      </c>
      <c r="E1284" s="4" t="str">
        <f t="shared" si="41"/>
        <v>Wednesday</v>
      </c>
      <c r="H1284">
        <v>14800</v>
      </c>
      <c r="I1284" t="s">
        <v>37</v>
      </c>
      <c r="J1284">
        <v>1</v>
      </c>
      <c r="N1284">
        <v>1</v>
      </c>
      <c r="P1284">
        <v>1</v>
      </c>
    </row>
    <row r="1285" spans="1:32" x14ac:dyDescent="0.25">
      <c r="A1285" s="2">
        <v>43824</v>
      </c>
      <c r="B1285" s="4" t="str">
        <f t="shared" si="40"/>
        <v>25/12/2019</v>
      </c>
      <c r="C1285" s="3">
        <v>0.11597222222222221</v>
      </c>
      <c r="D1285" t="s">
        <v>32</v>
      </c>
      <c r="E1285" s="4" t="str">
        <f t="shared" si="41"/>
        <v>Wednesday</v>
      </c>
      <c r="H1285">
        <v>20000</v>
      </c>
      <c r="I1285" t="s">
        <v>45</v>
      </c>
      <c r="M1285">
        <v>1</v>
      </c>
      <c r="P1285">
        <v>1</v>
      </c>
      <c r="Y1285">
        <v>1</v>
      </c>
      <c r="AC1285">
        <v>1</v>
      </c>
    </row>
    <row r="1286" spans="1:32" x14ac:dyDescent="0.25">
      <c r="A1286" s="2">
        <v>43824</v>
      </c>
      <c r="B1286" s="4" t="str">
        <f t="shared" si="40"/>
        <v>25/12/2019</v>
      </c>
      <c r="C1286" s="3">
        <v>0.125</v>
      </c>
      <c r="D1286" t="s">
        <v>32</v>
      </c>
      <c r="E1286" s="4" t="str">
        <f t="shared" si="41"/>
        <v>Wednesday</v>
      </c>
      <c r="H1286">
        <v>18300</v>
      </c>
      <c r="I1286" t="s">
        <v>35</v>
      </c>
      <c r="J1286">
        <v>1</v>
      </c>
      <c r="N1286">
        <v>2</v>
      </c>
      <c r="O1286">
        <v>1</v>
      </c>
    </row>
    <row r="1287" spans="1:32" x14ac:dyDescent="0.25">
      <c r="A1287" s="2">
        <v>43824</v>
      </c>
      <c r="B1287" s="4" t="str">
        <f t="shared" si="40"/>
        <v>25/12/2019</v>
      </c>
      <c r="C1287" s="3">
        <v>0.21805555555555556</v>
      </c>
      <c r="D1287" t="s">
        <v>32</v>
      </c>
      <c r="E1287" s="4" t="str">
        <f t="shared" si="41"/>
        <v>Wednesday</v>
      </c>
      <c r="H1287">
        <v>17000</v>
      </c>
      <c r="I1287" t="s">
        <v>35</v>
      </c>
      <c r="K1287">
        <v>3</v>
      </c>
      <c r="AC1287">
        <v>1</v>
      </c>
    </row>
    <row r="1288" spans="1:32" x14ac:dyDescent="0.25">
      <c r="A1288" s="2">
        <v>43825</v>
      </c>
      <c r="B1288" s="4" t="str">
        <f t="shared" si="40"/>
        <v>26/12/2019</v>
      </c>
      <c r="C1288" s="3">
        <v>0.51111111111111118</v>
      </c>
      <c r="D1288" t="s">
        <v>27</v>
      </c>
      <c r="E1288" s="4" t="str">
        <f t="shared" si="41"/>
        <v>Thursday</v>
      </c>
      <c r="H1288">
        <v>20500</v>
      </c>
      <c r="I1288" t="s">
        <v>46</v>
      </c>
      <c r="K1288">
        <v>1</v>
      </c>
      <c r="L1288">
        <v>1</v>
      </c>
      <c r="P1288">
        <v>1</v>
      </c>
      <c r="AA1288">
        <v>1</v>
      </c>
      <c r="AC1288">
        <v>1</v>
      </c>
    </row>
    <row r="1289" spans="1:32" x14ac:dyDescent="0.25">
      <c r="A1289" s="2">
        <v>43825</v>
      </c>
      <c r="B1289" s="4" t="str">
        <f t="shared" si="40"/>
        <v>26/12/2019</v>
      </c>
      <c r="C1289" s="3">
        <v>0.51250000000000007</v>
      </c>
      <c r="D1289" t="s">
        <v>27</v>
      </c>
      <c r="E1289" s="4" t="str">
        <f t="shared" si="41"/>
        <v>Thursday</v>
      </c>
      <c r="H1289">
        <v>26600</v>
      </c>
      <c r="I1289" t="s">
        <v>36</v>
      </c>
      <c r="J1289">
        <v>2</v>
      </c>
      <c r="P1289">
        <v>1</v>
      </c>
      <c r="V1289">
        <v>1</v>
      </c>
      <c r="Y1289">
        <v>1</v>
      </c>
    </row>
    <row r="1290" spans="1:32" x14ac:dyDescent="0.25">
      <c r="A1290" s="2">
        <v>43825</v>
      </c>
      <c r="B1290" s="4" t="str">
        <f t="shared" si="40"/>
        <v>26/12/2019</v>
      </c>
      <c r="C1290" s="3">
        <v>7.4305555555555555E-2</v>
      </c>
      <c r="D1290" t="s">
        <v>27</v>
      </c>
      <c r="E1290" s="4" t="str">
        <f t="shared" si="41"/>
        <v>Thursday</v>
      </c>
      <c r="H1290">
        <v>14500</v>
      </c>
      <c r="I1290" t="s">
        <v>40</v>
      </c>
      <c r="N1290">
        <v>1</v>
      </c>
      <c r="P1290">
        <v>2</v>
      </c>
    </row>
    <row r="1291" spans="1:32" x14ac:dyDescent="0.25">
      <c r="A1291" s="2">
        <v>43825</v>
      </c>
      <c r="B1291" s="4" t="str">
        <f t="shared" si="40"/>
        <v>26/12/2019</v>
      </c>
      <c r="C1291" s="3">
        <v>8.7500000000000008E-2</v>
      </c>
      <c r="D1291" t="s">
        <v>27</v>
      </c>
      <c r="E1291" s="4" t="str">
        <f t="shared" si="41"/>
        <v>Thursday</v>
      </c>
      <c r="H1291">
        <v>15600</v>
      </c>
      <c r="I1291" t="s">
        <v>45</v>
      </c>
      <c r="J1291">
        <v>2</v>
      </c>
      <c r="M1291">
        <v>1</v>
      </c>
    </row>
    <row r="1292" spans="1:32" x14ac:dyDescent="0.25">
      <c r="A1292" s="2">
        <v>43825</v>
      </c>
      <c r="B1292" s="4" t="str">
        <f t="shared" si="40"/>
        <v>26/12/2019</v>
      </c>
      <c r="C1292" s="3">
        <v>0.13749999999999998</v>
      </c>
      <c r="D1292" t="s">
        <v>27</v>
      </c>
      <c r="E1292" s="4" t="str">
        <f t="shared" si="41"/>
        <v>Thursday</v>
      </c>
      <c r="H1292">
        <v>15300</v>
      </c>
      <c r="I1292" t="s">
        <v>38</v>
      </c>
      <c r="Q1292">
        <v>1</v>
      </c>
      <c r="W1292">
        <v>1</v>
      </c>
      <c r="AA1292">
        <v>1</v>
      </c>
    </row>
    <row r="1293" spans="1:32" x14ac:dyDescent="0.25">
      <c r="A1293" s="2">
        <v>43826</v>
      </c>
      <c r="B1293" s="4" t="str">
        <f t="shared" si="40"/>
        <v>27/12/2019</v>
      </c>
      <c r="C1293" s="3">
        <v>0.48541666666666666</v>
      </c>
      <c r="D1293" t="s">
        <v>28</v>
      </c>
      <c r="E1293" s="4" t="str">
        <f t="shared" si="41"/>
        <v>Friday</v>
      </c>
      <c r="H1293">
        <v>16300</v>
      </c>
      <c r="I1293" t="s">
        <v>33</v>
      </c>
      <c r="J1293">
        <v>1</v>
      </c>
      <c r="K1293">
        <v>1</v>
      </c>
      <c r="L1293">
        <v>1</v>
      </c>
      <c r="P1293">
        <v>1</v>
      </c>
    </row>
    <row r="1294" spans="1:32" x14ac:dyDescent="0.25">
      <c r="A1294" s="2">
        <v>43826</v>
      </c>
      <c r="B1294" s="4" t="str">
        <f t="shared" si="40"/>
        <v>27/12/2019</v>
      </c>
      <c r="C1294" s="3">
        <v>0.53125</v>
      </c>
      <c r="D1294" t="s">
        <v>28</v>
      </c>
      <c r="E1294" s="4" t="str">
        <f t="shared" si="41"/>
        <v>Friday</v>
      </c>
      <c r="H1294">
        <v>15800</v>
      </c>
      <c r="I1294" t="s">
        <v>44</v>
      </c>
      <c r="J1294">
        <v>1</v>
      </c>
      <c r="P1294">
        <v>1</v>
      </c>
      <c r="AA1294">
        <v>1</v>
      </c>
    </row>
    <row r="1295" spans="1:32" x14ac:dyDescent="0.25">
      <c r="A1295" s="2">
        <v>43826</v>
      </c>
      <c r="B1295" s="4" t="str">
        <f t="shared" si="40"/>
        <v>27/12/2019</v>
      </c>
      <c r="C1295" s="3">
        <v>0.53402777777777777</v>
      </c>
      <c r="D1295" t="s">
        <v>28</v>
      </c>
      <c r="E1295" s="4" t="str">
        <f t="shared" si="41"/>
        <v>Friday</v>
      </c>
      <c r="H1295">
        <v>15000</v>
      </c>
      <c r="I1295" t="s">
        <v>39</v>
      </c>
      <c r="N1295">
        <v>1</v>
      </c>
      <c r="R1295">
        <v>2</v>
      </c>
      <c r="AB1295">
        <v>1</v>
      </c>
    </row>
    <row r="1296" spans="1:32" x14ac:dyDescent="0.25">
      <c r="A1296" s="2">
        <v>43827</v>
      </c>
      <c r="B1296" s="4" t="str">
        <f t="shared" si="40"/>
        <v>28/12/2019</v>
      </c>
      <c r="C1296" s="3">
        <v>0.46527777777777773</v>
      </c>
      <c r="D1296" t="s">
        <v>29</v>
      </c>
      <c r="E1296" s="4" t="str">
        <f t="shared" si="41"/>
        <v>Saturday</v>
      </c>
      <c r="H1296">
        <v>16100</v>
      </c>
      <c r="I1296" t="s">
        <v>37</v>
      </c>
      <c r="J1296">
        <v>2</v>
      </c>
      <c r="P1296">
        <v>1</v>
      </c>
    </row>
    <row r="1297" spans="1:28" x14ac:dyDescent="0.25">
      <c r="A1297" s="2">
        <v>43827</v>
      </c>
      <c r="B1297" s="4" t="str">
        <f t="shared" si="40"/>
        <v>28/12/2019</v>
      </c>
      <c r="C1297" s="3">
        <v>0.4916666666666667</v>
      </c>
      <c r="D1297" t="s">
        <v>29</v>
      </c>
      <c r="E1297" s="4" t="str">
        <f t="shared" si="41"/>
        <v>Saturday</v>
      </c>
      <c r="H1297">
        <v>14800</v>
      </c>
      <c r="I1297" t="s">
        <v>33</v>
      </c>
      <c r="J1297">
        <v>1</v>
      </c>
      <c r="P1297">
        <v>1</v>
      </c>
      <c r="R1297">
        <v>1</v>
      </c>
    </row>
    <row r="1298" spans="1:28" x14ac:dyDescent="0.25">
      <c r="A1298" s="2">
        <v>43827</v>
      </c>
      <c r="B1298" s="4" t="str">
        <f t="shared" si="40"/>
        <v>28/12/2019</v>
      </c>
      <c r="C1298" s="3">
        <v>0.50277777777777777</v>
      </c>
      <c r="D1298" t="s">
        <v>29</v>
      </c>
      <c r="E1298" s="4" t="str">
        <f t="shared" si="41"/>
        <v>Saturday</v>
      </c>
      <c r="H1298">
        <v>17000</v>
      </c>
      <c r="I1298" t="s">
        <v>40</v>
      </c>
      <c r="K1298">
        <v>1</v>
      </c>
      <c r="L1298">
        <v>2</v>
      </c>
      <c r="Q1298">
        <v>1</v>
      </c>
      <c r="AA1298">
        <v>1</v>
      </c>
    </row>
    <row r="1299" spans="1:28" x14ac:dyDescent="0.25">
      <c r="A1299" s="2">
        <v>43827</v>
      </c>
      <c r="B1299" s="4" t="str">
        <f t="shared" si="40"/>
        <v>28/12/2019</v>
      </c>
      <c r="C1299" s="3">
        <v>0.50624999999999998</v>
      </c>
      <c r="D1299" t="s">
        <v>29</v>
      </c>
      <c r="E1299" s="4" t="str">
        <f t="shared" si="41"/>
        <v>Saturday</v>
      </c>
      <c r="H1299">
        <v>22300</v>
      </c>
      <c r="I1299" t="s">
        <v>40</v>
      </c>
      <c r="J1299">
        <v>1</v>
      </c>
      <c r="Q1299">
        <v>1</v>
      </c>
      <c r="X1299">
        <v>2</v>
      </c>
      <c r="AB1299">
        <v>1</v>
      </c>
    </row>
    <row r="1300" spans="1:28" x14ac:dyDescent="0.25">
      <c r="A1300" s="2">
        <v>43827</v>
      </c>
      <c r="B1300" s="4" t="str">
        <f t="shared" si="40"/>
        <v>28/12/2019</v>
      </c>
      <c r="C1300" s="3">
        <v>0.52430555555555558</v>
      </c>
      <c r="D1300" t="s">
        <v>29</v>
      </c>
      <c r="E1300" s="4" t="str">
        <f t="shared" si="41"/>
        <v>Saturday</v>
      </c>
      <c r="H1300">
        <v>20900</v>
      </c>
      <c r="I1300" t="s">
        <v>34</v>
      </c>
      <c r="J1300">
        <v>3</v>
      </c>
      <c r="P1300">
        <v>1</v>
      </c>
    </row>
    <row r="1301" spans="1:28" x14ac:dyDescent="0.25">
      <c r="A1301" s="2">
        <v>43827</v>
      </c>
      <c r="B1301" s="4" t="str">
        <f t="shared" si="40"/>
        <v>28/12/2019</v>
      </c>
      <c r="C1301" s="3">
        <v>4.7916666666666663E-2</v>
      </c>
      <c r="D1301" t="s">
        <v>29</v>
      </c>
      <c r="E1301" s="4" t="str">
        <f t="shared" si="41"/>
        <v>Saturday</v>
      </c>
      <c r="H1301">
        <v>35600</v>
      </c>
      <c r="I1301" t="s">
        <v>34</v>
      </c>
      <c r="J1301">
        <v>7</v>
      </c>
    </row>
    <row r="1302" spans="1:28" x14ac:dyDescent="0.25">
      <c r="A1302" s="2">
        <v>43827</v>
      </c>
      <c r="B1302" s="4" t="str">
        <f t="shared" si="40"/>
        <v>28/12/2019</v>
      </c>
      <c r="C1302" s="3">
        <v>4.9999999999999996E-2</v>
      </c>
      <c r="D1302" t="s">
        <v>29</v>
      </c>
      <c r="E1302" s="4" t="str">
        <f t="shared" si="41"/>
        <v>Saturday</v>
      </c>
      <c r="H1302">
        <v>18800</v>
      </c>
      <c r="I1302" t="s">
        <v>35</v>
      </c>
      <c r="J1302">
        <v>1</v>
      </c>
      <c r="M1302">
        <v>1</v>
      </c>
      <c r="R1302">
        <v>1</v>
      </c>
      <c r="AA1302">
        <v>1</v>
      </c>
    </row>
    <row r="1303" spans="1:28" x14ac:dyDescent="0.25">
      <c r="A1303" s="2">
        <v>43827</v>
      </c>
      <c r="B1303" s="4" t="str">
        <f t="shared" si="40"/>
        <v>28/12/2019</v>
      </c>
      <c r="C1303" s="3">
        <v>6.3194444444444442E-2</v>
      </c>
      <c r="D1303" t="s">
        <v>29</v>
      </c>
      <c r="E1303" s="4" t="str">
        <f t="shared" si="41"/>
        <v>Saturday</v>
      </c>
      <c r="H1303">
        <v>21500</v>
      </c>
      <c r="I1303" t="s">
        <v>45</v>
      </c>
      <c r="N1303">
        <v>3</v>
      </c>
      <c r="O1303">
        <v>1</v>
      </c>
      <c r="P1303">
        <v>1</v>
      </c>
    </row>
    <row r="1304" spans="1:28" x14ac:dyDescent="0.25">
      <c r="A1304" s="2">
        <v>43827</v>
      </c>
      <c r="B1304" s="4" t="str">
        <f t="shared" si="40"/>
        <v>28/12/2019</v>
      </c>
      <c r="C1304" s="3">
        <v>7.4305555555555555E-2</v>
      </c>
      <c r="D1304" t="s">
        <v>29</v>
      </c>
      <c r="E1304" s="4" t="str">
        <f t="shared" si="41"/>
        <v>Saturday</v>
      </c>
      <c r="H1304">
        <v>18800</v>
      </c>
      <c r="I1304" t="s">
        <v>39</v>
      </c>
      <c r="J1304">
        <v>1</v>
      </c>
      <c r="K1304">
        <v>1</v>
      </c>
      <c r="M1304">
        <v>1</v>
      </c>
      <c r="P1304">
        <v>1</v>
      </c>
    </row>
    <row r="1305" spans="1:28" x14ac:dyDescent="0.25">
      <c r="A1305" s="2">
        <v>43827</v>
      </c>
      <c r="B1305" s="4" t="str">
        <f t="shared" si="40"/>
        <v>28/12/2019</v>
      </c>
      <c r="C1305" s="3">
        <v>9.7222222222222224E-2</v>
      </c>
      <c r="D1305" t="s">
        <v>29</v>
      </c>
      <c r="E1305" s="4" t="str">
        <f t="shared" si="41"/>
        <v>Saturday</v>
      </c>
      <c r="H1305">
        <v>22000</v>
      </c>
      <c r="I1305" t="s">
        <v>36</v>
      </c>
      <c r="X1305">
        <v>2</v>
      </c>
      <c r="Y1305">
        <v>2</v>
      </c>
    </row>
    <row r="1306" spans="1:28" x14ac:dyDescent="0.25">
      <c r="A1306" s="2">
        <v>43827</v>
      </c>
      <c r="B1306" s="4" t="str">
        <f t="shared" si="40"/>
        <v>28/12/2019</v>
      </c>
      <c r="C1306" s="3">
        <v>0.11875000000000001</v>
      </c>
      <c r="D1306" t="s">
        <v>29</v>
      </c>
      <c r="E1306" s="4" t="str">
        <f t="shared" si="41"/>
        <v>Saturday</v>
      </c>
      <c r="H1306">
        <v>17000</v>
      </c>
      <c r="I1306" t="s">
        <v>38</v>
      </c>
      <c r="N1306">
        <v>4</v>
      </c>
    </row>
    <row r="1307" spans="1:28" x14ac:dyDescent="0.25">
      <c r="A1307" s="2">
        <v>43827</v>
      </c>
      <c r="B1307" s="4" t="str">
        <f t="shared" si="40"/>
        <v>28/12/2019</v>
      </c>
      <c r="C1307" s="3">
        <v>0.12152777777777778</v>
      </c>
      <c r="D1307" t="s">
        <v>29</v>
      </c>
      <c r="E1307" s="4" t="str">
        <f t="shared" si="41"/>
        <v>Saturday</v>
      </c>
      <c r="H1307">
        <v>21500</v>
      </c>
      <c r="I1307" t="s">
        <v>38</v>
      </c>
      <c r="K1307">
        <v>2</v>
      </c>
      <c r="P1307">
        <v>1</v>
      </c>
      <c r="R1307">
        <v>2</v>
      </c>
    </row>
    <row r="1308" spans="1:28" x14ac:dyDescent="0.25">
      <c r="A1308" s="2">
        <v>43827</v>
      </c>
      <c r="B1308" s="4" t="str">
        <f t="shared" si="40"/>
        <v>28/12/2019</v>
      </c>
      <c r="C1308" s="3">
        <v>0.12361111111111112</v>
      </c>
      <c r="D1308" t="s">
        <v>29</v>
      </c>
      <c r="E1308" s="4" t="str">
        <f t="shared" si="41"/>
        <v>Saturday</v>
      </c>
      <c r="H1308">
        <v>24300</v>
      </c>
      <c r="I1308" t="s">
        <v>35</v>
      </c>
      <c r="J1308">
        <v>1</v>
      </c>
      <c r="K1308">
        <v>1</v>
      </c>
      <c r="S1308">
        <v>1</v>
      </c>
      <c r="Y1308">
        <v>1</v>
      </c>
    </row>
    <row r="1309" spans="1:28" x14ac:dyDescent="0.25">
      <c r="A1309" s="2">
        <v>43827</v>
      </c>
      <c r="B1309" s="4" t="str">
        <f t="shared" si="40"/>
        <v>28/12/2019</v>
      </c>
      <c r="C1309" s="3">
        <v>0.16111111111111112</v>
      </c>
      <c r="D1309" t="s">
        <v>29</v>
      </c>
      <c r="E1309" s="4" t="str">
        <f t="shared" si="41"/>
        <v>Saturday</v>
      </c>
      <c r="H1309">
        <v>19300</v>
      </c>
      <c r="I1309" t="s">
        <v>40</v>
      </c>
      <c r="J1309">
        <v>1</v>
      </c>
      <c r="N1309">
        <v>1</v>
      </c>
      <c r="Q1309">
        <v>1</v>
      </c>
      <c r="AB1309">
        <v>2</v>
      </c>
    </row>
    <row r="1310" spans="1:28" x14ac:dyDescent="0.25">
      <c r="A1310" s="2">
        <v>43827</v>
      </c>
      <c r="B1310" s="4" t="str">
        <f t="shared" si="40"/>
        <v>28/12/2019</v>
      </c>
      <c r="C1310" s="3">
        <v>0.17916666666666667</v>
      </c>
      <c r="D1310" t="s">
        <v>29</v>
      </c>
      <c r="E1310" s="4" t="str">
        <f t="shared" si="41"/>
        <v>Saturday</v>
      </c>
      <c r="H1310">
        <v>58900</v>
      </c>
      <c r="I1310" t="s">
        <v>39</v>
      </c>
      <c r="J1310">
        <v>3</v>
      </c>
      <c r="K1310">
        <v>2</v>
      </c>
      <c r="N1310">
        <v>4</v>
      </c>
      <c r="P1310">
        <v>3</v>
      </c>
      <c r="Q1310">
        <v>2</v>
      </c>
    </row>
    <row r="1311" spans="1:28" x14ac:dyDescent="0.25">
      <c r="A1311" s="2">
        <v>43827</v>
      </c>
      <c r="B1311" s="4" t="str">
        <f t="shared" si="40"/>
        <v>28/12/2019</v>
      </c>
      <c r="C1311" s="3">
        <v>0.19305555555555554</v>
      </c>
      <c r="D1311" t="s">
        <v>29</v>
      </c>
      <c r="E1311" s="4" t="str">
        <f t="shared" si="41"/>
        <v>Saturday</v>
      </c>
      <c r="H1311">
        <v>21100</v>
      </c>
      <c r="I1311" t="s">
        <v>39</v>
      </c>
      <c r="J1311">
        <v>2</v>
      </c>
      <c r="S1311">
        <v>1</v>
      </c>
      <c r="Y1311">
        <v>1</v>
      </c>
    </row>
    <row r="1312" spans="1:28" x14ac:dyDescent="0.25">
      <c r="A1312" s="2">
        <v>43828</v>
      </c>
      <c r="B1312" s="4" t="str">
        <f t="shared" si="40"/>
        <v>29/12/2019</v>
      </c>
      <c r="C1312" s="3">
        <v>0.4694444444444445</v>
      </c>
      <c r="D1312" t="s">
        <v>30</v>
      </c>
      <c r="E1312" s="4" t="str">
        <f t="shared" si="41"/>
        <v>Sunday</v>
      </c>
      <c r="H1312">
        <v>14000</v>
      </c>
      <c r="I1312" t="s">
        <v>44</v>
      </c>
      <c r="J1312">
        <v>1</v>
      </c>
      <c r="P1312">
        <v>1</v>
      </c>
      <c r="R1312">
        <v>1</v>
      </c>
    </row>
    <row r="1313" spans="1:29" x14ac:dyDescent="0.25">
      <c r="A1313" s="2">
        <v>43828</v>
      </c>
      <c r="B1313" s="4" t="str">
        <f t="shared" si="40"/>
        <v>29/12/2019</v>
      </c>
      <c r="C1313" s="3">
        <v>0.48194444444444445</v>
      </c>
      <c r="D1313" t="s">
        <v>30</v>
      </c>
      <c r="E1313" s="4" t="str">
        <f t="shared" si="41"/>
        <v>Sunday</v>
      </c>
      <c r="H1313">
        <v>15300</v>
      </c>
      <c r="I1313" t="s">
        <v>45</v>
      </c>
      <c r="J1313">
        <v>1</v>
      </c>
      <c r="M1313">
        <v>1</v>
      </c>
      <c r="P1313">
        <v>1</v>
      </c>
    </row>
    <row r="1314" spans="1:29" x14ac:dyDescent="0.25">
      <c r="A1314" s="2">
        <v>43828</v>
      </c>
      <c r="B1314" s="4" t="str">
        <f t="shared" si="40"/>
        <v>29/12/2019</v>
      </c>
      <c r="C1314" s="3">
        <v>0.50763888888888886</v>
      </c>
      <c r="D1314" t="s">
        <v>30</v>
      </c>
      <c r="E1314" s="4" t="str">
        <f t="shared" si="41"/>
        <v>Sunday</v>
      </c>
      <c r="H1314">
        <v>15300</v>
      </c>
      <c r="I1314" t="s">
        <v>39</v>
      </c>
      <c r="J1314">
        <v>1</v>
      </c>
      <c r="Q1314">
        <v>1</v>
      </c>
      <c r="AA1314">
        <v>1</v>
      </c>
    </row>
    <row r="1315" spans="1:29" x14ac:dyDescent="0.25">
      <c r="A1315" s="2">
        <v>43828</v>
      </c>
      <c r="B1315" s="4" t="str">
        <f t="shared" si="40"/>
        <v>29/12/2019</v>
      </c>
      <c r="C1315" s="3">
        <v>0.51666666666666672</v>
      </c>
      <c r="D1315" t="s">
        <v>30</v>
      </c>
      <c r="E1315" s="4" t="str">
        <f t="shared" si="41"/>
        <v>Sunday</v>
      </c>
      <c r="H1315">
        <v>23900</v>
      </c>
      <c r="I1315" t="s">
        <v>34</v>
      </c>
      <c r="J1315">
        <v>4</v>
      </c>
      <c r="K1315">
        <v>1</v>
      </c>
    </row>
    <row r="1316" spans="1:29" x14ac:dyDescent="0.25">
      <c r="A1316" s="2">
        <v>43828</v>
      </c>
      <c r="B1316" s="4" t="str">
        <f t="shared" si="40"/>
        <v>29/12/2019</v>
      </c>
      <c r="C1316" s="3">
        <v>0.52708333333333335</v>
      </c>
      <c r="D1316" t="s">
        <v>30</v>
      </c>
      <c r="E1316" s="4" t="str">
        <f t="shared" si="41"/>
        <v>Sunday</v>
      </c>
      <c r="H1316">
        <v>14800</v>
      </c>
      <c r="I1316" t="s">
        <v>39</v>
      </c>
      <c r="J1316">
        <v>1</v>
      </c>
      <c r="K1316">
        <v>1</v>
      </c>
      <c r="P1316">
        <v>1</v>
      </c>
    </row>
    <row r="1317" spans="1:29" x14ac:dyDescent="0.25">
      <c r="A1317" s="2">
        <v>43828</v>
      </c>
      <c r="B1317" s="4" t="str">
        <f t="shared" si="40"/>
        <v>29/12/2019</v>
      </c>
      <c r="C1317" s="3">
        <v>0.53611111111111109</v>
      </c>
      <c r="D1317" t="s">
        <v>30</v>
      </c>
      <c r="E1317" s="4" t="str">
        <f t="shared" si="41"/>
        <v>Sunday</v>
      </c>
      <c r="H1317">
        <v>23800</v>
      </c>
      <c r="I1317" t="s">
        <v>33</v>
      </c>
      <c r="J1317">
        <v>2</v>
      </c>
      <c r="K1317">
        <v>1</v>
      </c>
      <c r="P1317">
        <v>1</v>
      </c>
      <c r="Y1317">
        <v>1</v>
      </c>
    </row>
    <row r="1318" spans="1:29" x14ac:dyDescent="0.25">
      <c r="A1318" s="2">
        <v>43828</v>
      </c>
      <c r="B1318" s="4" t="str">
        <f t="shared" si="40"/>
        <v>29/12/2019</v>
      </c>
      <c r="C1318" s="3">
        <v>4.3750000000000004E-2</v>
      </c>
      <c r="D1318" t="s">
        <v>30</v>
      </c>
      <c r="E1318" s="4" t="str">
        <f t="shared" si="41"/>
        <v>Sunday</v>
      </c>
      <c r="H1318">
        <v>19800</v>
      </c>
      <c r="I1318" t="s">
        <v>33</v>
      </c>
      <c r="K1318">
        <v>1</v>
      </c>
      <c r="L1318">
        <v>1</v>
      </c>
      <c r="W1318">
        <v>1</v>
      </c>
      <c r="AA1318">
        <v>1</v>
      </c>
      <c r="AC1318">
        <v>1</v>
      </c>
    </row>
    <row r="1319" spans="1:29" x14ac:dyDescent="0.25">
      <c r="A1319" s="2">
        <v>43828</v>
      </c>
      <c r="B1319" s="4" t="str">
        <f t="shared" si="40"/>
        <v>29/12/2019</v>
      </c>
      <c r="C1319" s="3">
        <v>6.5277777777777782E-2</v>
      </c>
      <c r="D1319" t="s">
        <v>30</v>
      </c>
      <c r="E1319" s="4" t="str">
        <f t="shared" si="41"/>
        <v>Sunday</v>
      </c>
      <c r="H1319">
        <v>14800</v>
      </c>
      <c r="I1319" t="s">
        <v>40</v>
      </c>
      <c r="J1319">
        <v>1</v>
      </c>
      <c r="R1319">
        <v>1</v>
      </c>
      <c r="X1319">
        <v>1</v>
      </c>
    </row>
    <row r="1320" spans="1:29" x14ac:dyDescent="0.25">
      <c r="A1320" s="2">
        <v>43828</v>
      </c>
      <c r="B1320" s="4" t="str">
        <f t="shared" si="40"/>
        <v>29/12/2019</v>
      </c>
      <c r="C1320" s="3">
        <v>7.1527777777777787E-2</v>
      </c>
      <c r="D1320" t="s">
        <v>30</v>
      </c>
      <c r="E1320" s="4" t="str">
        <f t="shared" si="41"/>
        <v>Sunday</v>
      </c>
      <c r="H1320">
        <v>15800</v>
      </c>
      <c r="I1320" t="s">
        <v>43</v>
      </c>
      <c r="J1320">
        <v>1</v>
      </c>
      <c r="Q1320">
        <v>1</v>
      </c>
      <c r="Y1320">
        <v>1</v>
      </c>
    </row>
    <row r="1321" spans="1:29" x14ac:dyDescent="0.25">
      <c r="A1321" s="2">
        <v>43828</v>
      </c>
      <c r="B1321" s="4" t="str">
        <f t="shared" si="40"/>
        <v>29/12/2019</v>
      </c>
      <c r="C1321" s="3">
        <v>0.1013888888888889</v>
      </c>
      <c r="D1321" t="s">
        <v>30</v>
      </c>
      <c r="E1321" s="4" t="str">
        <f t="shared" si="41"/>
        <v>Sunday</v>
      </c>
      <c r="H1321">
        <v>14800</v>
      </c>
      <c r="I1321" t="s">
        <v>39</v>
      </c>
      <c r="J1321">
        <v>1</v>
      </c>
      <c r="R1321">
        <v>1</v>
      </c>
      <c r="AC1321">
        <v>1</v>
      </c>
    </row>
    <row r="1322" spans="1:29" x14ac:dyDescent="0.25">
      <c r="A1322" s="2">
        <v>43828</v>
      </c>
      <c r="B1322" s="4" t="str">
        <f t="shared" si="40"/>
        <v>29/12/2019</v>
      </c>
      <c r="C1322" s="3">
        <v>0.10555555555555556</v>
      </c>
      <c r="D1322" t="s">
        <v>30</v>
      </c>
      <c r="E1322" s="4" t="str">
        <f t="shared" si="41"/>
        <v>Sunday</v>
      </c>
      <c r="H1322">
        <v>15000</v>
      </c>
      <c r="I1322" t="s">
        <v>40</v>
      </c>
      <c r="M1322">
        <v>1</v>
      </c>
      <c r="P1322">
        <v>1</v>
      </c>
      <c r="X1322">
        <v>1</v>
      </c>
    </row>
    <row r="1323" spans="1:29" x14ac:dyDescent="0.25">
      <c r="A1323" s="2">
        <v>43828</v>
      </c>
      <c r="B1323" s="4" t="str">
        <f t="shared" si="40"/>
        <v>29/12/2019</v>
      </c>
      <c r="C1323" s="3">
        <v>0.11041666666666666</v>
      </c>
      <c r="D1323" t="s">
        <v>30</v>
      </c>
      <c r="E1323" s="4" t="str">
        <f t="shared" si="41"/>
        <v>Sunday</v>
      </c>
      <c r="H1323">
        <v>14000</v>
      </c>
      <c r="I1323" t="s">
        <v>35</v>
      </c>
      <c r="K1323">
        <v>1</v>
      </c>
      <c r="M1323">
        <v>1</v>
      </c>
      <c r="O1323">
        <v>1</v>
      </c>
    </row>
    <row r="1324" spans="1:29" x14ac:dyDescent="0.25">
      <c r="A1324" s="2">
        <v>43828</v>
      </c>
      <c r="B1324" s="4" t="str">
        <f t="shared" si="40"/>
        <v>29/12/2019</v>
      </c>
      <c r="C1324" s="3">
        <v>0.1125</v>
      </c>
      <c r="D1324" t="s">
        <v>30</v>
      </c>
      <c r="E1324" s="4" t="str">
        <f t="shared" si="41"/>
        <v>Sunday</v>
      </c>
      <c r="H1324">
        <v>22800</v>
      </c>
      <c r="I1324" t="s">
        <v>39</v>
      </c>
      <c r="J1324">
        <v>1</v>
      </c>
      <c r="M1324">
        <v>1</v>
      </c>
      <c r="Q1324">
        <v>1</v>
      </c>
      <c r="R1324">
        <v>1</v>
      </c>
      <c r="AC1324">
        <v>1</v>
      </c>
    </row>
    <row r="1325" spans="1:29" x14ac:dyDescent="0.25">
      <c r="A1325" s="2">
        <v>43828</v>
      </c>
      <c r="B1325" s="4" t="str">
        <f t="shared" si="40"/>
        <v>29/12/2019</v>
      </c>
      <c r="C1325" s="3">
        <v>0.16805555555555554</v>
      </c>
      <c r="D1325" t="s">
        <v>30</v>
      </c>
      <c r="E1325" s="4" t="str">
        <f t="shared" si="41"/>
        <v>Sunday</v>
      </c>
      <c r="H1325">
        <v>25500</v>
      </c>
      <c r="I1325" t="s">
        <v>41</v>
      </c>
      <c r="K1325">
        <v>1</v>
      </c>
      <c r="M1325">
        <v>1</v>
      </c>
      <c r="S1325">
        <v>1</v>
      </c>
      <c r="AA1325">
        <v>1</v>
      </c>
      <c r="AB1325">
        <v>2</v>
      </c>
    </row>
    <row r="1326" spans="1:29" x14ac:dyDescent="0.25">
      <c r="A1326" s="2">
        <v>43829</v>
      </c>
      <c r="B1326" s="4" t="str">
        <f t="shared" si="40"/>
        <v>30/12/2019</v>
      </c>
      <c r="C1326" s="3">
        <v>0.4770833333333333</v>
      </c>
      <c r="D1326" t="s">
        <v>31</v>
      </c>
      <c r="E1326" s="4" t="str">
        <f t="shared" si="41"/>
        <v>Monday</v>
      </c>
      <c r="H1326">
        <v>19800</v>
      </c>
      <c r="I1326" t="s">
        <v>39</v>
      </c>
      <c r="J1326">
        <v>1</v>
      </c>
      <c r="M1326">
        <v>1</v>
      </c>
      <c r="P1326">
        <v>1</v>
      </c>
      <c r="AA1326">
        <v>1</v>
      </c>
    </row>
    <row r="1327" spans="1:29" x14ac:dyDescent="0.25">
      <c r="A1327" s="2">
        <v>43829</v>
      </c>
      <c r="B1327" s="4" t="str">
        <f t="shared" si="40"/>
        <v>30/12/2019</v>
      </c>
      <c r="C1327" s="3">
        <v>0.48888888888888887</v>
      </c>
      <c r="D1327" t="s">
        <v>31</v>
      </c>
      <c r="E1327" s="4" t="str">
        <f t="shared" si="41"/>
        <v>Monday</v>
      </c>
      <c r="H1327">
        <v>15300</v>
      </c>
      <c r="I1327" t="s">
        <v>36</v>
      </c>
      <c r="J1327">
        <v>1</v>
      </c>
      <c r="K1327">
        <v>1</v>
      </c>
      <c r="L1327">
        <v>1</v>
      </c>
      <c r="AB1327">
        <v>1</v>
      </c>
    </row>
    <row r="1328" spans="1:29" x14ac:dyDescent="0.25">
      <c r="A1328" s="2">
        <v>43829</v>
      </c>
      <c r="B1328" s="4" t="str">
        <f t="shared" si="40"/>
        <v>30/12/2019</v>
      </c>
      <c r="C1328" s="3">
        <v>0.51597222222222217</v>
      </c>
      <c r="D1328" t="s">
        <v>31</v>
      </c>
      <c r="E1328" s="4" t="str">
        <f t="shared" si="41"/>
        <v>Monday</v>
      </c>
      <c r="H1328">
        <v>91300</v>
      </c>
      <c r="I1328" t="s">
        <v>36</v>
      </c>
      <c r="J1328">
        <v>6</v>
      </c>
      <c r="P1328">
        <v>6</v>
      </c>
      <c r="R1328">
        <v>6</v>
      </c>
      <c r="X1328">
        <v>2</v>
      </c>
      <c r="AB1328">
        <v>1</v>
      </c>
    </row>
    <row r="1329" spans="1:32" x14ac:dyDescent="0.25">
      <c r="A1329" s="2">
        <v>43829</v>
      </c>
      <c r="B1329" s="4" t="str">
        <f t="shared" si="40"/>
        <v>30/12/2019</v>
      </c>
      <c r="C1329" s="3">
        <v>0.1076388888888889</v>
      </c>
      <c r="D1329" t="s">
        <v>31</v>
      </c>
      <c r="E1329" s="4" t="str">
        <f t="shared" si="41"/>
        <v>Monday</v>
      </c>
      <c r="H1329">
        <v>53900</v>
      </c>
      <c r="I1329" t="s">
        <v>41</v>
      </c>
      <c r="J1329">
        <v>3</v>
      </c>
      <c r="K1329">
        <v>1</v>
      </c>
      <c r="N1329">
        <v>4</v>
      </c>
      <c r="S1329">
        <v>2</v>
      </c>
      <c r="AA1329">
        <v>2</v>
      </c>
    </row>
    <row r="1330" spans="1:32" x14ac:dyDescent="0.25">
      <c r="A1330" s="2">
        <v>43829</v>
      </c>
      <c r="B1330" s="4" t="str">
        <f t="shared" si="40"/>
        <v>30/12/2019</v>
      </c>
      <c r="C1330" s="3">
        <v>0.13333333333333333</v>
      </c>
      <c r="D1330" t="s">
        <v>31</v>
      </c>
      <c r="E1330" s="4" t="str">
        <f t="shared" si="41"/>
        <v>Monday</v>
      </c>
      <c r="H1330">
        <v>16100</v>
      </c>
      <c r="I1330" t="s">
        <v>43</v>
      </c>
      <c r="J1330">
        <v>2</v>
      </c>
      <c r="P1330">
        <v>1</v>
      </c>
    </row>
    <row r="1331" spans="1:32" x14ac:dyDescent="0.25">
      <c r="A1331" s="2">
        <v>43829</v>
      </c>
      <c r="B1331" s="4" t="str">
        <f t="shared" si="40"/>
        <v>30/12/2019</v>
      </c>
      <c r="C1331" s="3">
        <v>0.14027777777777778</v>
      </c>
      <c r="D1331" t="s">
        <v>31</v>
      </c>
      <c r="E1331" s="4" t="str">
        <f t="shared" si="41"/>
        <v>Monday</v>
      </c>
      <c r="H1331">
        <v>26100</v>
      </c>
      <c r="I1331" t="s">
        <v>38</v>
      </c>
      <c r="J1331">
        <v>2</v>
      </c>
      <c r="V1331">
        <v>2</v>
      </c>
      <c r="AA1331">
        <v>1</v>
      </c>
    </row>
    <row r="1332" spans="1:32" x14ac:dyDescent="0.25">
      <c r="A1332" s="2">
        <v>43829</v>
      </c>
      <c r="B1332" s="4" t="str">
        <f t="shared" si="40"/>
        <v>30/12/2019</v>
      </c>
      <c r="C1332" s="3">
        <v>0.15555555555555556</v>
      </c>
      <c r="D1332" t="s">
        <v>31</v>
      </c>
      <c r="E1332" s="4" t="str">
        <f t="shared" si="41"/>
        <v>Monday</v>
      </c>
      <c r="H1332">
        <v>15800</v>
      </c>
      <c r="I1332" t="s">
        <v>44</v>
      </c>
      <c r="J1332">
        <v>1</v>
      </c>
      <c r="AB1332">
        <v>2</v>
      </c>
      <c r="AF1332">
        <v>1</v>
      </c>
    </row>
    <row r="1333" spans="1:32" x14ac:dyDescent="0.25">
      <c r="A1333" s="2">
        <v>43832</v>
      </c>
      <c r="B1333" s="4" t="str">
        <f t="shared" si="40"/>
        <v>02/01/2020</v>
      </c>
      <c r="C1333" s="3">
        <v>0.47361111111111115</v>
      </c>
      <c r="D1333" t="s">
        <v>27</v>
      </c>
      <c r="E1333" s="4" t="str">
        <f t="shared" si="41"/>
        <v>Thursday</v>
      </c>
      <c r="H1333">
        <v>15000</v>
      </c>
      <c r="I1333" t="s">
        <v>36</v>
      </c>
      <c r="K1333">
        <v>1</v>
      </c>
      <c r="L1333">
        <v>1</v>
      </c>
      <c r="N1333">
        <v>1</v>
      </c>
      <c r="R1333">
        <v>1</v>
      </c>
    </row>
    <row r="1334" spans="1:32" x14ac:dyDescent="0.25">
      <c r="A1334" s="2">
        <v>43832</v>
      </c>
      <c r="B1334" s="4" t="str">
        <f t="shared" si="40"/>
        <v>02/01/2020</v>
      </c>
      <c r="C1334" s="3">
        <v>0.47430555555555554</v>
      </c>
      <c r="D1334" t="s">
        <v>27</v>
      </c>
      <c r="E1334" s="4" t="str">
        <f t="shared" si="41"/>
        <v>Thursday</v>
      </c>
      <c r="H1334">
        <v>20300</v>
      </c>
      <c r="I1334" t="s">
        <v>39</v>
      </c>
      <c r="J1334">
        <v>1</v>
      </c>
      <c r="P1334">
        <v>1</v>
      </c>
      <c r="X1334">
        <v>1</v>
      </c>
      <c r="AA1334">
        <v>1</v>
      </c>
    </row>
    <row r="1335" spans="1:32" x14ac:dyDescent="0.25">
      <c r="A1335" s="2">
        <v>43832</v>
      </c>
      <c r="B1335" s="4" t="str">
        <f t="shared" si="40"/>
        <v>02/01/2020</v>
      </c>
      <c r="C1335" s="3">
        <v>0.48125000000000001</v>
      </c>
      <c r="D1335" t="s">
        <v>27</v>
      </c>
      <c r="E1335" s="4" t="str">
        <f t="shared" si="41"/>
        <v>Thursday</v>
      </c>
      <c r="H1335">
        <v>42900</v>
      </c>
      <c r="I1335" t="s">
        <v>38</v>
      </c>
      <c r="J1335">
        <v>3</v>
      </c>
      <c r="N1335">
        <v>1</v>
      </c>
      <c r="S1335">
        <v>1</v>
      </c>
      <c r="X1335">
        <v>1</v>
      </c>
      <c r="AA1335">
        <v>1</v>
      </c>
      <c r="AF1335">
        <v>1</v>
      </c>
    </row>
    <row r="1336" spans="1:32" x14ac:dyDescent="0.25">
      <c r="A1336" s="2">
        <v>43832</v>
      </c>
      <c r="B1336" s="4" t="str">
        <f t="shared" si="40"/>
        <v>02/01/2020</v>
      </c>
      <c r="C1336" s="3">
        <v>0.51180555555555551</v>
      </c>
      <c r="D1336" t="s">
        <v>27</v>
      </c>
      <c r="E1336" s="4" t="str">
        <f t="shared" si="41"/>
        <v>Thursday</v>
      </c>
      <c r="H1336">
        <v>16500</v>
      </c>
      <c r="I1336" t="s">
        <v>40</v>
      </c>
      <c r="K1336">
        <v>1</v>
      </c>
      <c r="M1336">
        <v>1</v>
      </c>
      <c r="O1336">
        <v>1</v>
      </c>
      <c r="AB1336">
        <v>1</v>
      </c>
    </row>
    <row r="1337" spans="1:32" x14ac:dyDescent="0.25">
      <c r="A1337" s="2">
        <v>43832</v>
      </c>
      <c r="B1337" s="4" t="str">
        <f t="shared" si="40"/>
        <v>02/01/2020</v>
      </c>
      <c r="C1337" s="3">
        <v>0.51874999999999993</v>
      </c>
      <c r="D1337" t="s">
        <v>27</v>
      </c>
      <c r="E1337" s="4" t="str">
        <f t="shared" si="41"/>
        <v>Thursday</v>
      </c>
      <c r="H1337">
        <v>14300</v>
      </c>
      <c r="I1337" t="s">
        <v>46</v>
      </c>
      <c r="J1337">
        <v>2</v>
      </c>
      <c r="K1337">
        <v>1</v>
      </c>
    </row>
    <row r="1338" spans="1:32" x14ac:dyDescent="0.25">
      <c r="A1338" s="2">
        <v>43832</v>
      </c>
      <c r="B1338" s="4" t="str">
        <f t="shared" si="40"/>
        <v>02/01/2020</v>
      </c>
      <c r="C1338" s="3">
        <v>0.5229166666666667</v>
      </c>
      <c r="D1338" t="s">
        <v>27</v>
      </c>
      <c r="E1338" s="4" t="str">
        <f t="shared" si="41"/>
        <v>Thursday</v>
      </c>
      <c r="H1338">
        <v>14800</v>
      </c>
      <c r="I1338" t="s">
        <v>34</v>
      </c>
      <c r="J1338">
        <v>1</v>
      </c>
      <c r="K1338">
        <v>1</v>
      </c>
      <c r="P1338">
        <v>1</v>
      </c>
    </row>
    <row r="1339" spans="1:32" x14ac:dyDescent="0.25">
      <c r="A1339" s="2">
        <v>43832</v>
      </c>
      <c r="B1339" s="4" t="str">
        <f t="shared" si="40"/>
        <v>02/01/2020</v>
      </c>
      <c r="C1339" s="3">
        <v>0.53472222222222221</v>
      </c>
      <c r="D1339" t="s">
        <v>27</v>
      </c>
      <c r="E1339" s="4" t="str">
        <f t="shared" si="41"/>
        <v>Thursday</v>
      </c>
      <c r="H1339">
        <v>29300</v>
      </c>
      <c r="I1339" t="s">
        <v>33</v>
      </c>
      <c r="J1339">
        <v>1</v>
      </c>
      <c r="P1339">
        <v>1</v>
      </c>
      <c r="V1339">
        <v>1</v>
      </c>
      <c r="AA1339">
        <v>1</v>
      </c>
    </row>
    <row r="1340" spans="1:32" x14ac:dyDescent="0.25">
      <c r="A1340" s="2">
        <v>43832</v>
      </c>
      <c r="B1340" s="4" t="str">
        <f t="shared" si="40"/>
        <v>02/01/2020</v>
      </c>
      <c r="C1340" s="3">
        <v>8.7500000000000008E-2</v>
      </c>
      <c r="D1340" t="s">
        <v>27</v>
      </c>
      <c r="E1340" s="4" t="str">
        <f t="shared" si="41"/>
        <v>Thursday</v>
      </c>
      <c r="H1340">
        <v>17600</v>
      </c>
      <c r="I1340" t="s">
        <v>38</v>
      </c>
      <c r="J1340">
        <v>2</v>
      </c>
      <c r="K1340">
        <v>1</v>
      </c>
      <c r="L1340">
        <v>1</v>
      </c>
    </row>
    <row r="1341" spans="1:32" x14ac:dyDescent="0.25">
      <c r="A1341" s="2">
        <v>43832</v>
      </c>
      <c r="B1341" s="4" t="str">
        <f t="shared" si="40"/>
        <v>02/01/2020</v>
      </c>
      <c r="C1341" s="3">
        <v>9.4444444444444442E-2</v>
      </c>
      <c r="D1341" t="s">
        <v>27</v>
      </c>
      <c r="E1341" s="4" t="str">
        <f t="shared" si="41"/>
        <v>Thursday</v>
      </c>
      <c r="H1341">
        <v>16500</v>
      </c>
      <c r="I1341" t="s">
        <v>35</v>
      </c>
      <c r="N1341">
        <v>1</v>
      </c>
      <c r="Q1341">
        <v>1</v>
      </c>
      <c r="R1341">
        <v>2</v>
      </c>
    </row>
    <row r="1342" spans="1:32" x14ac:dyDescent="0.25">
      <c r="A1342" s="2">
        <v>43832</v>
      </c>
      <c r="B1342" s="4" t="str">
        <f t="shared" si="40"/>
        <v>02/01/2020</v>
      </c>
      <c r="C1342" s="3">
        <v>0.15277777777777776</v>
      </c>
      <c r="D1342" t="s">
        <v>27</v>
      </c>
      <c r="E1342" s="4" t="str">
        <f t="shared" si="41"/>
        <v>Thursday</v>
      </c>
      <c r="H1342">
        <v>46900</v>
      </c>
      <c r="I1342" t="s">
        <v>41</v>
      </c>
      <c r="J1342">
        <v>8</v>
      </c>
      <c r="P1342">
        <v>1</v>
      </c>
    </row>
    <row r="1343" spans="1:32" x14ac:dyDescent="0.25">
      <c r="A1343" s="2">
        <v>43833</v>
      </c>
      <c r="B1343" s="4" t="str">
        <f t="shared" si="40"/>
        <v>03/01/2020</v>
      </c>
      <c r="C1343" s="3">
        <v>0.4604166666666667</v>
      </c>
      <c r="D1343" t="s">
        <v>28</v>
      </c>
      <c r="E1343" s="4" t="str">
        <f t="shared" si="41"/>
        <v>Friday</v>
      </c>
      <c r="H1343">
        <v>21600</v>
      </c>
      <c r="I1343" t="s">
        <v>38</v>
      </c>
      <c r="J1343">
        <v>2</v>
      </c>
      <c r="X1343">
        <v>1</v>
      </c>
      <c r="AC1343">
        <v>1</v>
      </c>
    </row>
    <row r="1344" spans="1:32" x14ac:dyDescent="0.25">
      <c r="A1344" s="2">
        <v>43833</v>
      </c>
      <c r="B1344" s="4" t="str">
        <f t="shared" si="40"/>
        <v>03/01/2020</v>
      </c>
      <c r="C1344" s="3">
        <v>0.4680555555555555</v>
      </c>
      <c r="D1344" t="s">
        <v>28</v>
      </c>
      <c r="E1344" s="4" t="str">
        <f t="shared" si="41"/>
        <v>Friday</v>
      </c>
      <c r="H1344">
        <v>15500</v>
      </c>
      <c r="I1344" t="s">
        <v>37</v>
      </c>
      <c r="V1344">
        <v>1</v>
      </c>
      <c r="X1344">
        <v>1</v>
      </c>
      <c r="AA1344">
        <v>1</v>
      </c>
    </row>
    <row r="1345" spans="1:29" x14ac:dyDescent="0.25">
      <c r="A1345" s="2">
        <v>43833</v>
      </c>
      <c r="B1345" s="4" t="str">
        <f t="shared" si="40"/>
        <v>03/01/2020</v>
      </c>
      <c r="C1345" s="3">
        <v>0.47013888888888888</v>
      </c>
      <c r="D1345" t="s">
        <v>28</v>
      </c>
      <c r="E1345" s="4" t="str">
        <f t="shared" si="41"/>
        <v>Friday</v>
      </c>
      <c r="H1345">
        <v>20300</v>
      </c>
      <c r="I1345" t="s">
        <v>38</v>
      </c>
      <c r="J1345">
        <v>1</v>
      </c>
      <c r="N1345">
        <v>1</v>
      </c>
      <c r="P1345">
        <v>1</v>
      </c>
      <c r="AA1345">
        <v>1</v>
      </c>
    </row>
    <row r="1346" spans="1:29" x14ac:dyDescent="0.25">
      <c r="A1346" s="2">
        <v>43833</v>
      </c>
      <c r="B1346" s="4" t="str">
        <f t="shared" ref="B1346:B1409" si="42">TEXT(A1346,"dd/mm/yyyy")</f>
        <v>03/01/2020</v>
      </c>
      <c r="C1346" s="3">
        <v>0.4993055555555555</v>
      </c>
      <c r="D1346" t="s">
        <v>28</v>
      </c>
      <c r="E1346" s="4" t="str">
        <f t="shared" ref="E1346:E1409" si="43">VLOOKUP(D1346,F$2:G$8,2)</f>
        <v>Friday</v>
      </c>
      <c r="H1346">
        <v>16300</v>
      </c>
      <c r="I1346" t="s">
        <v>40</v>
      </c>
      <c r="J1346">
        <v>1</v>
      </c>
      <c r="S1346">
        <v>1</v>
      </c>
      <c r="AB1346">
        <v>2</v>
      </c>
    </row>
    <row r="1347" spans="1:29" x14ac:dyDescent="0.25">
      <c r="A1347" s="2">
        <v>43833</v>
      </c>
      <c r="B1347" s="4" t="str">
        <f t="shared" si="42"/>
        <v>03/01/2020</v>
      </c>
      <c r="C1347" s="3">
        <v>7.2222222222222229E-2</v>
      </c>
      <c r="D1347" t="s">
        <v>28</v>
      </c>
      <c r="E1347" s="4" t="str">
        <f t="shared" si="43"/>
        <v>Friday</v>
      </c>
      <c r="H1347">
        <v>17300</v>
      </c>
      <c r="I1347" t="s">
        <v>40</v>
      </c>
      <c r="J1347">
        <v>1</v>
      </c>
      <c r="K1347">
        <v>1</v>
      </c>
      <c r="P1347">
        <v>1</v>
      </c>
      <c r="AB1347">
        <v>1</v>
      </c>
    </row>
    <row r="1348" spans="1:29" x14ac:dyDescent="0.25">
      <c r="A1348" s="2">
        <v>43833</v>
      </c>
      <c r="B1348" s="4" t="str">
        <f t="shared" si="42"/>
        <v>03/01/2020</v>
      </c>
      <c r="C1348" s="3">
        <v>8.6805555555555566E-2</v>
      </c>
      <c r="D1348" t="s">
        <v>28</v>
      </c>
      <c r="E1348" s="4" t="str">
        <f t="shared" si="43"/>
        <v>Friday</v>
      </c>
      <c r="H1348">
        <v>17000</v>
      </c>
      <c r="I1348" t="s">
        <v>40</v>
      </c>
      <c r="K1348">
        <v>1</v>
      </c>
      <c r="N1348">
        <v>1</v>
      </c>
      <c r="X1348">
        <v>1</v>
      </c>
    </row>
    <row r="1349" spans="1:29" x14ac:dyDescent="0.25">
      <c r="A1349" s="2">
        <v>43833</v>
      </c>
      <c r="B1349" s="4" t="str">
        <f t="shared" si="42"/>
        <v>03/01/2020</v>
      </c>
      <c r="C1349" s="3">
        <v>9.5138888888888884E-2</v>
      </c>
      <c r="D1349" t="s">
        <v>28</v>
      </c>
      <c r="E1349" s="4" t="str">
        <f t="shared" si="43"/>
        <v>Friday</v>
      </c>
      <c r="H1349">
        <v>43100</v>
      </c>
      <c r="I1349" t="s">
        <v>43</v>
      </c>
      <c r="J1349">
        <v>2</v>
      </c>
      <c r="P1349">
        <v>4</v>
      </c>
      <c r="X1349">
        <v>2</v>
      </c>
      <c r="AA1349">
        <v>1</v>
      </c>
    </row>
    <row r="1350" spans="1:29" x14ac:dyDescent="0.25">
      <c r="A1350" s="2">
        <v>43833</v>
      </c>
      <c r="B1350" s="4" t="str">
        <f t="shared" si="42"/>
        <v>03/01/2020</v>
      </c>
      <c r="C1350" s="3">
        <v>9.5833333333333326E-2</v>
      </c>
      <c r="D1350" t="s">
        <v>28</v>
      </c>
      <c r="E1350" s="4" t="str">
        <f t="shared" si="43"/>
        <v>Friday</v>
      </c>
      <c r="H1350">
        <v>18000</v>
      </c>
      <c r="I1350" t="s">
        <v>42</v>
      </c>
      <c r="K1350">
        <v>1</v>
      </c>
      <c r="N1350">
        <v>2</v>
      </c>
      <c r="AA1350">
        <v>1</v>
      </c>
    </row>
    <row r="1351" spans="1:29" x14ac:dyDescent="0.25">
      <c r="A1351" s="2">
        <v>43833</v>
      </c>
      <c r="B1351" s="4" t="str">
        <f t="shared" si="42"/>
        <v>03/01/2020</v>
      </c>
      <c r="C1351" s="3">
        <v>0.15347222222222223</v>
      </c>
      <c r="D1351" t="s">
        <v>28</v>
      </c>
      <c r="E1351" s="4" t="str">
        <f t="shared" si="43"/>
        <v>Friday</v>
      </c>
      <c r="H1351">
        <v>16100</v>
      </c>
      <c r="I1351" t="s">
        <v>46</v>
      </c>
      <c r="J1351">
        <v>2</v>
      </c>
      <c r="AA1351">
        <v>1</v>
      </c>
    </row>
    <row r="1352" spans="1:29" x14ac:dyDescent="0.25">
      <c r="A1352" s="2">
        <v>43833</v>
      </c>
      <c r="B1352" s="4" t="str">
        <f t="shared" si="42"/>
        <v>03/01/2020</v>
      </c>
      <c r="C1352" s="3">
        <v>0.17083333333333331</v>
      </c>
      <c r="D1352" t="s">
        <v>28</v>
      </c>
      <c r="E1352" s="4" t="str">
        <f t="shared" si="43"/>
        <v>Friday</v>
      </c>
      <c r="H1352">
        <v>17300</v>
      </c>
      <c r="I1352" t="s">
        <v>44</v>
      </c>
      <c r="K1352">
        <v>1</v>
      </c>
      <c r="O1352">
        <v>1</v>
      </c>
      <c r="R1352">
        <v>1</v>
      </c>
      <c r="W1352">
        <v>1</v>
      </c>
    </row>
    <row r="1353" spans="1:29" x14ac:dyDescent="0.25">
      <c r="A1353" s="2">
        <v>43833</v>
      </c>
      <c r="B1353" s="4" t="str">
        <f t="shared" si="42"/>
        <v>03/01/2020</v>
      </c>
      <c r="C1353" s="3">
        <v>0.18402777777777779</v>
      </c>
      <c r="D1353" t="s">
        <v>28</v>
      </c>
      <c r="E1353" s="4" t="str">
        <f t="shared" si="43"/>
        <v>Friday</v>
      </c>
      <c r="H1353">
        <v>15100</v>
      </c>
      <c r="I1353" t="s">
        <v>46</v>
      </c>
      <c r="J1353">
        <v>1</v>
      </c>
      <c r="W1353">
        <v>1</v>
      </c>
      <c r="AA1353">
        <v>1</v>
      </c>
    </row>
    <row r="1354" spans="1:29" x14ac:dyDescent="0.25">
      <c r="A1354" s="2">
        <v>43833</v>
      </c>
      <c r="B1354" s="4" t="str">
        <f t="shared" si="42"/>
        <v>03/01/2020</v>
      </c>
      <c r="C1354" s="3">
        <v>0.22430555555555556</v>
      </c>
      <c r="D1354" t="s">
        <v>28</v>
      </c>
      <c r="E1354" s="4" t="str">
        <f t="shared" si="43"/>
        <v>Friday</v>
      </c>
      <c r="H1354">
        <v>20600</v>
      </c>
      <c r="I1354" t="s">
        <v>35</v>
      </c>
      <c r="J1354">
        <v>2</v>
      </c>
      <c r="AA1354">
        <v>2</v>
      </c>
    </row>
    <row r="1355" spans="1:29" x14ac:dyDescent="0.25">
      <c r="A1355" s="2">
        <v>43834</v>
      </c>
      <c r="B1355" s="4" t="str">
        <f t="shared" si="42"/>
        <v>04/01/2020</v>
      </c>
      <c r="C1355" s="3">
        <v>0.4604166666666667</v>
      </c>
      <c r="D1355" t="s">
        <v>29</v>
      </c>
      <c r="E1355" s="4" t="str">
        <f t="shared" si="43"/>
        <v>Saturday</v>
      </c>
      <c r="H1355">
        <v>23800</v>
      </c>
      <c r="I1355" t="s">
        <v>39</v>
      </c>
      <c r="J1355">
        <v>1</v>
      </c>
      <c r="O1355">
        <v>1</v>
      </c>
      <c r="P1355">
        <v>1</v>
      </c>
      <c r="R1355">
        <v>1</v>
      </c>
      <c r="Z1355">
        <v>1</v>
      </c>
    </row>
    <row r="1356" spans="1:29" x14ac:dyDescent="0.25">
      <c r="A1356" s="2">
        <v>43834</v>
      </c>
      <c r="B1356" s="4" t="str">
        <f t="shared" si="42"/>
        <v>04/01/2020</v>
      </c>
      <c r="C1356" s="3">
        <v>0.46527777777777773</v>
      </c>
      <c r="D1356" t="s">
        <v>29</v>
      </c>
      <c r="E1356" s="4" t="str">
        <f t="shared" si="43"/>
        <v>Saturday</v>
      </c>
      <c r="H1356">
        <v>14800</v>
      </c>
      <c r="I1356" t="s">
        <v>40</v>
      </c>
      <c r="J1356">
        <v>1</v>
      </c>
      <c r="M1356">
        <v>1</v>
      </c>
      <c r="Q1356">
        <v>1</v>
      </c>
    </row>
    <row r="1357" spans="1:29" x14ac:dyDescent="0.25">
      <c r="A1357" s="2">
        <v>43834</v>
      </c>
      <c r="B1357" s="4" t="str">
        <f t="shared" si="42"/>
        <v>04/01/2020</v>
      </c>
      <c r="C1357" s="3">
        <v>0.53541666666666665</v>
      </c>
      <c r="D1357" t="s">
        <v>29</v>
      </c>
      <c r="E1357" s="4" t="str">
        <f t="shared" si="43"/>
        <v>Saturday</v>
      </c>
      <c r="H1357">
        <v>24800</v>
      </c>
      <c r="I1357" t="s">
        <v>49</v>
      </c>
      <c r="J1357">
        <v>2</v>
      </c>
      <c r="K1357">
        <v>1</v>
      </c>
      <c r="Y1357">
        <v>1</v>
      </c>
      <c r="AA1357">
        <v>1</v>
      </c>
    </row>
    <row r="1358" spans="1:29" x14ac:dyDescent="0.25">
      <c r="A1358" s="2">
        <v>43834</v>
      </c>
      <c r="B1358" s="4" t="str">
        <f t="shared" si="42"/>
        <v>04/01/2020</v>
      </c>
      <c r="C1358" s="3">
        <v>0.10833333333333334</v>
      </c>
      <c r="D1358" t="s">
        <v>29</v>
      </c>
      <c r="E1358" s="4" t="str">
        <f t="shared" si="43"/>
        <v>Saturday</v>
      </c>
      <c r="H1358">
        <v>15300</v>
      </c>
      <c r="I1358" t="s">
        <v>34</v>
      </c>
      <c r="J1358">
        <v>1</v>
      </c>
      <c r="M1358">
        <v>1</v>
      </c>
      <c r="O1358">
        <v>1</v>
      </c>
    </row>
    <row r="1359" spans="1:29" x14ac:dyDescent="0.25">
      <c r="A1359" s="2">
        <v>43834</v>
      </c>
      <c r="B1359" s="4" t="str">
        <f t="shared" si="42"/>
        <v>04/01/2020</v>
      </c>
      <c r="C1359" s="3">
        <v>0.11944444444444445</v>
      </c>
      <c r="D1359" t="s">
        <v>29</v>
      </c>
      <c r="E1359" s="4" t="str">
        <f t="shared" si="43"/>
        <v>Saturday</v>
      </c>
      <c r="H1359">
        <v>17400</v>
      </c>
      <c r="I1359" t="s">
        <v>38</v>
      </c>
      <c r="J1359">
        <v>3</v>
      </c>
    </row>
    <row r="1360" spans="1:29" x14ac:dyDescent="0.25">
      <c r="A1360" s="2">
        <v>43834</v>
      </c>
      <c r="B1360" s="4" t="str">
        <f t="shared" si="42"/>
        <v>04/01/2020</v>
      </c>
      <c r="C1360" s="3">
        <v>0.16805555555555554</v>
      </c>
      <c r="D1360" t="s">
        <v>29</v>
      </c>
      <c r="E1360" s="4" t="str">
        <f t="shared" si="43"/>
        <v>Saturday</v>
      </c>
      <c r="H1360">
        <v>15100</v>
      </c>
      <c r="I1360" t="s">
        <v>40</v>
      </c>
      <c r="J1360">
        <v>1</v>
      </c>
      <c r="W1360">
        <v>1</v>
      </c>
      <c r="AC1360">
        <v>1</v>
      </c>
    </row>
    <row r="1361" spans="1:29" x14ac:dyDescent="0.25">
      <c r="A1361" s="2">
        <v>43834</v>
      </c>
      <c r="B1361" s="4" t="str">
        <f t="shared" si="42"/>
        <v>04/01/2020</v>
      </c>
      <c r="C1361" s="3">
        <v>0.22430555555555556</v>
      </c>
      <c r="D1361" t="s">
        <v>29</v>
      </c>
      <c r="E1361" s="4" t="str">
        <f t="shared" si="43"/>
        <v>Saturday</v>
      </c>
      <c r="H1361">
        <v>16500</v>
      </c>
      <c r="I1361" t="s">
        <v>40</v>
      </c>
      <c r="AA1361">
        <v>1</v>
      </c>
      <c r="AB1361">
        <v>4</v>
      </c>
    </row>
    <row r="1362" spans="1:29" x14ac:dyDescent="0.25">
      <c r="A1362" s="2">
        <v>43835</v>
      </c>
      <c r="B1362" s="4" t="str">
        <f t="shared" si="42"/>
        <v>05/01/2020</v>
      </c>
      <c r="C1362" s="3">
        <v>0.4604166666666667</v>
      </c>
      <c r="D1362" t="s">
        <v>30</v>
      </c>
      <c r="E1362" s="4" t="str">
        <f t="shared" si="43"/>
        <v>Sunday</v>
      </c>
      <c r="H1362">
        <v>16800</v>
      </c>
      <c r="I1362" t="s">
        <v>36</v>
      </c>
      <c r="J1362">
        <v>1</v>
      </c>
      <c r="V1362">
        <v>1</v>
      </c>
      <c r="AA1362">
        <v>1</v>
      </c>
    </row>
    <row r="1363" spans="1:29" x14ac:dyDescent="0.25">
      <c r="A1363" s="2">
        <v>43835</v>
      </c>
      <c r="B1363" s="4" t="str">
        <f t="shared" si="42"/>
        <v>05/01/2020</v>
      </c>
      <c r="C1363" s="3">
        <v>0.46527777777777773</v>
      </c>
      <c r="D1363" t="s">
        <v>30</v>
      </c>
      <c r="E1363" s="4" t="str">
        <f t="shared" si="43"/>
        <v>Sunday</v>
      </c>
      <c r="H1363">
        <v>18600</v>
      </c>
      <c r="I1363" t="s">
        <v>39</v>
      </c>
      <c r="J1363">
        <v>2</v>
      </c>
      <c r="S1363">
        <v>1</v>
      </c>
      <c r="AB1363">
        <v>1</v>
      </c>
    </row>
    <row r="1364" spans="1:29" x14ac:dyDescent="0.25">
      <c r="A1364" s="2">
        <v>43835</v>
      </c>
      <c r="B1364" s="4" t="str">
        <f t="shared" si="42"/>
        <v>05/01/2020</v>
      </c>
      <c r="C1364" s="3">
        <v>0.46736111111111112</v>
      </c>
      <c r="D1364" t="s">
        <v>30</v>
      </c>
      <c r="E1364" s="4" t="str">
        <f t="shared" si="43"/>
        <v>Sunday</v>
      </c>
      <c r="H1364">
        <v>26700</v>
      </c>
      <c r="I1364" t="s">
        <v>34</v>
      </c>
      <c r="J1364">
        <v>4</v>
      </c>
      <c r="L1364">
        <v>1</v>
      </c>
      <c r="M1364">
        <v>1</v>
      </c>
    </row>
    <row r="1365" spans="1:29" x14ac:dyDescent="0.25">
      <c r="A1365" s="2">
        <v>43835</v>
      </c>
      <c r="B1365" s="4" t="str">
        <f t="shared" si="42"/>
        <v>05/01/2020</v>
      </c>
      <c r="C1365" s="3">
        <v>0.47152777777777777</v>
      </c>
      <c r="D1365" t="s">
        <v>30</v>
      </c>
      <c r="E1365" s="4" t="str">
        <f t="shared" si="43"/>
        <v>Sunday</v>
      </c>
      <c r="H1365">
        <v>14300</v>
      </c>
      <c r="I1365" t="s">
        <v>45</v>
      </c>
      <c r="J1365">
        <v>1</v>
      </c>
      <c r="Q1365">
        <v>1</v>
      </c>
      <c r="R1365">
        <v>1</v>
      </c>
    </row>
    <row r="1366" spans="1:29" x14ac:dyDescent="0.25">
      <c r="A1366" s="2">
        <v>43835</v>
      </c>
      <c r="B1366" s="4" t="str">
        <f t="shared" si="42"/>
        <v>05/01/2020</v>
      </c>
      <c r="C1366" s="3">
        <v>0.47430555555555554</v>
      </c>
      <c r="D1366" t="s">
        <v>30</v>
      </c>
      <c r="E1366" s="4" t="str">
        <f t="shared" si="43"/>
        <v>Sunday</v>
      </c>
      <c r="H1366">
        <v>18000</v>
      </c>
      <c r="I1366" t="s">
        <v>45</v>
      </c>
      <c r="M1366">
        <v>1</v>
      </c>
      <c r="P1366">
        <v>1</v>
      </c>
      <c r="Y1366">
        <v>1</v>
      </c>
      <c r="AB1366">
        <v>1</v>
      </c>
    </row>
    <row r="1367" spans="1:29" x14ac:dyDescent="0.25">
      <c r="A1367" s="2">
        <v>43835</v>
      </c>
      <c r="B1367" s="4" t="str">
        <f t="shared" si="42"/>
        <v>05/01/2020</v>
      </c>
      <c r="C1367" s="3">
        <v>0.51041666666666663</v>
      </c>
      <c r="D1367" t="s">
        <v>30</v>
      </c>
      <c r="E1367" s="4" t="str">
        <f t="shared" si="43"/>
        <v>Sunday</v>
      </c>
      <c r="H1367">
        <v>16400</v>
      </c>
      <c r="I1367" t="s">
        <v>48</v>
      </c>
      <c r="J1367">
        <v>3</v>
      </c>
    </row>
    <row r="1368" spans="1:29" x14ac:dyDescent="0.25">
      <c r="A1368" s="2">
        <v>43835</v>
      </c>
      <c r="B1368" s="4" t="str">
        <f t="shared" si="42"/>
        <v>05/01/2020</v>
      </c>
      <c r="C1368" s="3">
        <v>0.52569444444444446</v>
      </c>
      <c r="D1368" t="s">
        <v>30</v>
      </c>
      <c r="E1368" s="4" t="str">
        <f t="shared" si="43"/>
        <v>Sunday</v>
      </c>
      <c r="H1368">
        <v>14300</v>
      </c>
      <c r="I1368" t="s">
        <v>39</v>
      </c>
      <c r="J1368">
        <v>1</v>
      </c>
      <c r="K1368">
        <v>1</v>
      </c>
      <c r="Q1368">
        <v>1</v>
      </c>
    </row>
    <row r="1369" spans="1:29" x14ac:dyDescent="0.25">
      <c r="A1369" s="2">
        <v>43835</v>
      </c>
      <c r="B1369" s="4" t="str">
        <f t="shared" si="42"/>
        <v>05/01/2020</v>
      </c>
      <c r="C1369" s="3">
        <v>7.5694444444444439E-2</v>
      </c>
      <c r="D1369" t="s">
        <v>30</v>
      </c>
      <c r="E1369" s="4" t="str">
        <f t="shared" si="43"/>
        <v>Sunday</v>
      </c>
      <c r="H1369">
        <v>20300</v>
      </c>
      <c r="I1369" t="s">
        <v>38</v>
      </c>
      <c r="J1369">
        <v>1</v>
      </c>
      <c r="N1369">
        <v>1</v>
      </c>
      <c r="P1369">
        <v>1</v>
      </c>
      <c r="AA1369">
        <v>1</v>
      </c>
    </row>
    <row r="1370" spans="1:29" x14ac:dyDescent="0.25">
      <c r="A1370" s="2">
        <v>43835</v>
      </c>
      <c r="B1370" s="4" t="str">
        <f t="shared" si="42"/>
        <v>05/01/2020</v>
      </c>
      <c r="C1370" s="3">
        <v>8.2638888888888887E-2</v>
      </c>
      <c r="D1370" t="s">
        <v>30</v>
      </c>
      <c r="E1370" s="4" t="str">
        <f t="shared" si="43"/>
        <v>Sunday</v>
      </c>
      <c r="H1370">
        <v>14500</v>
      </c>
      <c r="I1370" t="s">
        <v>34</v>
      </c>
      <c r="N1370">
        <v>1</v>
      </c>
      <c r="Q1370">
        <v>1</v>
      </c>
      <c r="AB1370">
        <v>2</v>
      </c>
    </row>
    <row r="1371" spans="1:29" x14ac:dyDescent="0.25">
      <c r="A1371" s="2">
        <v>43835</v>
      </c>
      <c r="B1371" s="4" t="str">
        <f t="shared" si="42"/>
        <v>05/01/2020</v>
      </c>
      <c r="C1371" s="3">
        <v>8.7500000000000008E-2</v>
      </c>
      <c r="D1371" t="s">
        <v>30</v>
      </c>
      <c r="E1371" s="4" t="str">
        <f t="shared" si="43"/>
        <v>Sunday</v>
      </c>
      <c r="H1371">
        <v>23800</v>
      </c>
      <c r="I1371" t="s">
        <v>39</v>
      </c>
      <c r="J1371">
        <v>1</v>
      </c>
      <c r="K1371">
        <v>1</v>
      </c>
      <c r="P1371">
        <v>1</v>
      </c>
      <c r="AA1371">
        <v>1</v>
      </c>
      <c r="AC1371">
        <v>1</v>
      </c>
    </row>
    <row r="1372" spans="1:29" x14ac:dyDescent="0.25">
      <c r="A1372" s="2">
        <v>43835</v>
      </c>
      <c r="B1372" s="4" t="str">
        <f t="shared" si="42"/>
        <v>05/01/2020</v>
      </c>
      <c r="C1372" s="3">
        <v>0.11527777777777777</v>
      </c>
      <c r="D1372" t="s">
        <v>30</v>
      </c>
      <c r="E1372" s="4" t="str">
        <f t="shared" si="43"/>
        <v>Sunday</v>
      </c>
      <c r="H1372">
        <v>18300</v>
      </c>
      <c r="I1372" t="s">
        <v>35</v>
      </c>
      <c r="J1372">
        <v>1</v>
      </c>
      <c r="K1372">
        <v>1</v>
      </c>
      <c r="N1372">
        <v>1</v>
      </c>
      <c r="AA1372">
        <v>1</v>
      </c>
    </row>
    <row r="1373" spans="1:29" x14ac:dyDescent="0.25">
      <c r="A1373" s="2">
        <v>43835</v>
      </c>
      <c r="B1373" s="4" t="str">
        <f t="shared" si="42"/>
        <v>05/01/2020</v>
      </c>
      <c r="C1373" s="3">
        <v>0.12083333333333333</v>
      </c>
      <c r="D1373" t="s">
        <v>30</v>
      </c>
      <c r="E1373" s="4" t="str">
        <f t="shared" si="43"/>
        <v>Sunday</v>
      </c>
      <c r="H1373">
        <v>14300</v>
      </c>
      <c r="I1373" t="s">
        <v>45</v>
      </c>
      <c r="J1373">
        <v>1</v>
      </c>
      <c r="K1373">
        <v>1</v>
      </c>
      <c r="M1373">
        <v>1</v>
      </c>
    </row>
    <row r="1374" spans="1:29" x14ac:dyDescent="0.25">
      <c r="A1374" s="2">
        <v>43835</v>
      </c>
      <c r="B1374" s="4" t="str">
        <f t="shared" si="42"/>
        <v>05/01/2020</v>
      </c>
      <c r="C1374" s="3">
        <v>0.12916666666666668</v>
      </c>
      <c r="D1374" t="s">
        <v>30</v>
      </c>
      <c r="E1374" s="4" t="str">
        <f t="shared" si="43"/>
        <v>Sunday</v>
      </c>
      <c r="H1374">
        <v>24400</v>
      </c>
      <c r="I1374" t="s">
        <v>35</v>
      </c>
      <c r="J1374">
        <v>1</v>
      </c>
      <c r="K1374">
        <v>1</v>
      </c>
      <c r="V1374">
        <v>1</v>
      </c>
    </row>
    <row r="1375" spans="1:29" x14ac:dyDescent="0.25">
      <c r="A1375" s="2">
        <v>43835</v>
      </c>
      <c r="B1375" s="4" t="str">
        <f t="shared" si="42"/>
        <v>05/01/2020</v>
      </c>
      <c r="C1375" s="3">
        <v>0.20416666666666669</v>
      </c>
      <c r="D1375" t="s">
        <v>30</v>
      </c>
      <c r="E1375" s="4" t="str">
        <f t="shared" si="43"/>
        <v>Sunday</v>
      </c>
      <c r="H1375">
        <v>15300</v>
      </c>
      <c r="I1375" t="s">
        <v>40</v>
      </c>
      <c r="J1375">
        <v>1</v>
      </c>
      <c r="M1375">
        <v>1</v>
      </c>
      <c r="AA1375">
        <v>1</v>
      </c>
    </row>
    <row r="1376" spans="1:29" x14ac:dyDescent="0.25">
      <c r="A1376" s="2">
        <v>43835</v>
      </c>
      <c r="B1376" s="4" t="str">
        <f t="shared" si="42"/>
        <v>05/01/2020</v>
      </c>
      <c r="C1376" s="3">
        <v>0.22569444444444445</v>
      </c>
      <c r="D1376" t="s">
        <v>30</v>
      </c>
      <c r="E1376" s="4" t="str">
        <f t="shared" si="43"/>
        <v>Sunday</v>
      </c>
      <c r="H1376">
        <v>19600</v>
      </c>
      <c r="I1376" t="s">
        <v>39</v>
      </c>
      <c r="J1376">
        <v>2</v>
      </c>
      <c r="R1376">
        <v>1</v>
      </c>
      <c r="AA1376">
        <v>1</v>
      </c>
    </row>
    <row r="1377" spans="1:28" x14ac:dyDescent="0.25">
      <c r="A1377" s="2">
        <v>43836</v>
      </c>
      <c r="B1377" s="4" t="str">
        <f t="shared" si="42"/>
        <v>06/01/2020</v>
      </c>
      <c r="C1377" s="3">
        <v>0.51736111111111105</v>
      </c>
      <c r="D1377" t="s">
        <v>31</v>
      </c>
      <c r="E1377" s="4" t="str">
        <f t="shared" si="43"/>
        <v>Monday</v>
      </c>
      <c r="H1377">
        <v>14800</v>
      </c>
      <c r="I1377" t="s">
        <v>39</v>
      </c>
      <c r="J1377">
        <v>1</v>
      </c>
      <c r="K1377">
        <v>1</v>
      </c>
      <c r="O1377">
        <v>1</v>
      </c>
    </row>
    <row r="1378" spans="1:28" x14ac:dyDescent="0.25">
      <c r="A1378" s="2">
        <v>43836</v>
      </c>
      <c r="B1378" s="4" t="str">
        <f t="shared" si="42"/>
        <v>06/01/2020</v>
      </c>
      <c r="C1378" s="3">
        <v>0.52083333333333337</v>
      </c>
      <c r="D1378" t="s">
        <v>31</v>
      </c>
      <c r="E1378" s="4" t="str">
        <f t="shared" si="43"/>
        <v>Monday</v>
      </c>
      <c r="H1378">
        <v>30800</v>
      </c>
      <c r="I1378" t="s">
        <v>35</v>
      </c>
      <c r="J1378">
        <v>1</v>
      </c>
      <c r="K1378">
        <v>1</v>
      </c>
      <c r="N1378">
        <v>2</v>
      </c>
      <c r="P1378">
        <v>2</v>
      </c>
      <c r="AA1378">
        <v>1</v>
      </c>
    </row>
    <row r="1379" spans="1:28" x14ac:dyDescent="0.25">
      <c r="A1379" s="2">
        <v>43836</v>
      </c>
      <c r="B1379" s="4" t="str">
        <f t="shared" si="42"/>
        <v>06/01/2020</v>
      </c>
      <c r="C1379" s="3">
        <v>0.52986111111111112</v>
      </c>
      <c r="D1379" t="s">
        <v>31</v>
      </c>
      <c r="E1379" s="4" t="str">
        <f t="shared" si="43"/>
        <v>Monday</v>
      </c>
      <c r="H1379">
        <v>18300</v>
      </c>
      <c r="I1379" t="s">
        <v>40</v>
      </c>
      <c r="J1379">
        <v>1</v>
      </c>
      <c r="N1379">
        <v>1</v>
      </c>
      <c r="R1379">
        <v>1</v>
      </c>
      <c r="X1379">
        <v>1</v>
      </c>
    </row>
    <row r="1380" spans="1:28" x14ac:dyDescent="0.25">
      <c r="A1380" s="2">
        <v>43836</v>
      </c>
      <c r="B1380" s="4" t="str">
        <f t="shared" si="42"/>
        <v>06/01/2020</v>
      </c>
      <c r="C1380" s="3">
        <v>0.53472222222222221</v>
      </c>
      <c r="D1380" t="s">
        <v>31</v>
      </c>
      <c r="E1380" s="4" t="str">
        <f t="shared" si="43"/>
        <v>Monday</v>
      </c>
      <c r="H1380">
        <v>17300</v>
      </c>
      <c r="I1380" t="s">
        <v>39</v>
      </c>
      <c r="N1380">
        <v>2</v>
      </c>
      <c r="P1380">
        <v>1</v>
      </c>
      <c r="W1380">
        <v>1</v>
      </c>
    </row>
    <row r="1381" spans="1:28" x14ac:dyDescent="0.25">
      <c r="A1381" s="2">
        <v>43836</v>
      </c>
      <c r="B1381" s="4" t="str">
        <f t="shared" si="42"/>
        <v>06/01/2020</v>
      </c>
      <c r="C1381" s="3">
        <v>0.16666666666666666</v>
      </c>
      <c r="D1381" t="s">
        <v>31</v>
      </c>
      <c r="E1381" s="4" t="str">
        <f t="shared" si="43"/>
        <v>Monday</v>
      </c>
      <c r="H1381">
        <v>14300</v>
      </c>
      <c r="I1381" t="s">
        <v>39</v>
      </c>
      <c r="J1381">
        <v>1</v>
      </c>
      <c r="M1381">
        <v>1</v>
      </c>
      <c r="R1381">
        <v>1</v>
      </c>
    </row>
    <row r="1382" spans="1:28" x14ac:dyDescent="0.25">
      <c r="A1382" s="2">
        <v>43836</v>
      </c>
      <c r="B1382" s="4" t="str">
        <f t="shared" si="42"/>
        <v>06/01/2020</v>
      </c>
      <c r="C1382" s="3">
        <v>0.1875</v>
      </c>
      <c r="D1382" t="s">
        <v>31</v>
      </c>
      <c r="E1382" s="4" t="str">
        <f t="shared" si="43"/>
        <v>Monday</v>
      </c>
      <c r="H1382">
        <v>14000</v>
      </c>
      <c r="I1382" t="s">
        <v>35</v>
      </c>
      <c r="L1382">
        <v>1</v>
      </c>
      <c r="N1382">
        <v>2</v>
      </c>
      <c r="R1382">
        <v>1</v>
      </c>
    </row>
    <row r="1383" spans="1:28" x14ac:dyDescent="0.25">
      <c r="A1383" s="2">
        <v>43838</v>
      </c>
      <c r="B1383" s="4" t="str">
        <f t="shared" si="42"/>
        <v>08/01/2020</v>
      </c>
      <c r="C1383" s="3">
        <v>0.46875</v>
      </c>
      <c r="D1383" t="s">
        <v>32</v>
      </c>
      <c r="E1383" s="4" t="str">
        <f t="shared" si="43"/>
        <v>Wednesday</v>
      </c>
      <c r="H1383">
        <v>18100</v>
      </c>
      <c r="I1383" t="s">
        <v>46</v>
      </c>
      <c r="J1383">
        <v>3</v>
      </c>
      <c r="AB1383">
        <v>1</v>
      </c>
    </row>
    <row r="1384" spans="1:28" x14ac:dyDescent="0.25">
      <c r="A1384" s="2">
        <v>43838</v>
      </c>
      <c r="B1384" s="4" t="str">
        <f t="shared" si="42"/>
        <v>08/01/2020</v>
      </c>
      <c r="C1384" s="3">
        <v>0.47638888888888892</v>
      </c>
      <c r="D1384" t="s">
        <v>32</v>
      </c>
      <c r="E1384" s="4" t="str">
        <f t="shared" si="43"/>
        <v>Wednesday</v>
      </c>
      <c r="H1384">
        <v>26000</v>
      </c>
      <c r="I1384" t="s">
        <v>34</v>
      </c>
      <c r="J1384">
        <v>5</v>
      </c>
    </row>
    <row r="1385" spans="1:28" x14ac:dyDescent="0.25">
      <c r="A1385" s="2">
        <v>43838</v>
      </c>
      <c r="B1385" s="4" t="str">
        <f t="shared" si="42"/>
        <v>08/01/2020</v>
      </c>
      <c r="C1385" s="3">
        <v>0.52916666666666667</v>
      </c>
      <c r="D1385" t="s">
        <v>32</v>
      </c>
      <c r="E1385" s="4" t="str">
        <f t="shared" si="43"/>
        <v>Wednesday</v>
      </c>
      <c r="H1385">
        <v>22600</v>
      </c>
      <c r="I1385" t="s">
        <v>37</v>
      </c>
      <c r="J1385">
        <v>2</v>
      </c>
      <c r="K1385">
        <v>1</v>
      </c>
      <c r="N1385">
        <v>1</v>
      </c>
      <c r="Q1385">
        <v>1</v>
      </c>
    </row>
    <row r="1386" spans="1:28" x14ac:dyDescent="0.25">
      <c r="A1386" s="2">
        <v>43838</v>
      </c>
      <c r="B1386" s="4" t="str">
        <f t="shared" si="42"/>
        <v>08/01/2020</v>
      </c>
      <c r="C1386" s="3">
        <v>0.53263888888888888</v>
      </c>
      <c r="D1386" t="s">
        <v>32</v>
      </c>
      <c r="E1386" s="4" t="str">
        <f t="shared" si="43"/>
        <v>Wednesday</v>
      </c>
      <c r="H1386">
        <v>30300</v>
      </c>
      <c r="I1386" t="s">
        <v>41</v>
      </c>
      <c r="J1386">
        <v>1</v>
      </c>
      <c r="N1386">
        <v>1</v>
      </c>
      <c r="O1386">
        <v>3</v>
      </c>
      <c r="P1386">
        <v>1</v>
      </c>
    </row>
    <row r="1387" spans="1:28" x14ac:dyDescent="0.25">
      <c r="A1387" s="2">
        <v>43838</v>
      </c>
      <c r="B1387" s="4" t="str">
        <f t="shared" si="42"/>
        <v>08/01/2020</v>
      </c>
      <c r="C1387" s="3">
        <v>4.7222222222222221E-2</v>
      </c>
      <c r="D1387" t="s">
        <v>32</v>
      </c>
      <c r="E1387" s="4" t="str">
        <f t="shared" si="43"/>
        <v>Wednesday</v>
      </c>
      <c r="H1387">
        <v>21200</v>
      </c>
      <c r="I1387" t="s">
        <v>40</v>
      </c>
      <c r="J1387">
        <v>4</v>
      </c>
    </row>
    <row r="1388" spans="1:28" x14ac:dyDescent="0.25">
      <c r="A1388" s="2">
        <v>43838</v>
      </c>
      <c r="B1388" s="4" t="str">
        <f t="shared" si="42"/>
        <v>08/01/2020</v>
      </c>
      <c r="C1388" s="3">
        <v>5.2083333333333336E-2</v>
      </c>
      <c r="D1388" t="s">
        <v>32</v>
      </c>
      <c r="E1388" s="4" t="str">
        <f t="shared" si="43"/>
        <v>Wednesday</v>
      </c>
      <c r="H1388">
        <v>41400</v>
      </c>
      <c r="I1388" t="s">
        <v>40</v>
      </c>
      <c r="J1388">
        <v>3</v>
      </c>
      <c r="N1388">
        <v>2</v>
      </c>
      <c r="P1388">
        <v>2</v>
      </c>
      <c r="AA1388">
        <v>2</v>
      </c>
    </row>
    <row r="1389" spans="1:28" x14ac:dyDescent="0.25">
      <c r="A1389" s="2">
        <v>43838</v>
      </c>
      <c r="B1389" s="4" t="str">
        <f t="shared" si="42"/>
        <v>08/01/2020</v>
      </c>
      <c r="C1389" s="3">
        <v>6.3194444444444442E-2</v>
      </c>
      <c r="D1389" t="s">
        <v>32</v>
      </c>
      <c r="E1389" s="4" t="str">
        <f t="shared" si="43"/>
        <v>Wednesday</v>
      </c>
      <c r="H1389">
        <v>18300</v>
      </c>
      <c r="I1389" t="s">
        <v>38</v>
      </c>
      <c r="J1389">
        <v>1</v>
      </c>
      <c r="K1389">
        <v>2</v>
      </c>
      <c r="R1389">
        <v>1</v>
      </c>
    </row>
    <row r="1390" spans="1:28" x14ac:dyDescent="0.25">
      <c r="A1390" s="2">
        <v>43838</v>
      </c>
      <c r="B1390" s="4" t="str">
        <f t="shared" si="42"/>
        <v>08/01/2020</v>
      </c>
      <c r="C1390" s="3">
        <v>0.13819444444444443</v>
      </c>
      <c r="D1390" t="s">
        <v>32</v>
      </c>
      <c r="E1390" s="4" t="str">
        <f t="shared" si="43"/>
        <v>Wednesday</v>
      </c>
      <c r="H1390">
        <v>27200</v>
      </c>
      <c r="I1390" t="s">
        <v>49</v>
      </c>
      <c r="J1390">
        <v>4</v>
      </c>
      <c r="AB1390">
        <v>2</v>
      </c>
    </row>
    <row r="1391" spans="1:28" x14ac:dyDescent="0.25">
      <c r="A1391" s="2">
        <v>43838</v>
      </c>
      <c r="B1391" s="4" t="str">
        <f t="shared" si="42"/>
        <v>08/01/2020</v>
      </c>
      <c r="C1391" s="3">
        <v>0.15416666666666667</v>
      </c>
      <c r="D1391" t="s">
        <v>32</v>
      </c>
      <c r="E1391" s="4" t="str">
        <f t="shared" si="43"/>
        <v>Wednesday</v>
      </c>
      <c r="H1391">
        <v>19800</v>
      </c>
      <c r="I1391" t="s">
        <v>45</v>
      </c>
      <c r="J1391">
        <v>2</v>
      </c>
      <c r="P1391">
        <v>1</v>
      </c>
      <c r="V1391">
        <v>1</v>
      </c>
    </row>
    <row r="1392" spans="1:28" x14ac:dyDescent="0.25">
      <c r="A1392" s="2">
        <v>43838</v>
      </c>
      <c r="B1392" s="4" t="str">
        <f t="shared" si="42"/>
        <v>08/01/2020</v>
      </c>
      <c r="C1392" s="3">
        <v>0.18958333333333333</v>
      </c>
      <c r="D1392" t="s">
        <v>32</v>
      </c>
      <c r="E1392" s="4" t="str">
        <f t="shared" si="43"/>
        <v>Wednesday</v>
      </c>
      <c r="H1392">
        <v>26900</v>
      </c>
      <c r="I1392" t="s">
        <v>41</v>
      </c>
      <c r="J1392">
        <v>3</v>
      </c>
      <c r="M1392">
        <v>1</v>
      </c>
      <c r="AA1392">
        <v>1</v>
      </c>
    </row>
    <row r="1393" spans="1:29" x14ac:dyDescent="0.25">
      <c r="A1393" s="2">
        <v>43839</v>
      </c>
      <c r="B1393" s="4" t="str">
        <f t="shared" si="42"/>
        <v>09/01/2020</v>
      </c>
      <c r="C1393" s="3">
        <v>0.46666666666666662</v>
      </c>
      <c r="D1393" t="s">
        <v>27</v>
      </c>
      <c r="E1393" s="4" t="str">
        <f t="shared" si="43"/>
        <v>Thursday</v>
      </c>
      <c r="H1393">
        <v>35700</v>
      </c>
      <c r="I1393" t="s">
        <v>36</v>
      </c>
      <c r="J1393">
        <v>4</v>
      </c>
      <c r="P1393">
        <v>2</v>
      </c>
      <c r="X1393">
        <v>1</v>
      </c>
    </row>
    <row r="1394" spans="1:29" x14ac:dyDescent="0.25">
      <c r="A1394" s="2">
        <v>43839</v>
      </c>
      <c r="B1394" s="4" t="str">
        <f t="shared" si="42"/>
        <v>09/01/2020</v>
      </c>
      <c r="C1394" s="3">
        <v>0.48541666666666666</v>
      </c>
      <c r="D1394" t="s">
        <v>27</v>
      </c>
      <c r="E1394" s="4" t="str">
        <f t="shared" si="43"/>
        <v>Thursday</v>
      </c>
      <c r="H1394">
        <v>28300</v>
      </c>
      <c r="I1394" t="s">
        <v>35</v>
      </c>
      <c r="J1394">
        <v>2</v>
      </c>
      <c r="K1394">
        <v>1</v>
      </c>
      <c r="L1394">
        <v>1</v>
      </c>
      <c r="N1394">
        <v>1</v>
      </c>
      <c r="X1394">
        <v>1</v>
      </c>
      <c r="AA1394">
        <v>1</v>
      </c>
    </row>
    <row r="1395" spans="1:29" x14ac:dyDescent="0.25">
      <c r="A1395" s="2">
        <v>43839</v>
      </c>
      <c r="B1395" s="4" t="str">
        <f t="shared" si="42"/>
        <v>09/01/2020</v>
      </c>
      <c r="C1395" s="3">
        <v>0.50624999999999998</v>
      </c>
      <c r="D1395" t="s">
        <v>27</v>
      </c>
      <c r="E1395" s="4" t="str">
        <f t="shared" si="43"/>
        <v>Thursday</v>
      </c>
      <c r="H1395">
        <v>17000</v>
      </c>
      <c r="I1395" t="s">
        <v>35</v>
      </c>
      <c r="J1395">
        <v>2</v>
      </c>
      <c r="K1395">
        <v>2</v>
      </c>
    </row>
    <row r="1396" spans="1:29" x14ac:dyDescent="0.25">
      <c r="A1396" s="2">
        <v>43839</v>
      </c>
      <c r="B1396" s="4" t="str">
        <f t="shared" si="42"/>
        <v>09/01/2020</v>
      </c>
      <c r="C1396" s="3">
        <v>0.51874999999999993</v>
      </c>
      <c r="D1396" t="s">
        <v>27</v>
      </c>
      <c r="E1396" s="4" t="str">
        <f t="shared" si="43"/>
        <v>Thursday</v>
      </c>
      <c r="H1396">
        <v>28800</v>
      </c>
      <c r="I1396" t="s">
        <v>39</v>
      </c>
      <c r="J1396">
        <v>1</v>
      </c>
      <c r="P1396">
        <v>2</v>
      </c>
      <c r="R1396">
        <v>1</v>
      </c>
      <c r="AA1396">
        <v>1</v>
      </c>
      <c r="AB1396">
        <v>2</v>
      </c>
    </row>
    <row r="1397" spans="1:29" x14ac:dyDescent="0.25">
      <c r="A1397" s="2">
        <v>43839</v>
      </c>
      <c r="B1397" s="4" t="str">
        <f t="shared" si="42"/>
        <v>09/01/2020</v>
      </c>
      <c r="C1397" s="3">
        <v>0.52361111111111114</v>
      </c>
      <c r="D1397" t="s">
        <v>27</v>
      </c>
      <c r="E1397" s="4" t="str">
        <f t="shared" si="43"/>
        <v>Thursday</v>
      </c>
      <c r="H1397">
        <v>18300</v>
      </c>
      <c r="I1397" t="s">
        <v>40</v>
      </c>
      <c r="J1397">
        <v>1</v>
      </c>
      <c r="K1397">
        <v>2</v>
      </c>
      <c r="P1397">
        <v>1</v>
      </c>
    </row>
    <row r="1398" spans="1:29" x14ac:dyDescent="0.25">
      <c r="A1398" s="2">
        <v>43839</v>
      </c>
      <c r="B1398" s="4" t="str">
        <f t="shared" si="42"/>
        <v>09/01/2020</v>
      </c>
      <c r="C1398" s="3">
        <v>7.2222222222222229E-2</v>
      </c>
      <c r="D1398" t="s">
        <v>27</v>
      </c>
      <c r="E1398" s="4" t="str">
        <f t="shared" si="43"/>
        <v>Thursday</v>
      </c>
      <c r="H1398">
        <v>21900</v>
      </c>
      <c r="I1398" t="s">
        <v>40</v>
      </c>
      <c r="J1398">
        <v>2</v>
      </c>
      <c r="M1398">
        <v>1</v>
      </c>
      <c r="W1398">
        <v>1</v>
      </c>
      <c r="AB1398">
        <v>1</v>
      </c>
    </row>
    <row r="1399" spans="1:29" x14ac:dyDescent="0.25">
      <c r="A1399" s="2">
        <v>43839</v>
      </c>
      <c r="B1399" s="4" t="str">
        <f t="shared" si="42"/>
        <v>09/01/2020</v>
      </c>
      <c r="C1399" s="3">
        <v>8.2638888888888887E-2</v>
      </c>
      <c r="D1399" t="s">
        <v>27</v>
      </c>
      <c r="E1399" s="4" t="str">
        <f t="shared" si="43"/>
        <v>Thursday</v>
      </c>
      <c r="H1399">
        <v>19800</v>
      </c>
      <c r="I1399" t="s">
        <v>44</v>
      </c>
      <c r="J1399">
        <v>1</v>
      </c>
      <c r="M1399">
        <v>1</v>
      </c>
      <c r="P1399">
        <v>1</v>
      </c>
      <c r="AA1399">
        <v>1</v>
      </c>
    </row>
    <row r="1400" spans="1:29" x14ac:dyDescent="0.25">
      <c r="A1400" s="2">
        <v>43839</v>
      </c>
      <c r="B1400" s="4" t="str">
        <f t="shared" si="42"/>
        <v>09/01/2020</v>
      </c>
      <c r="C1400" s="3">
        <v>0.14027777777777778</v>
      </c>
      <c r="D1400" t="s">
        <v>27</v>
      </c>
      <c r="E1400" s="4" t="str">
        <f t="shared" si="43"/>
        <v>Thursday</v>
      </c>
      <c r="H1400">
        <v>23300</v>
      </c>
      <c r="I1400" t="s">
        <v>39</v>
      </c>
      <c r="J1400">
        <v>1</v>
      </c>
      <c r="K1400">
        <v>1</v>
      </c>
      <c r="R1400">
        <v>1</v>
      </c>
      <c r="AA1400">
        <v>1</v>
      </c>
      <c r="AB1400">
        <v>2</v>
      </c>
    </row>
    <row r="1401" spans="1:29" x14ac:dyDescent="0.25">
      <c r="A1401" s="2">
        <v>43839</v>
      </c>
      <c r="B1401" s="4" t="str">
        <f t="shared" si="42"/>
        <v>09/01/2020</v>
      </c>
      <c r="C1401" s="3">
        <v>0.15416666666666667</v>
      </c>
      <c r="D1401" t="s">
        <v>27</v>
      </c>
      <c r="E1401" s="4" t="str">
        <f t="shared" si="43"/>
        <v>Thursday</v>
      </c>
      <c r="H1401">
        <v>19600</v>
      </c>
      <c r="I1401" t="s">
        <v>33</v>
      </c>
      <c r="J1401">
        <v>2</v>
      </c>
      <c r="K1401">
        <v>1</v>
      </c>
      <c r="X1401">
        <v>1</v>
      </c>
    </row>
    <row r="1402" spans="1:29" x14ac:dyDescent="0.25">
      <c r="A1402" s="2">
        <v>43839</v>
      </c>
      <c r="B1402" s="4" t="str">
        <f t="shared" si="42"/>
        <v>09/01/2020</v>
      </c>
      <c r="C1402" s="3">
        <v>0.16597222222222222</v>
      </c>
      <c r="D1402" t="s">
        <v>27</v>
      </c>
      <c r="E1402" s="4" t="str">
        <f t="shared" si="43"/>
        <v>Thursday</v>
      </c>
      <c r="H1402">
        <v>17600</v>
      </c>
      <c r="I1402" t="s">
        <v>37</v>
      </c>
      <c r="J1402">
        <v>2</v>
      </c>
      <c r="K1402">
        <v>1</v>
      </c>
      <c r="AB1402">
        <v>1</v>
      </c>
    </row>
    <row r="1403" spans="1:29" x14ac:dyDescent="0.25">
      <c r="A1403" s="2">
        <v>43839</v>
      </c>
      <c r="B1403" s="4" t="str">
        <f t="shared" si="42"/>
        <v>09/01/2020</v>
      </c>
      <c r="C1403" s="3">
        <v>0.16666666666666666</v>
      </c>
      <c r="D1403" t="s">
        <v>27</v>
      </c>
      <c r="E1403" s="4" t="str">
        <f t="shared" si="43"/>
        <v>Thursday</v>
      </c>
      <c r="H1403">
        <v>14800</v>
      </c>
      <c r="I1403" t="s">
        <v>46</v>
      </c>
      <c r="J1403">
        <v>1</v>
      </c>
      <c r="K1403">
        <v>1</v>
      </c>
      <c r="X1403">
        <v>1</v>
      </c>
    </row>
    <row r="1404" spans="1:29" x14ac:dyDescent="0.25">
      <c r="A1404" s="2">
        <v>43839</v>
      </c>
      <c r="B1404" s="4" t="str">
        <f t="shared" si="42"/>
        <v>09/01/2020</v>
      </c>
      <c r="C1404" s="3">
        <v>0.20833333333333334</v>
      </c>
      <c r="D1404" t="s">
        <v>27</v>
      </c>
      <c r="E1404" s="4" t="str">
        <f t="shared" si="43"/>
        <v>Thursday</v>
      </c>
      <c r="H1404">
        <v>14800</v>
      </c>
      <c r="I1404" t="s">
        <v>34</v>
      </c>
      <c r="J1404">
        <v>1</v>
      </c>
      <c r="N1404">
        <v>1</v>
      </c>
      <c r="X1404">
        <v>1</v>
      </c>
    </row>
    <row r="1405" spans="1:29" x14ac:dyDescent="0.25">
      <c r="A1405" s="2">
        <v>43840</v>
      </c>
      <c r="B1405" s="4" t="str">
        <f t="shared" si="42"/>
        <v>10/01/2020</v>
      </c>
      <c r="C1405" s="3">
        <v>0.46319444444444446</v>
      </c>
      <c r="D1405" t="s">
        <v>28</v>
      </c>
      <c r="E1405" s="4" t="str">
        <f t="shared" si="43"/>
        <v>Friday</v>
      </c>
      <c r="H1405">
        <v>16300</v>
      </c>
      <c r="I1405" t="s">
        <v>36</v>
      </c>
      <c r="J1405">
        <v>1</v>
      </c>
      <c r="P1405">
        <v>1</v>
      </c>
      <c r="Q1405">
        <v>1</v>
      </c>
    </row>
    <row r="1406" spans="1:29" x14ac:dyDescent="0.25">
      <c r="A1406" s="2">
        <v>43840</v>
      </c>
      <c r="B1406" s="4" t="str">
        <f t="shared" si="42"/>
        <v>10/01/2020</v>
      </c>
      <c r="C1406" s="3">
        <v>0.53541666666666665</v>
      </c>
      <c r="D1406" t="s">
        <v>28</v>
      </c>
      <c r="E1406" s="4" t="str">
        <f t="shared" si="43"/>
        <v>Friday</v>
      </c>
      <c r="H1406">
        <v>21800</v>
      </c>
      <c r="I1406" t="s">
        <v>39</v>
      </c>
      <c r="J1406">
        <v>1</v>
      </c>
      <c r="M1406">
        <v>1</v>
      </c>
      <c r="Q1406">
        <v>1</v>
      </c>
      <c r="AB1406">
        <v>1</v>
      </c>
      <c r="AC1406">
        <v>1</v>
      </c>
    </row>
    <row r="1407" spans="1:29" x14ac:dyDescent="0.25">
      <c r="A1407" s="2">
        <v>43840</v>
      </c>
      <c r="B1407" s="4" t="str">
        <f t="shared" si="42"/>
        <v>10/01/2020</v>
      </c>
      <c r="C1407" s="3">
        <v>0.5395833333333333</v>
      </c>
      <c r="D1407" t="s">
        <v>28</v>
      </c>
      <c r="E1407" s="4" t="str">
        <f t="shared" si="43"/>
        <v>Friday</v>
      </c>
      <c r="H1407">
        <v>19600</v>
      </c>
      <c r="I1407" t="s">
        <v>34</v>
      </c>
      <c r="J1407">
        <v>2</v>
      </c>
      <c r="P1407">
        <v>1</v>
      </c>
      <c r="R1407">
        <v>1</v>
      </c>
    </row>
    <row r="1408" spans="1:29" x14ac:dyDescent="0.25">
      <c r="A1408" s="2">
        <v>43840</v>
      </c>
      <c r="B1408" s="4" t="str">
        <f t="shared" si="42"/>
        <v>10/01/2020</v>
      </c>
      <c r="C1408" s="3">
        <v>7.0833333333333331E-2</v>
      </c>
      <c r="D1408" t="s">
        <v>28</v>
      </c>
      <c r="E1408" s="4" t="str">
        <f t="shared" si="43"/>
        <v>Friday</v>
      </c>
      <c r="H1408">
        <v>20100</v>
      </c>
      <c r="I1408" t="s">
        <v>40</v>
      </c>
      <c r="J1408">
        <v>2</v>
      </c>
      <c r="Q1408">
        <v>1</v>
      </c>
      <c r="V1408">
        <v>1</v>
      </c>
    </row>
    <row r="1409" spans="1:29" x14ac:dyDescent="0.25">
      <c r="A1409" s="2">
        <v>43840</v>
      </c>
      <c r="B1409" s="4" t="str">
        <f t="shared" si="42"/>
        <v>10/01/2020</v>
      </c>
      <c r="C1409" s="3">
        <v>7.7083333333333337E-2</v>
      </c>
      <c r="D1409" t="s">
        <v>28</v>
      </c>
      <c r="E1409" s="4" t="str">
        <f t="shared" si="43"/>
        <v>Friday</v>
      </c>
      <c r="H1409">
        <v>15800</v>
      </c>
      <c r="I1409" t="s">
        <v>34</v>
      </c>
      <c r="J1409">
        <v>1</v>
      </c>
      <c r="P1409">
        <v>1</v>
      </c>
      <c r="AC1409">
        <v>1</v>
      </c>
    </row>
    <row r="1410" spans="1:29" x14ac:dyDescent="0.25">
      <c r="A1410" s="2">
        <v>43840</v>
      </c>
      <c r="B1410" s="4" t="str">
        <f t="shared" ref="B1410:B1473" si="44">TEXT(A1410,"dd/mm/yyyy")</f>
        <v>10/01/2020</v>
      </c>
      <c r="C1410" s="3">
        <v>9.0972222222222218E-2</v>
      </c>
      <c r="D1410" t="s">
        <v>28</v>
      </c>
      <c r="E1410" s="4" t="str">
        <f t="shared" ref="E1410:E1473" si="45">VLOOKUP(D1410,F$2:G$8,2)</f>
        <v>Friday</v>
      </c>
      <c r="H1410">
        <v>14300</v>
      </c>
      <c r="I1410" t="s">
        <v>39</v>
      </c>
      <c r="J1410">
        <v>1</v>
      </c>
      <c r="M1410">
        <v>1</v>
      </c>
      <c r="R1410">
        <v>1</v>
      </c>
    </row>
    <row r="1411" spans="1:29" x14ac:dyDescent="0.25">
      <c r="A1411" s="2">
        <v>43840</v>
      </c>
      <c r="B1411" s="4" t="str">
        <f t="shared" si="44"/>
        <v>10/01/2020</v>
      </c>
      <c r="C1411" s="3">
        <v>0.11666666666666665</v>
      </c>
      <c r="D1411" t="s">
        <v>28</v>
      </c>
      <c r="E1411" s="4" t="str">
        <f t="shared" si="45"/>
        <v>Friday</v>
      </c>
      <c r="H1411">
        <v>19300</v>
      </c>
      <c r="I1411" t="s">
        <v>42</v>
      </c>
      <c r="J1411">
        <v>1</v>
      </c>
      <c r="AA1411">
        <v>2</v>
      </c>
      <c r="AB1411">
        <v>1</v>
      </c>
    </row>
    <row r="1412" spans="1:29" x14ac:dyDescent="0.25">
      <c r="A1412" s="2">
        <v>43840</v>
      </c>
      <c r="B1412" s="4" t="str">
        <f t="shared" si="44"/>
        <v>10/01/2020</v>
      </c>
      <c r="C1412" s="3">
        <v>0.13194444444444445</v>
      </c>
      <c r="D1412" t="s">
        <v>28</v>
      </c>
      <c r="E1412" s="4" t="str">
        <f t="shared" si="45"/>
        <v>Friday</v>
      </c>
      <c r="H1412">
        <v>19300</v>
      </c>
      <c r="I1412" t="s">
        <v>45</v>
      </c>
      <c r="J1412">
        <v>1</v>
      </c>
      <c r="K1412">
        <v>1</v>
      </c>
      <c r="L1412">
        <v>1</v>
      </c>
      <c r="M1412">
        <v>1</v>
      </c>
      <c r="N1412">
        <v>1</v>
      </c>
    </row>
    <row r="1413" spans="1:29" x14ac:dyDescent="0.25">
      <c r="A1413" s="2">
        <v>43841</v>
      </c>
      <c r="B1413" s="4" t="str">
        <f t="shared" si="44"/>
        <v>11/01/2020</v>
      </c>
      <c r="C1413" s="3">
        <v>0.4604166666666667</v>
      </c>
      <c r="D1413" t="s">
        <v>29</v>
      </c>
      <c r="E1413" s="4" t="str">
        <f t="shared" si="45"/>
        <v>Saturday</v>
      </c>
      <c r="H1413">
        <v>29000</v>
      </c>
      <c r="I1413" t="s">
        <v>46</v>
      </c>
      <c r="P1413">
        <v>6</v>
      </c>
    </row>
    <row r="1414" spans="1:29" x14ac:dyDescent="0.25">
      <c r="A1414" s="2">
        <v>43841</v>
      </c>
      <c r="B1414" s="4" t="str">
        <f t="shared" si="44"/>
        <v>11/01/2020</v>
      </c>
      <c r="C1414" s="3">
        <v>4.3750000000000004E-2</v>
      </c>
      <c r="D1414" t="s">
        <v>29</v>
      </c>
      <c r="E1414" s="4" t="str">
        <f t="shared" si="45"/>
        <v>Saturday</v>
      </c>
      <c r="H1414">
        <v>20600</v>
      </c>
      <c r="I1414" t="s">
        <v>40</v>
      </c>
      <c r="J1414">
        <v>2</v>
      </c>
      <c r="P1414">
        <v>2</v>
      </c>
    </row>
    <row r="1415" spans="1:29" x14ac:dyDescent="0.25">
      <c r="A1415" s="2">
        <v>43841</v>
      </c>
      <c r="B1415" s="4" t="str">
        <f t="shared" si="44"/>
        <v>11/01/2020</v>
      </c>
      <c r="C1415" s="3">
        <v>4.9305555555555554E-2</v>
      </c>
      <c r="D1415" t="s">
        <v>29</v>
      </c>
      <c r="E1415" s="4" t="str">
        <f t="shared" si="45"/>
        <v>Saturday</v>
      </c>
      <c r="H1415">
        <v>15100</v>
      </c>
      <c r="I1415" t="s">
        <v>37</v>
      </c>
      <c r="J1415">
        <v>1</v>
      </c>
      <c r="P1415">
        <v>1</v>
      </c>
      <c r="W1415">
        <v>1</v>
      </c>
    </row>
    <row r="1416" spans="1:29" x14ac:dyDescent="0.25">
      <c r="A1416" s="2">
        <v>43841</v>
      </c>
      <c r="B1416" s="4" t="str">
        <f t="shared" si="44"/>
        <v>11/01/2020</v>
      </c>
      <c r="C1416" s="3">
        <v>5.2777777777777778E-2</v>
      </c>
      <c r="D1416" t="s">
        <v>29</v>
      </c>
      <c r="E1416" s="4" t="str">
        <f t="shared" si="45"/>
        <v>Saturday</v>
      </c>
      <c r="H1416">
        <v>19600</v>
      </c>
      <c r="I1416" t="s">
        <v>38</v>
      </c>
      <c r="J1416">
        <v>2</v>
      </c>
      <c r="N1416">
        <v>1</v>
      </c>
      <c r="R1416">
        <v>1</v>
      </c>
    </row>
    <row r="1417" spans="1:29" x14ac:dyDescent="0.25">
      <c r="A1417" s="2">
        <v>43841</v>
      </c>
      <c r="B1417" s="4" t="str">
        <f t="shared" si="44"/>
        <v>11/01/2020</v>
      </c>
      <c r="C1417" s="3">
        <v>8.9583333333333334E-2</v>
      </c>
      <c r="D1417" t="s">
        <v>29</v>
      </c>
      <c r="E1417" s="4" t="str">
        <f t="shared" si="45"/>
        <v>Saturday</v>
      </c>
      <c r="H1417">
        <v>14800</v>
      </c>
      <c r="I1417" t="s">
        <v>46</v>
      </c>
      <c r="J1417">
        <v>2</v>
      </c>
      <c r="M1417">
        <v>1</v>
      </c>
    </row>
    <row r="1418" spans="1:29" x14ac:dyDescent="0.25">
      <c r="A1418" s="2">
        <v>43841</v>
      </c>
      <c r="B1418" s="4" t="str">
        <f t="shared" si="44"/>
        <v>11/01/2020</v>
      </c>
      <c r="C1418" s="3">
        <v>9.6527777777777768E-2</v>
      </c>
      <c r="D1418" t="s">
        <v>29</v>
      </c>
      <c r="E1418" s="4" t="str">
        <f t="shared" si="45"/>
        <v>Saturday</v>
      </c>
      <c r="H1418">
        <v>18300</v>
      </c>
      <c r="I1418" t="s">
        <v>40</v>
      </c>
      <c r="J1418">
        <v>1</v>
      </c>
      <c r="N1418">
        <v>2</v>
      </c>
      <c r="X1418">
        <v>1</v>
      </c>
    </row>
    <row r="1419" spans="1:29" x14ac:dyDescent="0.25">
      <c r="A1419" s="2">
        <v>43841</v>
      </c>
      <c r="B1419" s="4" t="str">
        <f t="shared" si="44"/>
        <v>11/01/2020</v>
      </c>
      <c r="C1419" s="3">
        <v>0.13194444444444445</v>
      </c>
      <c r="D1419" t="s">
        <v>29</v>
      </c>
      <c r="E1419" s="4" t="str">
        <f t="shared" si="45"/>
        <v>Saturday</v>
      </c>
      <c r="H1419">
        <v>15800</v>
      </c>
      <c r="I1419" t="s">
        <v>35</v>
      </c>
      <c r="J1419">
        <v>1</v>
      </c>
      <c r="Z1419">
        <v>1</v>
      </c>
      <c r="AA1419">
        <v>1</v>
      </c>
    </row>
    <row r="1420" spans="1:29" x14ac:dyDescent="0.25">
      <c r="A1420" s="2">
        <v>43841</v>
      </c>
      <c r="B1420" s="4" t="str">
        <f t="shared" si="44"/>
        <v>11/01/2020</v>
      </c>
      <c r="C1420" s="3">
        <v>0.15416666666666667</v>
      </c>
      <c r="D1420" t="s">
        <v>29</v>
      </c>
      <c r="E1420" s="4" t="str">
        <f t="shared" si="45"/>
        <v>Saturday</v>
      </c>
      <c r="H1420">
        <v>15800</v>
      </c>
      <c r="I1420" t="s">
        <v>37</v>
      </c>
      <c r="J1420">
        <v>1</v>
      </c>
      <c r="X1420">
        <v>2</v>
      </c>
    </row>
    <row r="1421" spans="1:29" x14ac:dyDescent="0.25">
      <c r="A1421" s="2">
        <v>43842</v>
      </c>
      <c r="B1421" s="4" t="str">
        <f t="shared" si="44"/>
        <v>12/01/2020</v>
      </c>
      <c r="C1421" s="3">
        <v>0.4604166666666667</v>
      </c>
      <c r="D1421" t="s">
        <v>30</v>
      </c>
      <c r="E1421" s="4" t="str">
        <f t="shared" si="45"/>
        <v>Sunday</v>
      </c>
      <c r="H1421">
        <v>17300</v>
      </c>
      <c r="I1421" t="s">
        <v>35</v>
      </c>
      <c r="J1421">
        <v>2</v>
      </c>
      <c r="Q1421">
        <v>1</v>
      </c>
      <c r="AB1421">
        <v>1</v>
      </c>
    </row>
    <row r="1422" spans="1:29" x14ac:dyDescent="0.25">
      <c r="A1422" s="2">
        <v>43842</v>
      </c>
      <c r="B1422" s="4" t="str">
        <f t="shared" si="44"/>
        <v>12/01/2020</v>
      </c>
      <c r="C1422" s="3">
        <v>0.4604166666666667</v>
      </c>
      <c r="D1422" t="s">
        <v>30</v>
      </c>
      <c r="E1422" s="4" t="str">
        <f t="shared" si="45"/>
        <v>Sunday</v>
      </c>
      <c r="H1422">
        <v>21800</v>
      </c>
      <c r="I1422" t="s">
        <v>43</v>
      </c>
      <c r="J1422">
        <v>1</v>
      </c>
      <c r="R1422">
        <v>1</v>
      </c>
      <c r="V1422">
        <v>2</v>
      </c>
      <c r="AB1422">
        <v>1</v>
      </c>
    </row>
    <row r="1423" spans="1:29" x14ac:dyDescent="0.25">
      <c r="A1423" s="2">
        <v>43842</v>
      </c>
      <c r="B1423" s="4" t="str">
        <f t="shared" si="44"/>
        <v>12/01/2020</v>
      </c>
      <c r="C1423" s="3">
        <v>0.51111111111111118</v>
      </c>
      <c r="D1423" t="s">
        <v>30</v>
      </c>
      <c r="E1423" s="4" t="str">
        <f t="shared" si="45"/>
        <v>Sunday</v>
      </c>
      <c r="H1423">
        <v>44100</v>
      </c>
      <c r="I1423" t="s">
        <v>40</v>
      </c>
      <c r="K1423">
        <v>2</v>
      </c>
      <c r="N1423">
        <v>2</v>
      </c>
      <c r="Q1423">
        <v>4</v>
      </c>
      <c r="W1423">
        <v>2</v>
      </c>
      <c r="X1423">
        <v>1</v>
      </c>
    </row>
    <row r="1424" spans="1:29" x14ac:dyDescent="0.25">
      <c r="A1424" s="2">
        <v>43842</v>
      </c>
      <c r="B1424" s="4" t="str">
        <f t="shared" si="44"/>
        <v>12/01/2020</v>
      </c>
      <c r="C1424" s="3">
        <v>0.5131944444444444</v>
      </c>
      <c r="D1424" t="s">
        <v>30</v>
      </c>
      <c r="E1424" s="4" t="str">
        <f t="shared" si="45"/>
        <v>Sunday</v>
      </c>
      <c r="H1424">
        <v>45400</v>
      </c>
      <c r="I1424" t="s">
        <v>44</v>
      </c>
      <c r="J1424">
        <v>8</v>
      </c>
      <c r="K1424">
        <v>1</v>
      </c>
      <c r="L1424">
        <v>1</v>
      </c>
    </row>
    <row r="1425" spans="1:30" x14ac:dyDescent="0.25">
      <c r="A1425" s="2">
        <v>43842</v>
      </c>
      <c r="B1425" s="4" t="str">
        <f t="shared" si="44"/>
        <v>12/01/2020</v>
      </c>
      <c r="C1425" s="3">
        <v>0.52083333333333337</v>
      </c>
      <c r="D1425" t="s">
        <v>30</v>
      </c>
      <c r="E1425" s="4" t="str">
        <f t="shared" si="45"/>
        <v>Sunday</v>
      </c>
      <c r="H1425">
        <v>16000</v>
      </c>
      <c r="I1425" t="s">
        <v>33</v>
      </c>
      <c r="K1425">
        <v>1</v>
      </c>
      <c r="L1425">
        <v>1</v>
      </c>
      <c r="S1425">
        <v>1</v>
      </c>
      <c r="X1425">
        <v>1</v>
      </c>
    </row>
    <row r="1426" spans="1:30" x14ac:dyDescent="0.25">
      <c r="A1426" s="2">
        <v>43842</v>
      </c>
      <c r="B1426" s="4" t="str">
        <f t="shared" si="44"/>
        <v>12/01/2020</v>
      </c>
      <c r="C1426" s="3">
        <v>0.52916666666666667</v>
      </c>
      <c r="D1426" t="s">
        <v>30</v>
      </c>
      <c r="E1426" s="4" t="str">
        <f t="shared" si="45"/>
        <v>Sunday</v>
      </c>
      <c r="H1426">
        <v>18000</v>
      </c>
      <c r="I1426" t="s">
        <v>40</v>
      </c>
      <c r="K1426">
        <v>1</v>
      </c>
      <c r="N1426">
        <v>1</v>
      </c>
      <c r="X1426">
        <v>1</v>
      </c>
      <c r="AD1426">
        <v>1</v>
      </c>
    </row>
    <row r="1427" spans="1:30" x14ac:dyDescent="0.25">
      <c r="A1427" s="2">
        <v>43842</v>
      </c>
      <c r="B1427" s="4" t="str">
        <f t="shared" si="44"/>
        <v>12/01/2020</v>
      </c>
      <c r="C1427" s="3">
        <v>5.7638888888888885E-2</v>
      </c>
      <c r="D1427" t="s">
        <v>30</v>
      </c>
      <c r="E1427" s="4" t="str">
        <f t="shared" si="45"/>
        <v>Sunday</v>
      </c>
      <c r="H1427">
        <v>18300</v>
      </c>
      <c r="I1427" t="s">
        <v>36</v>
      </c>
      <c r="J1427">
        <v>1</v>
      </c>
      <c r="K1427">
        <v>1</v>
      </c>
      <c r="N1427">
        <v>2</v>
      </c>
    </row>
    <row r="1428" spans="1:30" x14ac:dyDescent="0.25">
      <c r="A1428" s="2">
        <v>43842</v>
      </c>
      <c r="B1428" s="4" t="str">
        <f t="shared" si="44"/>
        <v>12/01/2020</v>
      </c>
      <c r="C1428" s="3">
        <v>9.0972222222222218E-2</v>
      </c>
      <c r="D1428" t="s">
        <v>30</v>
      </c>
      <c r="E1428" s="4" t="str">
        <f t="shared" si="45"/>
        <v>Sunday</v>
      </c>
      <c r="H1428">
        <v>14800</v>
      </c>
      <c r="I1428" t="s">
        <v>37</v>
      </c>
      <c r="J1428">
        <v>1</v>
      </c>
      <c r="K1428">
        <v>1</v>
      </c>
      <c r="P1428">
        <v>1</v>
      </c>
    </row>
    <row r="1429" spans="1:30" x14ac:dyDescent="0.25">
      <c r="A1429" s="2">
        <v>43842</v>
      </c>
      <c r="B1429" s="4" t="str">
        <f t="shared" si="44"/>
        <v>12/01/2020</v>
      </c>
      <c r="C1429" s="3">
        <v>9.6527777777777768E-2</v>
      </c>
      <c r="D1429" t="s">
        <v>30</v>
      </c>
      <c r="E1429" s="4" t="str">
        <f t="shared" si="45"/>
        <v>Sunday</v>
      </c>
      <c r="H1429">
        <v>24400</v>
      </c>
      <c r="I1429" t="s">
        <v>45</v>
      </c>
      <c r="J1429">
        <v>3</v>
      </c>
      <c r="R1429">
        <v>1</v>
      </c>
      <c r="AA1429">
        <v>1</v>
      </c>
    </row>
    <row r="1430" spans="1:30" x14ac:dyDescent="0.25">
      <c r="A1430" s="2">
        <v>43842</v>
      </c>
      <c r="B1430" s="4" t="str">
        <f t="shared" si="44"/>
        <v>12/01/2020</v>
      </c>
      <c r="C1430" s="3">
        <v>0.10486111111111111</v>
      </c>
      <c r="D1430" t="s">
        <v>30</v>
      </c>
      <c r="E1430" s="4" t="str">
        <f t="shared" si="45"/>
        <v>Sunday</v>
      </c>
      <c r="H1430">
        <v>14500</v>
      </c>
      <c r="I1430" t="s">
        <v>39</v>
      </c>
      <c r="K1430">
        <v>1</v>
      </c>
      <c r="L1430">
        <v>1</v>
      </c>
      <c r="M1430">
        <v>1</v>
      </c>
      <c r="R1430">
        <v>1</v>
      </c>
    </row>
    <row r="1431" spans="1:30" x14ac:dyDescent="0.25">
      <c r="A1431" s="2">
        <v>43842</v>
      </c>
      <c r="B1431" s="4" t="str">
        <f t="shared" si="44"/>
        <v>12/01/2020</v>
      </c>
      <c r="C1431" s="3">
        <v>0.17013888888888887</v>
      </c>
      <c r="D1431" t="s">
        <v>30</v>
      </c>
      <c r="E1431" s="4" t="str">
        <f t="shared" si="45"/>
        <v>Sunday</v>
      </c>
      <c r="H1431">
        <v>14500</v>
      </c>
      <c r="I1431" t="s">
        <v>34</v>
      </c>
      <c r="M1431">
        <v>2</v>
      </c>
      <c r="AA1431">
        <v>1</v>
      </c>
    </row>
    <row r="1432" spans="1:30" x14ac:dyDescent="0.25">
      <c r="A1432" s="2">
        <v>43842</v>
      </c>
      <c r="B1432" s="4" t="str">
        <f t="shared" si="44"/>
        <v>12/01/2020</v>
      </c>
      <c r="C1432" s="3">
        <v>0.18263888888888891</v>
      </c>
      <c r="D1432" t="s">
        <v>30</v>
      </c>
      <c r="E1432" s="4" t="str">
        <f t="shared" si="45"/>
        <v>Sunday</v>
      </c>
      <c r="H1432">
        <v>19600</v>
      </c>
      <c r="I1432" t="s">
        <v>34</v>
      </c>
      <c r="J1432">
        <v>2</v>
      </c>
      <c r="M1432">
        <v>2</v>
      </c>
    </row>
    <row r="1433" spans="1:30" x14ac:dyDescent="0.25">
      <c r="A1433" s="2">
        <v>43842</v>
      </c>
      <c r="B1433" s="4" t="str">
        <f t="shared" si="44"/>
        <v>12/01/2020</v>
      </c>
      <c r="C1433" s="3">
        <v>0.1875</v>
      </c>
      <c r="D1433" t="s">
        <v>30</v>
      </c>
      <c r="E1433" s="4" t="str">
        <f t="shared" si="45"/>
        <v>Sunday</v>
      </c>
      <c r="H1433">
        <v>17000</v>
      </c>
      <c r="I1433" t="s">
        <v>34</v>
      </c>
      <c r="O1433">
        <v>2</v>
      </c>
      <c r="R1433">
        <v>1</v>
      </c>
      <c r="AB1433">
        <v>1</v>
      </c>
    </row>
    <row r="1434" spans="1:30" x14ac:dyDescent="0.25">
      <c r="A1434" s="2">
        <v>43842</v>
      </c>
      <c r="B1434" s="4" t="str">
        <f t="shared" si="44"/>
        <v>12/01/2020</v>
      </c>
      <c r="C1434" s="3">
        <v>0.21180555555555555</v>
      </c>
      <c r="D1434" t="s">
        <v>30</v>
      </c>
      <c r="E1434" s="4" t="str">
        <f t="shared" si="45"/>
        <v>Sunday</v>
      </c>
      <c r="H1434">
        <v>21300</v>
      </c>
      <c r="I1434" t="s">
        <v>45</v>
      </c>
      <c r="J1434">
        <v>1</v>
      </c>
      <c r="K1434">
        <v>1</v>
      </c>
      <c r="L1434">
        <v>1</v>
      </c>
      <c r="V1434">
        <v>1</v>
      </c>
      <c r="Y1434">
        <v>1</v>
      </c>
    </row>
    <row r="1435" spans="1:30" x14ac:dyDescent="0.25">
      <c r="A1435" s="2">
        <v>43843</v>
      </c>
      <c r="B1435" s="4" t="str">
        <f t="shared" si="44"/>
        <v>13/01/2020</v>
      </c>
      <c r="C1435" s="3">
        <v>0.49444444444444446</v>
      </c>
      <c r="D1435" t="s">
        <v>31</v>
      </c>
      <c r="E1435" s="4" t="str">
        <f t="shared" si="45"/>
        <v>Monday</v>
      </c>
      <c r="H1435">
        <v>20300</v>
      </c>
      <c r="I1435" t="s">
        <v>35</v>
      </c>
      <c r="J1435">
        <v>1</v>
      </c>
      <c r="P1435">
        <v>1</v>
      </c>
      <c r="V1435">
        <v>1</v>
      </c>
      <c r="AC1435">
        <v>1</v>
      </c>
    </row>
    <row r="1436" spans="1:30" x14ac:dyDescent="0.25">
      <c r="A1436" s="2">
        <v>43843</v>
      </c>
      <c r="B1436" s="4" t="str">
        <f t="shared" si="44"/>
        <v>13/01/2020</v>
      </c>
      <c r="C1436" s="3">
        <v>0.4993055555555555</v>
      </c>
      <c r="D1436" t="s">
        <v>31</v>
      </c>
      <c r="E1436" s="4" t="str">
        <f t="shared" si="45"/>
        <v>Monday</v>
      </c>
      <c r="H1436">
        <v>15300</v>
      </c>
      <c r="I1436" t="s">
        <v>39</v>
      </c>
      <c r="J1436">
        <v>1</v>
      </c>
      <c r="M1436">
        <v>1</v>
      </c>
      <c r="P1436">
        <v>1</v>
      </c>
    </row>
    <row r="1437" spans="1:30" x14ac:dyDescent="0.25">
      <c r="A1437" s="2">
        <v>43843</v>
      </c>
      <c r="B1437" s="4" t="str">
        <f t="shared" si="44"/>
        <v>13/01/2020</v>
      </c>
      <c r="C1437" s="3">
        <v>0.51597222222222217</v>
      </c>
      <c r="D1437" t="s">
        <v>31</v>
      </c>
      <c r="E1437" s="4" t="str">
        <f t="shared" si="45"/>
        <v>Monday</v>
      </c>
      <c r="H1437">
        <v>19000</v>
      </c>
      <c r="I1437" t="s">
        <v>38</v>
      </c>
      <c r="K1437">
        <v>2</v>
      </c>
      <c r="X1437">
        <v>2</v>
      </c>
    </row>
    <row r="1438" spans="1:30" x14ac:dyDescent="0.25">
      <c r="A1438" s="2">
        <v>43843</v>
      </c>
      <c r="B1438" s="4" t="str">
        <f t="shared" si="44"/>
        <v>13/01/2020</v>
      </c>
      <c r="C1438" s="3">
        <v>7.5694444444444439E-2</v>
      </c>
      <c r="D1438" t="s">
        <v>31</v>
      </c>
      <c r="E1438" s="4" t="str">
        <f t="shared" si="45"/>
        <v>Monday</v>
      </c>
      <c r="H1438">
        <v>19300</v>
      </c>
      <c r="I1438" t="s">
        <v>40</v>
      </c>
      <c r="J1438">
        <v>1</v>
      </c>
      <c r="N1438">
        <v>1</v>
      </c>
      <c r="AC1438">
        <v>1</v>
      </c>
      <c r="AD1438">
        <v>1</v>
      </c>
    </row>
    <row r="1439" spans="1:30" x14ac:dyDescent="0.25">
      <c r="A1439" s="2">
        <v>43843</v>
      </c>
      <c r="B1439" s="4" t="str">
        <f t="shared" si="44"/>
        <v>13/01/2020</v>
      </c>
      <c r="C1439" s="3">
        <v>0.15555555555555556</v>
      </c>
      <c r="D1439" t="s">
        <v>31</v>
      </c>
      <c r="E1439" s="4" t="str">
        <f t="shared" si="45"/>
        <v>Monday</v>
      </c>
      <c r="H1439">
        <v>15100</v>
      </c>
      <c r="I1439" t="s">
        <v>39</v>
      </c>
      <c r="J1439">
        <v>2</v>
      </c>
      <c r="N1439">
        <v>1</v>
      </c>
    </row>
    <row r="1440" spans="1:30" x14ac:dyDescent="0.25">
      <c r="A1440" s="2">
        <v>43843</v>
      </c>
      <c r="B1440" s="4" t="str">
        <f t="shared" si="44"/>
        <v>13/01/2020</v>
      </c>
      <c r="C1440" s="3">
        <v>0.15972222222222224</v>
      </c>
      <c r="D1440" t="s">
        <v>31</v>
      </c>
      <c r="E1440" s="4" t="str">
        <f t="shared" si="45"/>
        <v>Monday</v>
      </c>
      <c r="H1440">
        <v>20500</v>
      </c>
      <c r="I1440" t="s">
        <v>33</v>
      </c>
      <c r="S1440">
        <v>1</v>
      </c>
      <c r="AC1440">
        <v>1</v>
      </c>
      <c r="AD1440">
        <v>1</v>
      </c>
    </row>
    <row r="1441" spans="1:32" x14ac:dyDescent="0.25">
      <c r="A1441" s="2">
        <v>43843</v>
      </c>
      <c r="B1441" s="4" t="str">
        <f t="shared" si="44"/>
        <v>13/01/2020</v>
      </c>
      <c r="C1441" s="3">
        <v>0.16111111111111112</v>
      </c>
      <c r="D1441" t="s">
        <v>31</v>
      </c>
      <c r="E1441" s="4" t="str">
        <f t="shared" si="45"/>
        <v>Monday</v>
      </c>
      <c r="H1441">
        <v>14800</v>
      </c>
      <c r="I1441" t="s">
        <v>40</v>
      </c>
      <c r="J1441">
        <v>1</v>
      </c>
      <c r="R1441">
        <v>1</v>
      </c>
      <c r="V1441">
        <v>1</v>
      </c>
    </row>
    <row r="1442" spans="1:32" x14ac:dyDescent="0.25">
      <c r="A1442" s="2">
        <v>43843</v>
      </c>
      <c r="B1442" s="4" t="str">
        <f t="shared" si="44"/>
        <v>13/01/2020</v>
      </c>
      <c r="C1442" s="3">
        <v>0.20486111111111113</v>
      </c>
      <c r="D1442" t="s">
        <v>31</v>
      </c>
      <c r="E1442" s="4" t="str">
        <f t="shared" si="45"/>
        <v>Monday</v>
      </c>
      <c r="H1442">
        <v>14500</v>
      </c>
      <c r="I1442" t="s">
        <v>37</v>
      </c>
      <c r="L1442">
        <v>1</v>
      </c>
      <c r="N1442">
        <v>1</v>
      </c>
      <c r="Q1442">
        <v>1</v>
      </c>
      <c r="R1442">
        <v>1</v>
      </c>
    </row>
    <row r="1443" spans="1:32" x14ac:dyDescent="0.25">
      <c r="A1443" s="2">
        <v>43845</v>
      </c>
      <c r="B1443" s="4" t="str">
        <f t="shared" si="44"/>
        <v>15/01/2020</v>
      </c>
      <c r="C1443" s="3">
        <v>0.46111111111111108</v>
      </c>
      <c r="D1443" t="s">
        <v>32</v>
      </c>
      <c r="E1443" s="4" t="str">
        <f t="shared" si="45"/>
        <v>Wednesday</v>
      </c>
      <c r="H1443">
        <v>20300</v>
      </c>
      <c r="I1443" t="s">
        <v>41</v>
      </c>
      <c r="J1443">
        <v>1</v>
      </c>
      <c r="K1443">
        <v>1</v>
      </c>
      <c r="N1443">
        <v>1</v>
      </c>
      <c r="P1443">
        <v>1</v>
      </c>
    </row>
    <row r="1444" spans="1:32" x14ac:dyDescent="0.25">
      <c r="A1444" s="2">
        <v>43845</v>
      </c>
      <c r="B1444" s="4" t="str">
        <f t="shared" si="44"/>
        <v>15/01/2020</v>
      </c>
      <c r="C1444" s="3">
        <v>0.46388888888888885</v>
      </c>
      <c r="D1444" t="s">
        <v>32</v>
      </c>
      <c r="E1444" s="4" t="str">
        <f t="shared" si="45"/>
        <v>Wednesday</v>
      </c>
      <c r="H1444">
        <v>17300</v>
      </c>
      <c r="I1444" t="s">
        <v>44</v>
      </c>
      <c r="J1444">
        <v>1</v>
      </c>
      <c r="N1444">
        <v>1</v>
      </c>
      <c r="X1444">
        <v>1</v>
      </c>
      <c r="AB1444">
        <v>1</v>
      </c>
    </row>
    <row r="1445" spans="1:32" x14ac:dyDescent="0.25">
      <c r="A1445" s="2">
        <v>43845</v>
      </c>
      <c r="B1445" s="4" t="str">
        <f t="shared" si="44"/>
        <v>15/01/2020</v>
      </c>
      <c r="C1445" s="3">
        <v>0.47500000000000003</v>
      </c>
      <c r="D1445" t="s">
        <v>32</v>
      </c>
      <c r="E1445" s="4" t="str">
        <f t="shared" si="45"/>
        <v>Wednesday</v>
      </c>
      <c r="H1445">
        <v>15500</v>
      </c>
      <c r="I1445" t="s">
        <v>40</v>
      </c>
      <c r="Q1445">
        <v>1</v>
      </c>
      <c r="S1445">
        <v>1</v>
      </c>
      <c r="Y1445">
        <v>1</v>
      </c>
    </row>
    <row r="1446" spans="1:32" x14ac:dyDescent="0.25">
      <c r="A1446" s="2">
        <v>43845</v>
      </c>
      <c r="B1446" s="4" t="str">
        <f t="shared" si="44"/>
        <v>15/01/2020</v>
      </c>
      <c r="C1446" s="3">
        <v>0.4777777777777778</v>
      </c>
      <c r="D1446" t="s">
        <v>32</v>
      </c>
      <c r="E1446" s="4" t="str">
        <f t="shared" si="45"/>
        <v>Wednesday</v>
      </c>
      <c r="H1446">
        <v>116500</v>
      </c>
      <c r="I1446" t="s">
        <v>36</v>
      </c>
      <c r="J1446">
        <v>10</v>
      </c>
      <c r="P1446">
        <v>10</v>
      </c>
      <c r="R1446">
        <v>2</v>
      </c>
      <c r="X1446">
        <v>3</v>
      </c>
    </row>
    <row r="1447" spans="1:32" x14ac:dyDescent="0.25">
      <c r="A1447" s="2">
        <v>43845</v>
      </c>
      <c r="B1447" s="4" t="str">
        <f t="shared" si="44"/>
        <v>15/01/2020</v>
      </c>
      <c r="C1447" s="3">
        <v>0.5131944444444444</v>
      </c>
      <c r="D1447" t="s">
        <v>32</v>
      </c>
      <c r="E1447" s="4" t="str">
        <f t="shared" si="45"/>
        <v>Wednesday</v>
      </c>
      <c r="H1447">
        <v>16000</v>
      </c>
      <c r="I1447" t="s">
        <v>35</v>
      </c>
      <c r="K1447">
        <v>1</v>
      </c>
      <c r="L1447">
        <v>1</v>
      </c>
      <c r="Q1447">
        <v>1</v>
      </c>
      <c r="Y1447">
        <v>1</v>
      </c>
    </row>
    <row r="1448" spans="1:32" x14ac:dyDescent="0.25">
      <c r="A1448" s="2">
        <v>43845</v>
      </c>
      <c r="B1448" s="4" t="str">
        <f t="shared" si="44"/>
        <v>15/01/2020</v>
      </c>
      <c r="C1448" s="3">
        <v>4.2361111111111106E-2</v>
      </c>
      <c r="D1448" t="s">
        <v>32</v>
      </c>
      <c r="E1448" s="4" t="str">
        <f t="shared" si="45"/>
        <v>Wednesday</v>
      </c>
      <c r="H1448">
        <v>18300</v>
      </c>
      <c r="I1448" t="s">
        <v>37</v>
      </c>
      <c r="J1448">
        <v>1</v>
      </c>
      <c r="K1448">
        <v>1</v>
      </c>
      <c r="P1448">
        <v>1</v>
      </c>
      <c r="R1448">
        <v>1</v>
      </c>
    </row>
    <row r="1449" spans="1:32" x14ac:dyDescent="0.25">
      <c r="A1449" s="2">
        <v>43845</v>
      </c>
      <c r="B1449" s="4" t="str">
        <f t="shared" si="44"/>
        <v>15/01/2020</v>
      </c>
      <c r="C1449" s="3">
        <v>5.2777777777777778E-2</v>
      </c>
      <c r="D1449" t="s">
        <v>32</v>
      </c>
      <c r="E1449" s="4" t="str">
        <f t="shared" si="45"/>
        <v>Wednesday</v>
      </c>
      <c r="H1449">
        <v>15000</v>
      </c>
      <c r="I1449" t="s">
        <v>38</v>
      </c>
      <c r="Q1449">
        <v>1</v>
      </c>
      <c r="R1449">
        <v>1</v>
      </c>
      <c r="S1449">
        <v>1</v>
      </c>
    </row>
    <row r="1450" spans="1:32" x14ac:dyDescent="0.25">
      <c r="A1450" s="2">
        <v>43845</v>
      </c>
      <c r="B1450" s="4" t="str">
        <f t="shared" si="44"/>
        <v>15/01/2020</v>
      </c>
      <c r="C1450" s="3">
        <v>5.6944444444444443E-2</v>
      </c>
      <c r="D1450" t="s">
        <v>32</v>
      </c>
      <c r="E1450" s="4" t="str">
        <f t="shared" si="45"/>
        <v>Wednesday</v>
      </c>
      <c r="H1450">
        <v>26300</v>
      </c>
      <c r="I1450" t="s">
        <v>40</v>
      </c>
      <c r="J1450">
        <v>1</v>
      </c>
      <c r="K1450">
        <v>1</v>
      </c>
      <c r="N1450">
        <v>2</v>
      </c>
      <c r="V1450">
        <v>1</v>
      </c>
      <c r="AA1450">
        <v>1</v>
      </c>
    </row>
    <row r="1451" spans="1:32" x14ac:dyDescent="0.25">
      <c r="A1451" s="2">
        <v>43845</v>
      </c>
      <c r="B1451" s="4" t="str">
        <f t="shared" si="44"/>
        <v>15/01/2020</v>
      </c>
      <c r="C1451" s="3">
        <v>0.11527777777777777</v>
      </c>
      <c r="D1451" t="s">
        <v>32</v>
      </c>
      <c r="E1451" s="4" t="str">
        <f t="shared" si="45"/>
        <v>Wednesday</v>
      </c>
      <c r="H1451">
        <v>18800</v>
      </c>
      <c r="I1451" t="s">
        <v>40</v>
      </c>
      <c r="J1451">
        <v>1</v>
      </c>
      <c r="K1451">
        <v>1</v>
      </c>
      <c r="M1451">
        <v>1</v>
      </c>
      <c r="X1451">
        <v>1</v>
      </c>
    </row>
    <row r="1452" spans="1:32" x14ac:dyDescent="0.25">
      <c r="A1452" s="2">
        <v>43846</v>
      </c>
      <c r="B1452" s="4" t="str">
        <f t="shared" si="44"/>
        <v>16/01/2020</v>
      </c>
      <c r="C1452" s="3">
        <v>0.4777777777777778</v>
      </c>
      <c r="D1452" t="s">
        <v>27</v>
      </c>
      <c r="E1452" s="4" t="str">
        <f t="shared" si="45"/>
        <v>Thursday</v>
      </c>
      <c r="H1452">
        <v>18800</v>
      </c>
      <c r="I1452" t="s">
        <v>36</v>
      </c>
      <c r="J1452">
        <v>1</v>
      </c>
      <c r="K1452">
        <v>1</v>
      </c>
      <c r="N1452">
        <v>1</v>
      </c>
      <c r="AF1452">
        <v>1</v>
      </c>
    </row>
    <row r="1453" spans="1:32" x14ac:dyDescent="0.25">
      <c r="A1453" s="2">
        <v>43846</v>
      </c>
      <c r="B1453" s="4" t="str">
        <f t="shared" si="44"/>
        <v>16/01/2020</v>
      </c>
      <c r="C1453" s="3">
        <v>8.9583333333333334E-2</v>
      </c>
      <c r="D1453" t="s">
        <v>27</v>
      </c>
      <c r="E1453" s="4" t="str">
        <f t="shared" si="45"/>
        <v>Thursday</v>
      </c>
      <c r="H1453">
        <v>14800</v>
      </c>
      <c r="I1453" t="s">
        <v>39</v>
      </c>
      <c r="J1453">
        <v>1</v>
      </c>
      <c r="K1453">
        <v>1</v>
      </c>
      <c r="O1453">
        <v>1</v>
      </c>
    </row>
    <row r="1454" spans="1:32" x14ac:dyDescent="0.25">
      <c r="A1454" s="2">
        <v>43847</v>
      </c>
      <c r="B1454" s="4" t="str">
        <f t="shared" si="44"/>
        <v>17/01/2020</v>
      </c>
      <c r="C1454" s="3">
        <v>0.49027777777777781</v>
      </c>
      <c r="D1454" t="s">
        <v>28</v>
      </c>
      <c r="E1454" s="4" t="str">
        <f t="shared" si="45"/>
        <v>Friday</v>
      </c>
      <c r="H1454">
        <v>14800</v>
      </c>
      <c r="I1454" t="s">
        <v>46</v>
      </c>
      <c r="J1454">
        <v>1</v>
      </c>
      <c r="K1454">
        <v>1</v>
      </c>
      <c r="AA1454">
        <v>1</v>
      </c>
    </row>
    <row r="1455" spans="1:32" x14ac:dyDescent="0.25">
      <c r="A1455" s="2">
        <v>43847</v>
      </c>
      <c r="B1455" s="4" t="str">
        <f t="shared" si="44"/>
        <v>17/01/2020</v>
      </c>
      <c r="C1455" s="3">
        <v>0.50902777777777775</v>
      </c>
      <c r="D1455" t="s">
        <v>28</v>
      </c>
      <c r="E1455" s="4" t="str">
        <f t="shared" si="45"/>
        <v>Friday</v>
      </c>
      <c r="H1455">
        <v>26600</v>
      </c>
      <c r="I1455" t="s">
        <v>42</v>
      </c>
      <c r="J1455">
        <v>2</v>
      </c>
      <c r="K1455">
        <v>2</v>
      </c>
      <c r="N1455">
        <v>2</v>
      </c>
    </row>
    <row r="1456" spans="1:32" x14ac:dyDescent="0.25">
      <c r="A1456" s="2">
        <v>43847</v>
      </c>
      <c r="B1456" s="4" t="str">
        <f t="shared" si="44"/>
        <v>17/01/2020</v>
      </c>
      <c r="C1456" s="3">
        <v>0.5180555555555556</v>
      </c>
      <c r="D1456" t="s">
        <v>28</v>
      </c>
      <c r="E1456" s="4" t="str">
        <f t="shared" si="45"/>
        <v>Friday</v>
      </c>
      <c r="H1456">
        <v>16300</v>
      </c>
      <c r="I1456" t="s">
        <v>38</v>
      </c>
      <c r="J1456">
        <v>1</v>
      </c>
      <c r="M1456">
        <v>1</v>
      </c>
      <c r="X1456">
        <v>1</v>
      </c>
    </row>
    <row r="1457" spans="1:29" x14ac:dyDescent="0.25">
      <c r="A1457" s="2">
        <v>43847</v>
      </c>
      <c r="B1457" s="4" t="str">
        <f t="shared" si="44"/>
        <v>17/01/2020</v>
      </c>
      <c r="C1457" s="3">
        <v>6.25E-2</v>
      </c>
      <c r="D1457" t="s">
        <v>28</v>
      </c>
      <c r="E1457" s="4" t="str">
        <f t="shared" si="45"/>
        <v>Friday</v>
      </c>
      <c r="H1457">
        <v>16300</v>
      </c>
      <c r="I1457" t="s">
        <v>40</v>
      </c>
      <c r="J1457">
        <v>1</v>
      </c>
      <c r="N1457">
        <v>1</v>
      </c>
      <c r="R1457">
        <v>1</v>
      </c>
      <c r="AB1457">
        <v>1</v>
      </c>
    </row>
    <row r="1458" spans="1:29" x14ac:dyDescent="0.25">
      <c r="A1458" s="2">
        <v>43847</v>
      </c>
      <c r="B1458" s="4" t="str">
        <f t="shared" si="44"/>
        <v>17/01/2020</v>
      </c>
      <c r="C1458" s="3">
        <v>9.375E-2</v>
      </c>
      <c r="D1458" t="s">
        <v>28</v>
      </c>
      <c r="E1458" s="4" t="str">
        <f t="shared" si="45"/>
        <v>Friday</v>
      </c>
      <c r="H1458">
        <v>17800</v>
      </c>
      <c r="I1458" t="s">
        <v>42</v>
      </c>
      <c r="J1458">
        <v>1</v>
      </c>
      <c r="Y1458">
        <v>1</v>
      </c>
      <c r="AB1458">
        <v>2</v>
      </c>
    </row>
    <row r="1459" spans="1:29" x14ac:dyDescent="0.25">
      <c r="A1459" s="2">
        <v>43847</v>
      </c>
      <c r="B1459" s="4" t="str">
        <f t="shared" si="44"/>
        <v>17/01/2020</v>
      </c>
      <c r="C1459" s="3">
        <v>9.5138888888888884E-2</v>
      </c>
      <c r="D1459" t="s">
        <v>28</v>
      </c>
      <c r="E1459" s="4" t="str">
        <f t="shared" si="45"/>
        <v>Friday</v>
      </c>
      <c r="H1459">
        <v>15300</v>
      </c>
      <c r="I1459" t="s">
        <v>46</v>
      </c>
      <c r="J1459">
        <v>1</v>
      </c>
      <c r="Q1459">
        <v>1</v>
      </c>
      <c r="AA1459">
        <v>1</v>
      </c>
    </row>
    <row r="1460" spans="1:29" x14ac:dyDescent="0.25">
      <c r="A1460" s="2">
        <v>43848</v>
      </c>
      <c r="B1460" s="4" t="str">
        <f t="shared" si="44"/>
        <v>18/01/2020</v>
      </c>
      <c r="C1460" s="3">
        <v>0.4694444444444445</v>
      </c>
      <c r="D1460" t="s">
        <v>29</v>
      </c>
      <c r="E1460" s="4" t="str">
        <f t="shared" si="45"/>
        <v>Saturday</v>
      </c>
      <c r="H1460">
        <v>18300</v>
      </c>
      <c r="I1460" t="s">
        <v>33</v>
      </c>
      <c r="J1460">
        <v>1</v>
      </c>
      <c r="K1460">
        <v>1</v>
      </c>
      <c r="N1460">
        <v>1</v>
      </c>
      <c r="P1460">
        <v>1</v>
      </c>
    </row>
    <row r="1461" spans="1:29" x14ac:dyDescent="0.25">
      <c r="A1461" s="2">
        <v>43848</v>
      </c>
      <c r="B1461" s="4" t="str">
        <f t="shared" si="44"/>
        <v>18/01/2020</v>
      </c>
      <c r="C1461" s="3">
        <v>0.52152777777777781</v>
      </c>
      <c r="D1461" t="s">
        <v>29</v>
      </c>
      <c r="E1461" s="4" t="str">
        <f t="shared" si="45"/>
        <v>Saturday</v>
      </c>
      <c r="H1461">
        <v>25800</v>
      </c>
      <c r="I1461" t="s">
        <v>42</v>
      </c>
      <c r="J1461">
        <v>1</v>
      </c>
      <c r="K1461">
        <v>1</v>
      </c>
      <c r="N1461">
        <v>2</v>
      </c>
      <c r="Q1461">
        <v>1</v>
      </c>
      <c r="R1461">
        <v>1</v>
      </c>
    </row>
    <row r="1462" spans="1:29" x14ac:dyDescent="0.25">
      <c r="A1462" s="2">
        <v>43848</v>
      </c>
      <c r="B1462" s="4" t="str">
        <f t="shared" si="44"/>
        <v>18/01/2020</v>
      </c>
      <c r="C1462" s="3">
        <v>5.347222222222222E-2</v>
      </c>
      <c r="D1462" t="s">
        <v>29</v>
      </c>
      <c r="E1462" s="4" t="str">
        <f t="shared" si="45"/>
        <v>Saturday</v>
      </c>
      <c r="H1462">
        <v>15000</v>
      </c>
      <c r="I1462" t="s">
        <v>39</v>
      </c>
      <c r="K1462">
        <v>1</v>
      </c>
      <c r="L1462">
        <v>1</v>
      </c>
      <c r="M1462">
        <v>1</v>
      </c>
      <c r="Q1462">
        <v>1</v>
      </c>
    </row>
    <row r="1463" spans="1:29" x14ac:dyDescent="0.25">
      <c r="A1463" s="2">
        <v>43848</v>
      </c>
      <c r="B1463" s="4" t="str">
        <f t="shared" si="44"/>
        <v>18/01/2020</v>
      </c>
      <c r="C1463" s="3">
        <v>9.0972222222222218E-2</v>
      </c>
      <c r="D1463" t="s">
        <v>29</v>
      </c>
      <c r="E1463" s="4" t="str">
        <f t="shared" si="45"/>
        <v>Saturday</v>
      </c>
      <c r="H1463">
        <v>34700</v>
      </c>
      <c r="I1463" t="s">
        <v>39</v>
      </c>
      <c r="J1463">
        <v>4</v>
      </c>
      <c r="P1463">
        <v>3</v>
      </c>
    </row>
    <row r="1464" spans="1:29" x14ac:dyDescent="0.25">
      <c r="A1464" s="2">
        <v>43848</v>
      </c>
      <c r="B1464" s="4" t="str">
        <f t="shared" si="44"/>
        <v>18/01/2020</v>
      </c>
      <c r="C1464" s="3">
        <v>0.10833333333333334</v>
      </c>
      <c r="D1464" t="s">
        <v>29</v>
      </c>
      <c r="E1464" s="4" t="str">
        <f t="shared" si="45"/>
        <v>Saturday</v>
      </c>
      <c r="H1464">
        <v>16500</v>
      </c>
      <c r="I1464" t="s">
        <v>39</v>
      </c>
      <c r="L1464">
        <v>1</v>
      </c>
      <c r="N1464">
        <v>1</v>
      </c>
      <c r="P1464">
        <v>1</v>
      </c>
      <c r="Y1464">
        <v>1</v>
      </c>
    </row>
    <row r="1465" spans="1:29" x14ac:dyDescent="0.25">
      <c r="A1465" s="2">
        <v>43848</v>
      </c>
      <c r="B1465" s="4" t="str">
        <f t="shared" si="44"/>
        <v>18/01/2020</v>
      </c>
      <c r="C1465" s="3">
        <v>0.11944444444444445</v>
      </c>
      <c r="D1465" t="s">
        <v>29</v>
      </c>
      <c r="E1465" s="4" t="str">
        <f t="shared" si="45"/>
        <v>Saturday</v>
      </c>
      <c r="H1465">
        <v>14300</v>
      </c>
      <c r="I1465" t="s">
        <v>46</v>
      </c>
      <c r="J1465">
        <v>1</v>
      </c>
      <c r="K1465">
        <v>1</v>
      </c>
      <c r="M1465">
        <v>1</v>
      </c>
    </row>
    <row r="1466" spans="1:29" x14ac:dyDescent="0.25">
      <c r="A1466" s="2">
        <v>43848</v>
      </c>
      <c r="B1466" s="4" t="str">
        <f t="shared" si="44"/>
        <v>18/01/2020</v>
      </c>
      <c r="C1466" s="3">
        <v>0.14375000000000002</v>
      </c>
      <c r="D1466" t="s">
        <v>29</v>
      </c>
      <c r="E1466" s="4" t="str">
        <f t="shared" si="45"/>
        <v>Saturday</v>
      </c>
      <c r="H1466">
        <v>23600</v>
      </c>
      <c r="I1466" t="s">
        <v>44</v>
      </c>
      <c r="J1466">
        <v>2</v>
      </c>
      <c r="K1466">
        <v>2</v>
      </c>
      <c r="AB1466">
        <v>2</v>
      </c>
    </row>
    <row r="1467" spans="1:29" x14ac:dyDescent="0.25">
      <c r="A1467" s="2">
        <v>43848</v>
      </c>
      <c r="B1467" s="4" t="str">
        <f t="shared" si="44"/>
        <v>18/01/2020</v>
      </c>
      <c r="C1467" s="3">
        <v>0.17500000000000002</v>
      </c>
      <c r="D1467" t="s">
        <v>29</v>
      </c>
      <c r="E1467" s="4" t="str">
        <f t="shared" si="45"/>
        <v>Saturday</v>
      </c>
      <c r="H1467">
        <v>14500</v>
      </c>
      <c r="I1467" t="s">
        <v>34</v>
      </c>
      <c r="N1467">
        <v>1</v>
      </c>
      <c r="S1467">
        <v>1</v>
      </c>
      <c r="AC1467">
        <v>1</v>
      </c>
    </row>
    <row r="1468" spans="1:29" x14ac:dyDescent="0.25">
      <c r="A1468" s="2">
        <v>43849</v>
      </c>
      <c r="B1468" s="4" t="str">
        <f t="shared" si="44"/>
        <v>19/01/2020</v>
      </c>
      <c r="C1468" s="3">
        <v>0.46180555555555558</v>
      </c>
      <c r="D1468" t="s">
        <v>30</v>
      </c>
      <c r="E1468" s="4" t="str">
        <f t="shared" si="45"/>
        <v>Sunday</v>
      </c>
      <c r="H1468">
        <v>19300</v>
      </c>
      <c r="I1468" t="s">
        <v>34</v>
      </c>
      <c r="J1468">
        <v>1</v>
      </c>
      <c r="K1468">
        <v>1</v>
      </c>
      <c r="P1468">
        <v>1</v>
      </c>
      <c r="AA1468">
        <v>1</v>
      </c>
    </row>
    <row r="1469" spans="1:29" x14ac:dyDescent="0.25">
      <c r="A1469" s="2">
        <v>43849</v>
      </c>
      <c r="B1469" s="4" t="str">
        <f t="shared" si="44"/>
        <v>19/01/2020</v>
      </c>
      <c r="C1469" s="3">
        <v>0.46458333333333335</v>
      </c>
      <c r="D1469" t="s">
        <v>30</v>
      </c>
      <c r="E1469" s="4" t="str">
        <f t="shared" si="45"/>
        <v>Sunday</v>
      </c>
      <c r="H1469">
        <v>14800</v>
      </c>
      <c r="I1469" t="s">
        <v>40</v>
      </c>
      <c r="J1469">
        <v>1</v>
      </c>
      <c r="M1469">
        <v>1</v>
      </c>
      <c r="Q1469">
        <v>1</v>
      </c>
    </row>
    <row r="1470" spans="1:29" x14ac:dyDescent="0.25">
      <c r="A1470" s="2">
        <v>43849</v>
      </c>
      <c r="B1470" s="4" t="str">
        <f t="shared" si="44"/>
        <v>19/01/2020</v>
      </c>
      <c r="C1470" s="3">
        <v>0.46458333333333335</v>
      </c>
      <c r="D1470" t="s">
        <v>30</v>
      </c>
      <c r="E1470" s="4" t="str">
        <f t="shared" si="45"/>
        <v>Sunday</v>
      </c>
      <c r="H1470">
        <v>31100</v>
      </c>
      <c r="I1470" t="s">
        <v>45</v>
      </c>
      <c r="J1470">
        <v>1</v>
      </c>
      <c r="M1470">
        <v>1</v>
      </c>
      <c r="P1470">
        <v>1</v>
      </c>
      <c r="Q1470">
        <v>1</v>
      </c>
      <c r="R1470">
        <v>1</v>
      </c>
      <c r="W1470">
        <v>1</v>
      </c>
      <c r="X1470">
        <v>1</v>
      </c>
    </row>
    <row r="1471" spans="1:29" x14ac:dyDescent="0.25">
      <c r="A1471" s="2">
        <v>43849</v>
      </c>
      <c r="B1471" s="4" t="str">
        <f t="shared" si="44"/>
        <v>19/01/2020</v>
      </c>
      <c r="C1471" s="3">
        <v>0.47083333333333338</v>
      </c>
      <c r="D1471" t="s">
        <v>30</v>
      </c>
      <c r="E1471" s="4" t="str">
        <f t="shared" si="45"/>
        <v>Sunday</v>
      </c>
      <c r="H1471">
        <v>20600</v>
      </c>
      <c r="I1471" t="s">
        <v>45</v>
      </c>
      <c r="J1471">
        <v>2</v>
      </c>
      <c r="P1471">
        <v>1</v>
      </c>
      <c r="X1471">
        <v>1</v>
      </c>
    </row>
    <row r="1472" spans="1:29" x14ac:dyDescent="0.25">
      <c r="A1472" s="2">
        <v>43849</v>
      </c>
      <c r="B1472" s="4" t="str">
        <f t="shared" si="44"/>
        <v>19/01/2020</v>
      </c>
      <c r="C1472" s="3">
        <v>0.47291666666666665</v>
      </c>
      <c r="D1472" t="s">
        <v>30</v>
      </c>
      <c r="E1472" s="4" t="str">
        <f t="shared" si="45"/>
        <v>Sunday</v>
      </c>
      <c r="H1472">
        <v>37000</v>
      </c>
      <c r="I1472" t="s">
        <v>42</v>
      </c>
      <c r="P1472">
        <v>4</v>
      </c>
      <c r="Q1472">
        <v>4</v>
      </c>
    </row>
    <row r="1473" spans="1:32" x14ac:dyDescent="0.25">
      <c r="A1473" s="2">
        <v>43849</v>
      </c>
      <c r="B1473" s="4" t="str">
        <f t="shared" si="44"/>
        <v>19/01/2020</v>
      </c>
      <c r="C1473" s="3">
        <v>0.49236111111111108</v>
      </c>
      <c r="D1473" t="s">
        <v>30</v>
      </c>
      <c r="E1473" s="4" t="str">
        <f t="shared" si="45"/>
        <v>Sunday</v>
      </c>
      <c r="H1473">
        <v>14500</v>
      </c>
      <c r="I1473" t="s">
        <v>39</v>
      </c>
      <c r="K1473">
        <v>1</v>
      </c>
      <c r="L1473">
        <v>1</v>
      </c>
      <c r="N1473">
        <v>1</v>
      </c>
      <c r="Q1473">
        <v>1</v>
      </c>
    </row>
    <row r="1474" spans="1:32" x14ac:dyDescent="0.25">
      <c r="A1474" s="2">
        <v>43849</v>
      </c>
      <c r="B1474" s="4" t="str">
        <f t="shared" ref="B1474:B1537" si="46">TEXT(A1474,"dd/mm/yyyy")</f>
        <v>19/01/2020</v>
      </c>
      <c r="C1474" s="3">
        <v>0.52777777777777779</v>
      </c>
      <c r="D1474" t="s">
        <v>30</v>
      </c>
      <c r="E1474" s="4" t="str">
        <f t="shared" ref="E1474:E1537" si="47">VLOOKUP(D1474,F$2:G$8,2)</f>
        <v>Sunday</v>
      </c>
      <c r="H1474">
        <v>16300</v>
      </c>
      <c r="I1474" t="s">
        <v>43</v>
      </c>
      <c r="J1474">
        <v>1</v>
      </c>
      <c r="L1474">
        <v>1</v>
      </c>
      <c r="P1474">
        <v>1</v>
      </c>
      <c r="R1474">
        <v>1</v>
      </c>
    </row>
    <row r="1475" spans="1:32" x14ac:dyDescent="0.25">
      <c r="A1475" s="2">
        <v>43849</v>
      </c>
      <c r="B1475" s="4" t="str">
        <f t="shared" si="46"/>
        <v>19/01/2020</v>
      </c>
      <c r="C1475" s="3">
        <v>0.53611111111111109</v>
      </c>
      <c r="D1475" t="s">
        <v>30</v>
      </c>
      <c r="E1475" s="4" t="str">
        <f t="shared" si="47"/>
        <v>Sunday</v>
      </c>
      <c r="H1475">
        <v>32100</v>
      </c>
      <c r="I1475" t="s">
        <v>40</v>
      </c>
      <c r="J1475">
        <v>2</v>
      </c>
      <c r="K1475">
        <v>2</v>
      </c>
      <c r="O1475">
        <v>1</v>
      </c>
      <c r="X1475">
        <v>1</v>
      </c>
      <c r="AC1475">
        <v>1</v>
      </c>
    </row>
    <row r="1476" spans="1:32" x14ac:dyDescent="0.25">
      <c r="A1476" s="2">
        <v>43849</v>
      </c>
      <c r="B1476" s="4" t="str">
        <f t="shared" si="46"/>
        <v>19/01/2020</v>
      </c>
      <c r="C1476" s="3">
        <v>5.347222222222222E-2</v>
      </c>
      <c r="D1476" t="s">
        <v>30</v>
      </c>
      <c r="E1476" s="4" t="str">
        <f t="shared" si="47"/>
        <v>Sunday</v>
      </c>
      <c r="H1476">
        <v>24300</v>
      </c>
      <c r="I1476" t="s">
        <v>39</v>
      </c>
      <c r="S1476">
        <v>1</v>
      </c>
      <c r="W1476">
        <v>1</v>
      </c>
      <c r="X1476">
        <v>1</v>
      </c>
      <c r="Y1476">
        <v>1</v>
      </c>
      <c r="AC1476">
        <v>1</v>
      </c>
    </row>
    <row r="1477" spans="1:32" x14ac:dyDescent="0.25">
      <c r="A1477" s="2">
        <v>43849</v>
      </c>
      <c r="B1477" s="4" t="str">
        <f t="shared" si="46"/>
        <v>19/01/2020</v>
      </c>
      <c r="C1477" s="3">
        <v>5.6944444444444443E-2</v>
      </c>
      <c r="D1477" t="s">
        <v>30</v>
      </c>
      <c r="E1477" s="4" t="str">
        <f t="shared" si="47"/>
        <v>Sunday</v>
      </c>
      <c r="H1477">
        <v>21100</v>
      </c>
      <c r="I1477" t="s">
        <v>36</v>
      </c>
      <c r="J1477">
        <v>2</v>
      </c>
      <c r="M1477">
        <v>1</v>
      </c>
      <c r="O1477">
        <v>1</v>
      </c>
    </row>
    <row r="1478" spans="1:32" x14ac:dyDescent="0.25">
      <c r="A1478" s="2">
        <v>43849</v>
      </c>
      <c r="B1478" s="4" t="str">
        <f t="shared" si="46"/>
        <v>19/01/2020</v>
      </c>
      <c r="C1478" s="3">
        <v>9.5833333333333326E-2</v>
      </c>
      <c r="D1478" t="s">
        <v>30</v>
      </c>
      <c r="E1478" s="4" t="str">
        <f t="shared" si="47"/>
        <v>Sunday</v>
      </c>
      <c r="H1478">
        <v>23900</v>
      </c>
      <c r="I1478" t="s">
        <v>46</v>
      </c>
      <c r="J1478">
        <v>2</v>
      </c>
      <c r="M1478">
        <v>1</v>
      </c>
      <c r="W1478">
        <v>1</v>
      </c>
      <c r="AD1478">
        <v>1</v>
      </c>
    </row>
    <row r="1479" spans="1:32" x14ac:dyDescent="0.25">
      <c r="A1479" s="2">
        <v>43849</v>
      </c>
      <c r="B1479" s="4" t="str">
        <f t="shared" si="46"/>
        <v>19/01/2020</v>
      </c>
      <c r="C1479" s="3">
        <v>9.930555555555555E-2</v>
      </c>
      <c r="D1479" t="s">
        <v>30</v>
      </c>
      <c r="E1479" s="4" t="str">
        <f t="shared" si="47"/>
        <v>Sunday</v>
      </c>
      <c r="H1479">
        <v>15100</v>
      </c>
      <c r="I1479" t="s">
        <v>40</v>
      </c>
      <c r="J1479">
        <v>1</v>
      </c>
      <c r="W1479">
        <v>1</v>
      </c>
      <c r="AC1479">
        <v>1</v>
      </c>
    </row>
    <row r="1480" spans="1:32" x14ac:dyDescent="0.25">
      <c r="A1480" s="2">
        <v>43849</v>
      </c>
      <c r="B1480" s="4" t="str">
        <f t="shared" si="46"/>
        <v>19/01/2020</v>
      </c>
      <c r="C1480" s="3">
        <v>0.16180555555555556</v>
      </c>
      <c r="D1480" t="s">
        <v>30</v>
      </c>
      <c r="E1480" s="4" t="str">
        <f t="shared" si="47"/>
        <v>Sunday</v>
      </c>
      <c r="H1480">
        <v>19100</v>
      </c>
      <c r="I1480" t="s">
        <v>35</v>
      </c>
      <c r="J1480">
        <v>3</v>
      </c>
      <c r="K1480">
        <v>1</v>
      </c>
    </row>
    <row r="1481" spans="1:32" x14ac:dyDescent="0.25">
      <c r="A1481" s="2">
        <v>43849</v>
      </c>
      <c r="B1481" s="4" t="str">
        <f t="shared" si="46"/>
        <v>19/01/2020</v>
      </c>
      <c r="C1481" s="3">
        <v>0.16250000000000001</v>
      </c>
      <c r="D1481" t="s">
        <v>30</v>
      </c>
      <c r="E1481" s="4" t="str">
        <f t="shared" si="47"/>
        <v>Sunday</v>
      </c>
      <c r="H1481">
        <v>27400</v>
      </c>
      <c r="I1481" t="s">
        <v>34</v>
      </c>
      <c r="J1481">
        <v>3</v>
      </c>
      <c r="K1481">
        <v>2</v>
      </c>
      <c r="M1481">
        <v>1</v>
      </c>
    </row>
    <row r="1482" spans="1:32" x14ac:dyDescent="0.25">
      <c r="A1482" s="2">
        <v>43849</v>
      </c>
      <c r="B1482" s="4" t="str">
        <f t="shared" si="46"/>
        <v>19/01/2020</v>
      </c>
      <c r="C1482" s="3">
        <v>0.18124999999999999</v>
      </c>
      <c r="D1482" t="s">
        <v>30</v>
      </c>
      <c r="E1482" s="4" t="str">
        <f t="shared" si="47"/>
        <v>Sunday</v>
      </c>
      <c r="H1482">
        <v>19800</v>
      </c>
      <c r="I1482" t="s">
        <v>38</v>
      </c>
      <c r="J1482">
        <v>1</v>
      </c>
      <c r="K1482">
        <v>1</v>
      </c>
      <c r="M1482">
        <v>1</v>
      </c>
      <c r="S1482">
        <v>1</v>
      </c>
    </row>
    <row r="1483" spans="1:32" x14ac:dyDescent="0.25">
      <c r="A1483" s="2">
        <v>43849</v>
      </c>
      <c r="B1483" s="4" t="str">
        <f t="shared" si="46"/>
        <v>19/01/2020</v>
      </c>
      <c r="C1483" s="3">
        <v>0.20277777777777781</v>
      </c>
      <c r="D1483" t="s">
        <v>30</v>
      </c>
      <c r="E1483" s="4" t="str">
        <f t="shared" si="47"/>
        <v>Sunday</v>
      </c>
      <c r="H1483">
        <v>17800</v>
      </c>
      <c r="I1483" t="s">
        <v>47</v>
      </c>
      <c r="J1483">
        <v>1</v>
      </c>
      <c r="M1483">
        <v>1</v>
      </c>
      <c r="AA1483">
        <v>1</v>
      </c>
      <c r="AB1483">
        <v>1</v>
      </c>
    </row>
    <row r="1484" spans="1:32" x14ac:dyDescent="0.25">
      <c r="A1484" s="2">
        <v>43850</v>
      </c>
      <c r="B1484" s="4" t="str">
        <f t="shared" si="46"/>
        <v>20/01/2020</v>
      </c>
      <c r="C1484" s="3">
        <v>0.47569444444444442</v>
      </c>
      <c r="D1484" t="s">
        <v>31</v>
      </c>
      <c r="E1484" s="4" t="str">
        <f t="shared" si="47"/>
        <v>Monday</v>
      </c>
      <c r="H1484">
        <v>23800</v>
      </c>
      <c r="I1484" t="s">
        <v>40</v>
      </c>
      <c r="J1484">
        <v>1</v>
      </c>
      <c r="P1484">
        <v>1</v>
      </c>
      <c r="R1484">
        <v>1</v>
      </c>
      <c r="Y1484">
        <v>1</v>
      </c>
      <c r="AF1484">
        <v>1</v>
      </c>
    </row>
    <row r="1485" spans="1:32" x14ac:dyDescent="0.25">
      <c r="A1485" s="2">
        <v>43850</v>
      </c>
      <c r="B1485" s="4" t="str">
        <f t="shared" si="46"/>
        <v>20/01/2020</v>
      </c>
      <c r="C1485" s="3">
        <v>0.48055555555555557</v>
      </c>
      <c r="D1485" t="s">
        <v>31</v>
      </c>
      <c r="E1485" s="4" t="str">
        <f t="shared" si="47"/>
        <v>Monday</v>
      </c>
      <c r="H1485">
        <v>15000</v>
      </c>
      <c r="I1485" t="s">
        <v>40</v>
      </c>
      <c r="M1485">
        <v>1</v>
      </c>
      <c r="P1485">
        <v>1</v>
      </c>
      <c r="X1485">
        <v>1</v>
      </c>
    </row>
    <row r="1486" spans="1:32" x14ac:dyDescent="0.25">
      <c r="A1486" s="2">
        <v>43850</v>
      </c>
      <c r="B1486" s="4" t="str">
        <f t="shared" si="46"/>
        <v>20/01/2020</v>
      </c>
      <c r="C1486" s="3">
        <v>0.53194444444444444</v>
      </c>
      <c r="D1486" t="s">
        <v>31</v>
      </c>
      <c r="E1486" s="4" t="str">
        <f t="shared" si="47"/>
        <v>Monday</v>
      </c>
      <c r="H1486">
        <v>14800</v>
      </c>
      <c r="I1486" t="s">
        <v>37</v>
      </c>
      <c r="J1486">
        <v>1</v>
      </c>
      <c r="N1486">
        <v>1</v>
      </c>
      <c r="AA1486">
        <v>1</v>
      </c>
    </row>
    <row r="1487" spans="1:32" x14ac:dyDescent="0.25">
      <c r="A1487" s="2">
        <v>43850</v>
      </c>
      <c r="B1487" s="4" t="str">
        <f t="shared" si="46"/>
        <v>20/01/2020</v>
      </c>
      <c r="C1487" s="3">
        <v>6.1111111111111116E-2</v>
      </c>
      <c r="D1487" t="s">
        <v>31</v>
      </c>
      <c r="E1487" s="4" t="str">
        <f t="shared" si="47"/>
        <v>Monday</v>
      </c>
      <c r="H1487">
        <v>19500</v>
      </c>
      <c r="I1487" t="s">
        <v>43</v>
      </c>
      <c r="N1487">
        <v>5</v>
      </c>
    </row>
    <row r="1488" spans="1:32" x14ac:dyDescent="0.25">
      <c r="A1488" s="2">
        <v>43850</v>
      </c>
      <c r="B1488" s="4" t="str">
        <f t="shared" si="46"/>
        <v>20/01/2020</v>
      </c>
      <c r="C1488" s="3">
        <v>8.2638888888888887E-2</v>
      </c>
      <c r="D1488" t="s">
        <v>31</v>
      </c>
      <c r="E1488" s="4" t="str">
        <f t="shared" si="47"/>
        <v>Monday</v>
      </c>
      <c r="H1488">
        <v>19300</v>
      </c>
      <c r="I1488" t="s">
        <v>40</v>
      </c>
      <c r="J1488">
        <v>1</v>
      </c>
      <c r="N1488">
        <v>1</v>
      </c>
      <c r="P1488">
        <v>1</v>
      </c>
      <c r="AA1488">
        <v>1</v>
      </c>
    </row>
    <row r="1489" spans="1:29" x14ac:dyDescent="0.25">
      <c r="A1489" s="2">
        <v>43852</v>
      </c>
      <c r="B1489" s="4" t="str">
        <f t="shared" si="46"/>
        <v>22/01/2020</v>
      </c>
      <c r="C1489" s="3">
        <v>0.46458333333333335</v>
      </c>
      <c r="D1489" t="s">
        <v>32</v>
      </c>
      <c r="E1489" s="4" t="str">
        <f t="shared" si="47"/>
        <v>Wednesday</v>
      </c>
      <c r="H1489">
        <v>16100</v>
      </c>
      <c r="I1489" t="s">
        <v>38</v>
      </c>
      <c r="J1489">
        <v>2</v>
      </c>
      <c r="N1489">
        <v>1</v>
      </c>
    </row>
    <row r="1490" spans="1:29" x14ac:dyDescent="0.25">
      <c r="A1490" s="2">
        <v>43852</v>
      </c>
      <c r="B1490" s="4" t="str">
        <f t="shared" si="46"/>
        <v>22/01/2020</v>
      </c>
      <c r="C1490" s="3">
        <v>0.49305555555555558</v>
      </c>
      <c r="D1490" t="s">
        <v>32</v>
      </c>
      <c r="E1490" s="4" t="str">
        <f t="shared" si="47"/>
        <v>Wednesday</v>
      </c>
      <c r="H1490">
        <v>18100</v>
      </c>
      <c r="I1490" t="s">
        <v>40</v>
      </c>
      <c r="J1490">
        <v>1</v>
      </c>
      <c r="M1490">
        <v>1</v>
      </c>
      <c r="N1490">
        <v>1</v>
      </c>
      <c r="W1490">
        <v>1</v>
      </c>
    </row>
    <row r="1491" spans="1:29" x14ac:dyDescent="0.25">
      <c r="A1491" s="2">
        <v>43852</v>
      </c>
      <c r="B1491" s="4" t="str">
        <f t="shared" si="46"/>
        <v>22/01/2020</v>
      </c>
      <c r="C1491" s="3">
        <v>0.50277777777777777</v>
      </c>
      <c r="D1491" t="s">
        <v>32</v>
      </c>
      <c r="E1491" s="4" t="str">
        <f t="shared" si="47"/>
        <v>Wednesday</v>
      </c>
      <c r="H1491">
        <v>20300</v>
      </c>
      <c r="I1491" t="s">
        <v>41</v>
      </c>
      <c r="J1491">
        <v>1</v>
      </c>
      <c r="K1491">
        <v>1</v>
      </c>
      <c r="N1491">
        <v>1</v>
      </c>
      <c r="AC1491">
        <v>1</v>
      </c>
    </row>
    <row r="1492" spans="1:29" x14ac:dyDescent="0.25">
      <c r="A1492" s="2">
        <v>43852</v>
      </c>
      <c r="B1492" s="4" t="str">
        <f t="shared" si="46"/>
        <v>22/01/2020</v>
      </c>
      <c r="C1492" s="3">
        <v>7.2222222222222229E-2</v>
      </c>
      <c r="D1492" t="s">
        <v>32</v>
      </c>
      <c r="E1492" s="4" t="str">
        <f t="shared" si="47"/>
        <v>Wednesday</v>
      </c>
      <c r="H1492">
        <v>18300</v>
      </c>
      <c r="I1492" t="s">
        <v>40</v>
      </c>
      <c r="J1492">
        <v>1</v>
      </c>
      <c r="K1492">
        <v>1</v>
      </c>
      <c r="N1492">
        <v>1</v>
      </c>
      <c r="P1492">
        <v>1</v>
      </c>
    </row>
    <row r="1493" spans="1:29" x14ac:dyDescent="0.25">
      <c r="A1493" s="2">
        <v>43852</v>
      </c>
      <c r="B1493" s="4" t="str">
        <f t="shared" si="46"/>
        <v>22/01/2020</v>
      </c>
      <c r="C1493" s="3">
        <v>9.5138888888888884E-2</v>
      </c>
      <c r="D1493" t="s">
        <v>32</v>
      </c>
      <c r="E1493" s="4" t="str">
        <f t="shared" si="47"/>
        <v>Wednesday</v>
      </c>
      <c r="H1493">
        <v>18500</v>
      </c>
      <c r="I1493" t="s">
        <v>44</v>
      </c>
      <c r="M1493">
        <v>1</v>
      </c>
      <c r="P1493">
        <v>1</v>
      </c>
      <c r="R1493">
        <v>1</v>
      </c>
      <c r="X1493">
        <v>1</v>
      </c>
    </row>
    <row r="1494" spans="1:29" x14ac:dyDescent="0.25">
      <c r="A1494" s="2">
        <v>43852</v>
      </c>
      <c r="B1494" s="4" t="str">
        <f t="shared" si="46"/>
        <v>22/01/2020</v>
      </c>
      <c r="C1494" s="3">
        <v>0.14027777777777778</v>
      </c>
      <c r="D1494" t="s">
        <v>32</v>
      </c>
      <c r="E1494" s="4" t="str">
        <f t="shared" si="47"/>
        <v>Wednesday</v>
      </c>
      <c r="H1494">
        <v>14500</v>
      </c>
      <c r="I1494" t="s">
        <v>40</v>
      </c>
      <c r="K1494">
        <v>1</v>
      </c>
      <c r="L1494">
        <v>1</v>
      </c>
      <c r="M1494">
        <v>1</v>
      </c>
      <c r="R1494">
        <v>1</v>
      </c>
    </row>
    <row r="1495" spans="1:29" x14ac:dyDescent="0.25">
      <c r="A1495" s="2">
        <v>43852</v>
      </c>
      <c r="B1495" s="4" t="str">
        <f t="shared" si="46"/>
        <v>22/01/2020</v>
      </c>
      <c r="C1495" s="3">
        <v>0.17222222222222225</v>
      </c>
      <c r="D1495" t="s">
        <v>32</v>
      </c>
      <c r="E1495" s="4" t="str">
        <f t="shared" si="47"/>
        <v>Wednesday</v>
      </c>
      <c r="H1495">
        <v>14800</v>
      </c>
      <c r="I1495" t="s">
        <v>40</v>
      </c>
      <c r="J1495">
        <v>1</v>
      </c>
      <c r="K1495">
        <v>1</v>
      </c>
      <c r="AA1495">
        <v>1</v>
      </c>
    </row>
    <row r="1496" spans="1:29" x14ac:dyDescent="0.25">
      <c r="A1496" s="2">
        <v>43852</v>
      </c>
      <c r="B1496" s="4" t="str">
        <f t="shared" si="46"/>
        <v>22/01/2020</v>
      </c>
      <c r="C1496" s="3">
        <v>0.1763888888888889</v>
      </c>
      <c r="D1496" t="s">
        <v>32</v>
      </c>
      <c r="E1496" s="4" t="str">
        <f t="shared" si="47"/>
        <v>Wednesday</v>
      </c>
      <c r="H1496">
        <v>15600</v>
      </c>
      <c r="I1496" t="s">
        <v>39</v>
      </c>
      <c r="J1496">
        <v>1</v>
      </c>
      <c r="W1496">
        <v>1</v>
      </c>
      <c r="Y1496">
        <v>1</v>
      </c>
    </row>
    <row r="1497" spans="1:29" x14ac:dyDescent="0.25">
      <c r="A1497" s="2">
        <v>43853</v>
      </c>
      <c r="B1497" s="4" t="str">
        <f t="shared" si="46"/>
        <v>23/01/2020</v>
      </c>
      <c r="C1497" s="3">
        <v>0.46388888888888885</v>
      </c>
      <c r="D1497" t="s">
        <v>27</v>
      </c>
      <c r="E1497" s="4" t="str">
        <f t="shared" si="47"/>
        <v>Thursday</v>
      </c>
      <c r="H1497">
        <v>77100</v>
      </c>
      <c r="I1497" t="s">
        <v>36</v>
      </c>
      <c r="J1497">
        <v>7</v>
      </c>
      <c r="P1497">
        <v>5</v>
      </c>
      <c r="X1497">
        <v>4</v>
      </c>
    </row>
    <row r="1498" spans="1:29" x14ac:dyDescent="0.25">
      <c r="A1498" s="2">
        <v>43853</v>
      </c>
      <c r="B1498" s="4" t="str">
        <f t="shared" si="46"/>
        <v>23/01/2020</v>
      </c>
      <c r="C1498" s="3">
        <v>0.47013888888888888</v>
      </c>
      <c r="D1498" t="s">
        <v>27</v>
      </c>
      <c r="E1498" s="4" t="str">
        <f t="shared" si="47"/>
        <v>Thursday</v>
      </c>
      <c r="H1498">
        <v>58700</v>
      </c>
      <c r="I1498" t="s">
        <v>38</v>
      </c>
      <c r="J1498">
        <v>9</v>
      </c>
      <c r="R1498">
        <v>1</v>
      </c>
      <c r="X1498">
        <v>1</v>
      </c>
      <c r="AA1498">
        <v>1</v>
      </c>
    </row>
    <row r="1499" spans="1:29" x14ac:dyDescent="0.25">
      <c r="A1499" s="2">
        <v>43853</v>
      </c>
      <c r="B1499" s="4" t="str">
        <f t="shared" si="46"/>
        <v>23/01/2020</v>
      </c>
      <c r="C1499" s="3">
        <v>0.48402777777777778</v>
      </c>
      <c r="D1499" t="s">
        <v>27</v>
      </c>
      <c r="E1499" s="4" t="str">
        <f t="shared" si="47"/>
        <v>Thursday</v>
      </c>
      <c r="H1499">
        <v>14100</v>
      </c>
      <c r="I1499" t="s">
        <v>39</v>
      </c>
      <c r="J1499">
        <v>1</v>
      </c>
      <c r="R1499">
        <v>1</v>
      </c>
      <c r="W1499">
        <v>1</v>
      </c>
    </row>
    <row r="1500" spans="1:29" x14ac:dyDescent="0.25">
      <c r="A1500" s="2">
        <v>43853</v>
      </c>
      <c r="B1500" s="4" t="str">
        <f t="shared" si="46"/>
        <v>23/01/2020</v>
      </c>
      <c r="C1500" s="3">
        <v>0.48958333333333331</v>
      </c>
      <c r="D1500" t="s">
        <v>27</v>
      </c>
      <c r="E1500" s="4" t="str">
        <f t="shared" si="47"/>
        <v>Thursday</v>
      </c>
      <c r="H1500">
        <v>18800</v>
      </c>
      <c r="I1500" t="s">
        <v>39</v>
      </c>
      <c r="J1500">
        <v>1</v>
      </c>
      <c r="M1500">
        <v>1</v>
      </c>
      <c r="N1500">
        <v>1</v>
      </c>
      <c r="P1500">
        <v>1</v>
      </c>
    </row>
    <row r="1501" spans="1:29" x14ac:dyDescent="0.25">
      <c r="A1501" s="2">
        <v>43853</v>
      </c>
      <c r="B1501" s="4" t="str">
        <f t="shared" si="46"/>
        <v>23/01/2020</v>
      </c>
      <c r="C1501" s="3">
        <v>0.50486111111111109</v>
      </c>
      <c r="D1501" t="s">
        <v>27</v>
      </c>
      <c r="E1501" s="4" t="str">
        <f t="shared" si="47"/>
        <v>Thursday</v>
      </c>
      <c r="H1501">
        <v>17800</v>
      </c>
      <c r="I1501" t="s">
        <v>46</v>
      </c>
      <c r="J1501">
        <v>2</v>
      </c>
      <c r="K1501">
        <v>2</v>
      </c>
    </row>
    <row r="1502" spans="1:29" x14ac:dyDescent="0.25">
      <c r="A1502" s="2">
        <v>43853</v>
      </c>
      <c r="B1502" s="4" t="str">
        <f t="shared" si="46"/>
        <v>23/01/2020</v>
      </c>
      <c r="C1502" s="3">
        <v>8.6111111111111124E-2</v>
      </c>
      <c r="D1502" t="s">
        <v>27</v>
      </c>
      <c r="E1502" s="4" t="str">
        <f t="shared" si="47"/>
        <v>Thursday</v>
      </c>
      <c r="H1502">
        <v>18600</v>
      </c>
      <c r="I1502" t="s">
        <v>46</v>
      </c>
      <c r="J1502">
        <v>2</v>
      </c>
      <c r="K1502">
        <v>2</v>
      </c>
    </row>
    <row r="1503" spans="1:29" x14ac:dyDescent="0.25">
      <c r="A1503" s="2">
        <v>43853</v>
      </c>
      <c r="B1503" s="4" t="str">
        <f t="shared" si="46"/>
        <v>23/01/2020</v>
      </c>
      <c r="C1503" s="3">
        <v>8.8888888888888892E-2</v>
      </c>
      <c r="D1503" t="s">
        <v>27</v>
      </c>
      <c r="E1503" s="4" t="str">
        <f t="shared" si="47"/>
        <v>Thursday</v>
      </c>
      <c r="H1503">
        <v>15000</v>
      </c>
      <c r="I1503" t="s">
        <v>35</v>
      </c>
      <c r="K1503">
        <v>1</v>
      </c>
      <c r="L1503">
        <v>1</v>
      </c>
      <c r="M1503">
        <v>1</v>
      </c>
      <c r="Q1503">
        <v>1</v>
      </c>
    </row>
    <row r="1504" spans="1:29" x14ac:dyDescent="0.25">
      <c r="A1504" s="2">
        <v>43853</v>
      </c>
      <c r="B1504" s="4" t="str">
        <f t="shared" si="46"/>
        <v>23/01/2020</v>
      </c>
      <c r="C1504" s="3">
        <v>0.12291666666666667</v>
      </c>
      <c r="D1504" t="s">
        <v>27</v>
      </c>
      <c r="E1504" s="4" t="str">
        <f t="shared" si="47"/>
        <v>Thursday</v>
      </c>
      <c r="H1504">
        <v>26000</v>
      </c>
      <c r="I1504" t="s">
        <v>46</v>
      </c>
      <c r="J1504">
        <v>5</v>
      </c>
    </row>
    <row r="1505" spans="1:30" x14ac:dyDescent="0.25">
      <c r="A1505" s="2">
        <v>43853</v>
      </c>
      <c r="B1505" s="4" t="str">
        <f t="shared" si="46"/>
        <v>23/01/2020</v>
      </c>
      <c r="C1505" s="3">
        <v>0.14305555555555557</v>
      </c>
      <c r="D1505" t="s">
        <v>27</v>
      </c>
      <c r="E1505" s="4" t="str">
        <f t="shared" si="47"/>
        <v>Thursday</v>
      </c>
      <c r="H1505">
        <v>27500</v>
      </c>
      <c r="I1505" t="s">
        <v>39</v>
      </c>
      <c r="J1505">
        <v>1</v>
      </c>
      <c r="K1505">
        <v>1</v>
      </c>
      <c r="L1505">
        <v>1</v>
      </c>
      <c r="M1505">
        <v>1</v>
      </c>
      <c r="R1505">
        <v>1</v>
      </c>
      <c r="AC1505">
        <v>2</v>
      </c>
    </row>
    <row r="1506" spans="1:30" x14ac:dyDescent="0.25">
      <c r="A1506" s="2">
        <v>43853</v>
      </c>
      <c r="B1506" s="4" t="str">
        <f t="shared" si="46"/>
        <v>23/01/2020</v>
      </c>
      <c r="C1506" s="3">
        <v>0.16180555555555556</v>
      </c>
      <c r="D1506" t="s">
        <v>27</v>
      </c>
      <c r="E1506" s="4" t="str">
        <f t="shared" si="47"/>
        <v>Thursday</v>
      </c>
      <c r="H1506">
        <v>14800</v>
      </c>
      <c r="I1506" t="s">
        <v>46</v>
      </c>
      <c r="J1506">
        <v>1</v>
      </c>
      <c r="K1506">
        <v>1</v>
      </c>
      <c r="AA1506">
        <v>1</v>
      </c>
    </row>
    <row r="1507" spans="1:30" x14ac:dyDescent="0.25">
      <c r="A1507" s="2">
        <v>43854</v>
      </c>
      <c r="B1507" s="4" t="str">
        <f t="shared" si="46"/>
        <v>24/01/2020</v>
      </c>
      <c r="C1507" s="3">
        <v>0.48402777777777778</v>
      </c>
      <c r="D1507" t="s">
        <v>28</v>
      </c>
      <c r="E1507" s="4" t="str">
        <f t="shared" si="47"/>
        <v>Friday</v>
      </c>
      <c r="H1507">
        <v>23800</v>
      </c>
      <c r="I1507" t="s">
        <v>46</v>
      </c>
      <c r="J1507">
        <v>1</v>
      </c>
      <c r="K1507">
        <v>1</v>
      </c>
      <c r="R1507">
        <v>1</v>
      </c>
      <c r="Y1507">
        <v>1</v>
      </c>
      <c r="AB1507">
        <v>2</v>
      </c>
    </row>
    <row r="1508" spans="1:30" x14ac:dyDescent="0.25">
      <c r="A1508" s="2">
        <v>43854</v>
      </c>
      <c r="B1508" s="4" t="str">
        <f t="shared" si="46"/>
        <v>24/01/2020</v>
      </c>
      <c r="C1508" s="3">
        <v>0.4861111111111111</v>
      </c>
      <c r="D1508" t="s">
        <v>28</v>
      </c>
      <c r="E1508" s="4" t="str">
        <f t="shared" si="47"/>
        <v>Friday</v>
      </c>
      <c r="H1508">
        <v>14800</v>
      </c>
      <c r="I1508" t="s">
        <v>37</v>
      </c>
      <c r="J1508">
        <v>1</v>
      </c>
      <c r="P1508">
        <v>1</v>
      </c>
      <c r="R1508">
        <v>1</v>
      </c>
    </row>
    <row r="1509" spans="1:30" x14ac:dyDescent="0.25">
      <c r="A1509" s="2">
        <v>43854</v>
      </c>
      <c r="B1509" s="4" t="str">
        <f t="shared" si="46"/>
        <v>24/01/2020</v>
      </c>
      <c r="C1509" s="3">
        <v>0.49305555555555558</v>
      </c>
      <c r="D1509" t="s">
        <v>28</v>
      </c>
      <c r="E1509" s="4" t="str">
        <f t="shared" si="47"/>
        <v>Friday</v>
      </c>
      <c r="H1509">
        <v>15300</v>
      </c>
      <c r="I1509" t="s">
        <v>48</v>
      </c>
      <c r="J1509">
        <v>1</v>
      </c>
      <c r="L1509">
        <v>1</v>
      </c>
      <c r="P1509">
        <v>1</v>
      </c>
      <c r="AB1509">
        <v>1</v>
      </c>
    </row>
    <row r="1510" spans="1:30" x14ac:dyDescent="0.25">
      <c r="A1510" s="2">
        <v>43856</v>
      </c>
      <c r="B1510" s="4" t="str">
        <f t="shared" si="46"/>
        <v>26/01/2020</v>
      </c>
      <c r="C1510" s="3">
        <v>0.46319444444444446</v>
      </c>
      <c r="D1510" t="s">
        <v>30</v>
      </c>
      <c r="E1510" s="4" t="str">
        <f t="shared" si="47"/>
        <v>Sunday</v>
      </c>
      <c r="H1510">
        <v>14800</v>
      </c>
      <c r="I1510" t="s">
        <v>37</v>
      </c>
      <c r="J1510">
        <v>1</v>
      </c>
      <c r="P1510">
        <v>1</v>
      </c>
      <c r="R1510">
        <v>1</v>
      </c>
    </row>
    <row r="1511" spans="1:30" x14ac:dyDescent="0.25">
      <c r="A1511" s="2">
        <v>43856</v>
      </c>
      <c r="B1511" s="4" t="str">
        <f t="shared" si="46"/>
        <v>26/01/2020</v>
      </c>
      <c r="C1511" s="3">
        <v>0.51111111111111118</v>
      </c>
      <c r="D1511" t="s">
        <v>30</v>
      </c>
      <c r="E1511" s="4" t="str">
        <f t="shared" si="47"/>
        <v>Sunday</v>
      </c>
      <c r="H1511">
        <v>15000</v>
      </c>
      <c r="I1511" t="s">
        <v>38</v>
      </c>
      <c r="K1511">
        <v>1</v>
      </c>
      <c r="N1511">
        <v>1</v>
      </c>
      <c r="AB1511">
        <v>2</v>
      </c>
    </row>
    <row r="1512" spans="1:30" x14ac:dyDescent="0.25">
      <c r="A1512" s="2">
        <v>43856</v>
      </c>
      <c r="B1512" s="4" t="str">
        <f t="shared" si="46"/>
        <v>26/01/2020</v>
      </c>
      <c r="C1512" s="3">
        <v>0.52083333333333337</v>
      </c>
      <c r="D1512" t="s">
        <v>30</v>
      </c>
      <c r="E1512" s="4" t="str">
        <f t="shared" si="47"/>
        <v>Sunday</v>
      </c>
      <c r="H1512">
        <v>14800</v>
      </c>
      <c r="I1512" t="s">
        <v>40</v>
      </c>
      <c r="J1512">
        <v>1</v>
      </c>
      <c r="K1512">
        <v>1</v>
      </c>
      <c r="AA1512">
        <v>1</v>
      </c>
    </row>
    <row r="1513" spans="1:30" x14ac:dyDescent="0.25">
      <c r="A1513" s="2">
        <v>43856</v>
      </c>
      <c r="B1513" s="4" t="str">
        <f t="shared" si="46"/>
        <v>26/01/2020</v>
      </c>
      <c r="C1513" s="3">
        <v>0.52500000000000002</v>
      </c>
      <c r="D1513" t="s">
        <v>30</v>
      </c>
      <c r="E1513" s="4" t="str">
        <f t="shared" si="47"/>
        <v>Sunday</v>
      </c>
      <c r="H1513">
        <v>28100</v>
      </c>
      <c r="I1513" t="s">
        <v>35</v>
      </c>
      <c r="J1513">
        <v>2</v>
      </c>
      <c r="N1513">
        <v>2</v>
      </c>
      <c r="P1513">
        <v>1</v>
      </c>
      <c r="Y1513">
        <v>1</v>
      </c>
    </row>
    <row r="1514" spans="1:30" x14ac:dyDescent="0.25">
      <c r="A1514" s="2">
        <v>43856</v>
      </c>
      <c r="B1514" s="4" t="str">
        <f t="shared" si="46"/>
        <v>26/01/2020</v>
      </c>
      <c r="C1514" s="3">
        <v>0.53472222222222221</v>
      </c>
      <c r="D1514" t="s">
        <v>30</v>
      </c>
      <c r="E1514" s="4" t="str">
        <f t="shared" si="47"/>
        <v>Sunday</v>
      </c>
      <c r="H1514">
        <v>34900</v>
      </c>
      <c r="I1514" t="s">
        <v>34</v>
      </c>
      <c r="J1514">
        <v>3</v>
      </c>
      <c r="K1514">
        <v>1</v>
      </c>
      <c r="N1514">
        <v>2</v>
      </c>
      <c r="Q1514">
        <v>2</v>
      </c>
    </row>
    <row r="1515" spans="1:30" x14ac:dyDescent="0.25">
      <c r="A1515" s="2">
        <v>43856</v>
      </c>
      <c r="B1515" s="4" t="str">
        <f t="shared" si="46"/>
        <v>26/01/2020</v>
      </c>
      <c r="C1515" s="3">
        <v>4.7916666666666663E-2</v>
      </c>
      <c r="D1515" t="s">
        <v>30</v>
      </c>
      <c r="E1515" s="4" t="str">
        <f t="shared" si="47"/>
        <v>Sunday</v>
      </c>
      <c r="H1515">
        <v>18000</v>
      </c>
      <c r="I1515" t="s">
        <v>40</v>
      </c>
      <c r="K1515">
        <v>1</v>
      </c>
      <c r="N1515">
        <v>1</v>
      </c>
      <c r="S1515">
        <v>1</v>
      </c>
      <c r="AD1515">
        <v>1</v>
      </c>
    </row>
    <row r="1516" spans="1:30" x14ac:dyDescent="0.25">
      <c r="A1516" s="2">
        <v>43856</v>
      </c>
      <c r="B1516" s="4" t="str">
        <f t="shared" si="46"/>
        <v>26/01/2020</v>
      </c>
      <c r="C1516" s="3">
        <v>0.16180555555555556</v>
      </c>
      <c r="D1516" t="s">
        <v>30</v>
      </c>
      <c r="E1516" s="4" t="str">
        <f t="shared" si="47"/>
        <v>Sunday</v>
      </c>
      <c r="H1516">
        <v>16800</v>
      </c>
      <c r="I1516" t="s">
        <v>40</v>
      </c>
      <c r="J1516">
        <v>1</v>
      </c>
      <c r="P1516">
        <v>1</v>
      </c>
      <c r="X1516">
        <v>1</v>
      </c>
    </row>
    <row r="1517" spans="1:30" x14ac:dyDescent="0.25">
      <c r="A1517" s="2">
        <v>43857</v>
      </c>
      <c r="B1517" s="4" t="str">
        <f t="shared" si="46"/>
        <v>27/01/2020</v>
      </c>
      <c r="C1517" s="3">
        <v>0.4597222222222222</v>
      </c>
      <c r="D1517" t="s">
        <v>31</v>
      </c>
      <c r="E1517" s="4" t="str">
        <f t="shared" si="47"/>
        <v>Monday</v>
      </c>
      <c r="H1517">
        <v>21600</v>
      </c>
      <c r="I1517" t="s">
        <v>36</v>
      </c>
      <c r="J1517">
        <v>1</v>
      </c>
      <c r="P1517">
        <v>1</v>
      </c>
      <c r="V1517">
        <v>1</v>
      </c>
    </row>
    <row r="1518" spans="1:30" x14ac:dyDescent="0.25">
      <c r="A1518" s="2">
        <v>43857</v>
      </c>
      <c r="B1518" s="4" t="str">
        <f t="shared" si="46"/>
        <v>27/01/2020</v>
      </c>
      <c r="C1518" s="3">
        <v>0.51180555555555551</v>
      </c>
      <c r="D1518" t="s">
        <v>31</v>
      </c>
      <c r="E1518" s="4" t="str">
        <f t="shared" si="47"/>
        <v>Monday</v>
      </c>
      <c r="H1518">
        <v>27600</v>
      </c>
      <c r="I1518" t="s">
        <v>46</v>
      </c>
      <c r="J1518">
        <v>2</v>
      </c>
      <c r="N1518">
        <v>1</v>
      </c>
      <c r="Q1518">
        <v>2</v>
      </c>
      <c r="AA1518">
        <v>1</v>
      </c>
    </row>
    <row r="1519" spans="1:30" x14ac:dyDescent="0.25">
      <c r="A1519" s="2">
        <v>43857</v>
      </c>
      <c r="B1519" s="4" t="str">
        <f t="shared" si="46"/>
        <v>27/01/2020</v>
      </c>
      <c r="C1519" s="3">
        <v>0.52222222222222225</v>
      </c>
      <c r="D1519" t="s">
        <v>31</v>
      </c>
      <c r="E1519" s="4" t="str">
        <f t="shared" si="47"/>
        <v>Monday</v>
      </c>
      <c r="H1519">
        <v>21800</v>
      </c>
      <c r="I1519" t="s">
        <v>42</v>
      </c>
      <c r="J1519">
        <v>1</v>
      </c>
      <c r="N1519">
        <v>2</v>
      </c>
      <c r="R1519">
        <v>2</v>
      </c>
    </row>
    <row r="1520" spans="1:30" x14ac:dyDescent="0.25">
      <c r="A1520" s="2">
        <v>43857</v>
      </c>
      <c r="B1520" s="4" t="str">
        <f t="shared" si="46"/>
        <v>27/01/2020</v>
      </c>
      <c r="C1520" s="3">
        <v>0.5395833333333333</v>
      </c>
      <c r="D1520" t="s">
        <v>31</v>
      </c>
      <c r="E1520" s="4" t="str">
        <f t="shared" si="47"/>
        <v>Monday</v>
      </c>
      <c r="H1520">
        <v>20300</v>
      </c>
      <c r="I1520" t="s">
        <v>47</v>
      </c>
      <c r="J1520">
        <v>1</v>
      </c>
      <c r="M1520">
        <v>1</v>
      </c>
      <c r="P1520">
        <v>1</v>
      </c>
      <c r="Y1520">
        <v>1</v>
      </c>
    </row>
    <row r="1521" spans="1:32" x14ac:dyDescent="0.25">
      <c r="A1521" s="2">
        <v>43857</v>
      </c>
      <c r="B1521" s="4" t="str">
        <f t="shared" si="46"/>
        <v>27/01/2020</v>
      </c>
      <c r="C1521" s="3">
        <v>6.1805555555555558E-2</v>
      </c>
      <c r="D1521" t="s">
        <v>31</v>
      </c>
      <c r="E1521" s="4" t="str">
        <f t="shared" si="47"/>
        <v>Monday</v>
      </c>
      <c r="H1521">
        <v>26000</v>
      </c>
      <c r="I1521" t="s">
        <v>34</v>
      </c>
      <c r="N1521">
        <v>1</v>
      </c>
      <c r="P1521">
        <v>1</v>
      </c>
      <c r="Q1521">
        <v>1</v>
      </c>
      <c r="X1521">
        <v>1</v>
      </c>
      <c r="Y1521">
        <v>1</v>
      </c>
      <c r="AB1521">
        <v>1</v>
      </c>
    </row>
    <row r="1522" spans="1:32" x14ac:dyDescent="0.25">
      <c r="A1522" s="2">
        <v>43857</v>
      </c>
      <c r="B1522" s="4" t="str">
        <f t="shared" si="46"/>
        <v>27/01/2020</v>
      </c>
      <c r="C1522" s="3">
        <v>6.1805555555555558E-2</v>
      </c>
      <c r="D1522" t="s">
        <v>31</v>
      </c>
      <c r="E1522" s="4" t="str">
        <f t="shared" si="47"/>
        <v>Monday</v>
      </c>
      <c r="H1522">
        <v>20100</v>
      </c>
      <c r="I1522" t="s">
        <v>39</v>
      </c>
      <c r="J1522">
        <v>2</v>
      </c>
      <c r="Q1522">
        <v>1</v>
      </c>
      <c r="X1522">
        <v>1</v>
      </c>
    </row>
    <row r="1523" spans="1:32" x14ac:dyDescent="0.25">
      <c r="A1523" s="2">
        <v>43857</v>
      </c>
      <c r="B1523" s="4" t="str">
        <f t="shared" si="46"/>
        <v>27/01/2020</v>
      </c>
      <c r="C1523" s="3">
        <v>6.3194444444444442E-2</v>
      </c>
      <c r="D1523" t="s">
        <v>31</v>
      </c>
      <c r="E1523" s="4" t="str">
        <f t="shared" si="47"/>
        <v>Monday</v>
      </c>
      <c r="H1523">
        <v>20600</v>
      </c>
      <c r="I1523" t="s">
        <v>35</v>
      </c>
      <c r="J1523">
        <v>2</v>
      </c>
      <c r="P1523">
        <v>1</v>
      </c>
      <c r="X1523">
        <v>1</v>
      </c>
    </row>
    <row r="1524" spans="1:32" x14ac:dyDescent="0.25">
      <c r="A1524" s="2">
        <v>43859</v>
      </c>
      <c r="B1524" s="4" t="str">
        <f t="shared" si="46"/>
        <v>29/01/2020</v>
      </c>
      <c r="C1524" s="3">
        <v>0.46458333333333335</v>
      </c>
      <c r="D1524" t="s">
        <v>32</v>
      </c>
      <c r="E1524" s="4" t="str">
        <f t="shared" si="47"/>
        <v>Wednesday</v>
      </c>
      <c r="H1524">
        <v>15300</v>
      </c>
      <c r="I1524" t="s">
        <v>39</v>
      </c>
      <c r="J1524">
        <v>1</v>
      </c>
      <c r="M1524">
        <v>1</v>
      </c>
      <c r="P1524">
        <v>1</v>
      </c>
    </row>
    <row r="1525" spans="1:32" x14ac:dyDescent="0.25">
      <c r="A1525" s="2">
        <v>43859</v>
      </c>
      <c r="B1525" s="4" t="str">
        <f t="shared" si="46"/>
        <v>29/01/2020</v>
      </c>
      <c r="C1525" s="3">
        <v>0.49027777777777781</v>
      </c>
      <c r="D1525" t="s">
        <v>32</v>
      </c>
      <c r="E1525" s="4" t="str">
        <f t="shared" si="47"/>
        <v>Wednesday</v>
      </c>
      <c r="H1525">
        <v>17500</v>
      </c>
      <c r="I1525" t="s">
        <v>37</v>
      </c>
      <c r="K1525">
        <v>2</v>
      </c>
      <c r="P1525">
        <v>1</v>
      </c>
      <c r="Q1525">
        <v>1</v>
      </c>
    </row>
    <row r="1526" spans="1:32" x14ac:dyDescent="0.25">
      <c r="A1526" s="2">
        <v>43859</v>
      </c>
      <c r="B1526" s="4" t="str">
        <f t="shared" si="46"/>
        <v>29/01/2020</v>
      </c>
      <c r="C1526" s="3">
        <v>0.51597222222222217</v>
      </c>
      <c r="D1526" t="s">
        <v>32</v>
      </c>
      <c r="E1526" s="4" t="str">
        <f t="shared" si="47"/>
        <v>Wednesday</v>
      </c>
      <c r="H1526">
        <v>14800</v>
      </c>
      <c r="I1526" t="s">
        <v>39</v>
      </c>
      <c r="S1526">
        <v>1</v>
      </c>
      <c r="W1526">
        <v>1</v>
      </c>
      <c r="AA1526">
        <v>1</v>
      </c>
    </row>
    <row r="1527" spans="1:32" x14ac:dyDescent="0.25">
      <c r="A1527" s="2">
        <v>43859</v>
      </c>
      <c r="B1527" s="4" t="str">
        <f t="shared" si="46"/>
        <v>29/01/2020</v>
      </c>
      <c r="C1527" s="3">
        <v>0.51597222222222217</v>
      </c>
      <c r="D1527" t="s">
        <v>32</v>
      </c>
      <c r="E1527" s="4" t="str">
        <f t="shared" si="47"/>
        <v>Wednesday</v>
      </c>
      <c r="H1527">
        <v>15100</v>
      </c>
      <c r="I1527" t="s">
        <v>34</v>
      </c>
      <c r="J1527">
        <v>2</v>
      </c>
      <c r="K1527">
        <v>1</v>
      </c>
    </row>
    <row r="1528" spans="1:32" x14ac:dyDescent="0.25">
      <c r="A1528" s="2">
        <v>43859</v>
      </c>
      <c r="B1528" s="4" t="str">
        <f t="shared" si="46"/>
        <v>29/01/2020</v>
      </c>
      <c r="C1528" s="3">
        <v>8.819444444444445E-2</v>
      </c>
      <c r="D1528" t="s">
        <v>32</v>
      </c>
      <c r="E1528" s="4" t="str">
        <f t="shared" si="47"/>
        <v>Wednesday</v>
      </c>
      <c r="H1528">
        <v>15800</v>
      </c>
      <c r="I1528" t="s">
        <v>39</v>
      </c>
      <c r="J1528">
        <v>1</v>
      </c>
      <c r="X1528">
        <v>1</v>
      </c>
      <c r="AC1528">
        <v>1</v>
      </c>
    </row>
    <row r="1529" spans="1:32" x14ac:dyDescent="0.25">
      <c r="A1529" s="2">
        <v>43859</v>
      </c>
      <c r="B1529" s="4" t="str">
        <f t="shared" si="46"/>
        <v>29/01/2020</v>
      </c>
      <c r="C1529" s="3">
        <v>0.14652777777777778</v>
      </c>
      <c r="D1529" t="s">
        <v>32</v>
      </c>
      <c r="E1529" s="4" t="str">
        <f t="shared" si="47"/>
        <v>Wednesday</v>
      </c>
      <c r="H1529">
        <v>25900</v>
      </c>
      <c r="I1529" t="s">
        <v>35</v>
      </c>
      <c r="J1529">
        <v>3</v>
      </c>
      <c r="P1529">
        <v>1</v>
      </c>
      <c r="AB1529">
        <v>2</v>
      </c>
    </row>
    <row r="1530" spans="1:32" x14ac:dyDescent="0.25">
      <c r="A1530" s="2">
        <v>43860</v>
      </c>
      <c r="B1530" s="4" t="str">
        <f t="shared" si="46"/>
        <v>30/01/2020</v>
      </c>
      <c r="C1530" s="3">
        <v>0.48819444444444443</v>
      </c>
      <c r="D1530" t="s">
        <v>27</v>
      </c>
      <c r="E1530" s="4" t="str">
        <f t="shared" si="47"/>
        <v>Thursday</v>
      </c>
      <c r="H1530">
        <v>23300</v>
      </c>
      <c r="I1530" t="s">
        <v>36</v>
      </c>
      <c r="J1530">
        <v>2</v>
      </c>
      <c r="N1530">
        <v>1</v>
      </c>
      <c r="Q1530">
        <v>1</v>
      </c>
      <c r="AF1530">
        <v>1</v>
      </c>
    </row>
    <row r="1531" spans="1:32" x14ac:dyDescent="0.25">
      <c r="A1531" s="2">
        <v>43860</v>
      </c>
      <c r="B1531" s="4" t="str">
        <f t="shared" si="46"/>
        <v>30/01/2020</v>
      </c>
      <c r="C1531" s="3">
        <v>0.49513888888888885</v>
      </c>
      <c r="D1531" t="s">
        <v>27</v>
      </c>
      <c r="E1531" s="4" t="str">
        <f t="shared" si="47"/>
        <v>Thursday</v>
      </c>
      <c r="H1531">
        <v>28800</v>
      </c>
      <c r="I1531" t="s">
        <v>35</v>
      </c>
      <c r="J1531">
        <v>1</v>
      </c>
      <c r="M1531">
        <v>1</v>
      </c>
      <c r="O1531">
        <v>1</v>
      </c>
      <c r="P1531">
        <v>2</v>
      </c>
      <c r="AD1531">
        <v>1</v>
      </c>
    </row>
    <row r="1532" spans="1:32" x14ac:dyDescent="0.25">
      <c r="A1532" s="2">
        <v>43860</v>
      </c>
      <c r="B1532" s="4" t="str">
        <f t="shared" si="46"/>
        <v>30/01/2020</v>
      </c>
      <c r="C1532" s="3">
        <v>0.49583333333333335</v>
      </c>
      <c r="D1532" t="s">
        <v>27</v>
      </c>
      <c r="E1532" s="4" t="str">
        <f t="shared" si="47"/>
        <v>Thursday</v>
      </c>
      <c r="H1532">
        <v>42900</v>
      </c>
      <c r="I1532" t="s">
        <v>40</v>
      </c>
      <c r="J1532">
        <v>3</v>
      </c>
      <c r="N1532">
        <v>3</v>
      </c>
      <c r="R1532">
        <v>2</v>
      </c>
      <c r="AA1532">
        <v>2</v>
      </c>
    </row>
    <row r="1533" spans="1:32" x14ac:dyDescent="0.25">
      <c r="A1533" s="2">
        <v>43860</v>
      </c>
      <c r="B1533" s="4" t="str">
        <f t="shared" si="46"/>
        <v>30/01/2020</v>
      </c>
      <c r="C1533" s="3">
        <v>0.51041666666666663</v>
      </c>
      <c r="D1533" t="s">
        <v>27</v>
      </c>
      <c r="E1533" s="4" t="str">
        <f t="shared" si="47"/>
        <v>Thursday</v>
      </c>
      <c r="H1533">
        <v>34300</v>
      </c>
      <c r="I1533" t="s">
        <v>47</v>
      </c>
      <c r="J1533">
        <v>1</v>
      </c>
      <c r="K1533">
        <v>2</v>
      </c>
      <c r="N1533">
        <v>1</v>
      </c>
      <c r="Q1533">
        <v>1</v>
      </c>
      <c r="R1533">
        <v>1</v>
      </c>
      <c r="S1533">
        <v>1</v>
      </c>
      <c r="Y1533">
        <v>1</v>
      </c>
    </row>
    <row r="1534" spans="1:32" x14ac:dyDescent="0.25">
      <c r="A1534" s="2">
        <v>43860</v>
      </c>
      <c r="B1534" s="4" t="str">
        <f t="shared" si="46"/>
        <v>30/01/2020</v>
      </c>
      <c r="C1534" s="3">
        <v>0.5180555555555556</v>
      </c>
      <c r="D1534" t="s">
        <v>27</v>
      </c>
      <c r="E1534" s="4" t="str">
        <f t="shared" si="47"/>
        <v>Thursday</v>
      </c>
      <c r="H1534">
        <v>26600</v>
      </c>
      <c r="I1534" t="s">
        <v>39</v>
      </c>
      <c r="J1534">
        <v>2</v>
      </c>
      <c r="K1534">
        <v>1</v>
      </c>
      <c r="M1534">
        <v>1</v>
      </c>
      <c r="N1534">
        <v>1</v>
      </c>
      <c r="Q1534">
        <v>1</v>
      </c>
    </row>
    <row r="1535" spans="1:32" x14ac:dyDescent="0.25">
      <c r="A1535" s="2">
        <v>43860</v>
      </c>
      <c r="B1535" s="4" t="str">
        <f t="shared" si="46"/>
        <v>30/01/2020</v>
      </c>
      <c r="C1535" s="3">
        <v>5.5555555555555552E-2</v>
      </c>
      <c r="D1535" t="s">
        <v>27</v>
      </c>
      <c r="E1535" s="4" t="str">
        <f t="shared" si="47"/>
        <v>Thursday</v>
      </c>
      <c r="H1535">
        <v>29600</v>
      </c>
      <c r="I1535" t="s">
        <v>33</v>
      </c>
      <c r="J1535">
        <v>2</v>
      </c>
      <c r="P1535">
        <v>2</v>
      </c>
      <c r="V1535">
        <v>2</v>
      </c>
    </row>
    <row r="1536" spans="1:32" x14ac:dyDescent="0.25">
      <c r="A1536" s="2">
        <v>43860</v>
      </c>
      <c r="B1536" s="4" t="str">
        <f t="shared" si="46"/>
        <v>30/01/2020</v>
      </c>
      <c r="C1536" s="3">
        <v>0.1013888888888889</v>
      </c>
      <c r="D1536" t="s">
        <v>27</v>
      </c>
      <c r="E1536" s="4" t="str">
        <f t="shared" si="47"/>
        <v>Thursday</v>
      </c>
      <c r="H1536">
        <v>23300</v>
      </c>
      <c r="I1536" t="s">
        <v>35</v>
      </c>
      <c r="J1536">
        <v>2</v>
      </c>
      <c r="K1536">
        <v>1</v>
      </c>
      <c r="V1536">
        <v>1</v>
      </c>
      <c r="Z1536">
        <v>1</v>
      </c>
    </row>
    <row r="1537" spans="1:30" x14ac:dyDescent="0.25">
      <c r="A1537" s="2">
        <v>43860</v>
      </c>
      <c r="B1537" s="4" t="str">
        <f t="shared" si="46"/>
        <v>30/01/2020</v>
      </c>
      <c r="C1537" s="3">
        <v>0.10208333333333335</v>
      </c>
      <c r="D1537" t="s">
        <v>27</v>
      </c>
      <c r="E1537" s="4" t="str">
        <f t="shared" si="47"/>
        <v>Thursday</v>
      </c>
      <c r="H1537">
        <v>16000</v>
      </c>
      <c r="I1537" t="s">
        <v>34</v>
      </c>
      <c r="K1537">
        <v>1</v>
      </c>
      <c r="N1537">
        <v>1</v>
      </c>
      <c r="O1537">
        <v>1</v>
      </c>
      <c r="AB1537">
        <v>1</v>
      </c>
    </row>
    <row r="1538" spans="1:30" x14ac:dyDescent="0.25">
      <c r="A1538" s="2">
        <v>43860</v>
      </c>
      <c r="B1538" s="4" t="str">
        <f t="shared" ref="B1538:B1601" si="48">TEXT(A1538,"dd/mm/yyyy")</f>
        <v>30/01/2020</v>
      </c>
      <c r="C1538" s="3">
        <v>0.13541666666666666</v>
      </c>
      <c r="D1538" t="s">
        <v>27</v>
      </c>
      <c r="E1538" s="4" t="str">
        <f t="shared" ref="E1538:E1601" si="49">VLOOKUP(D1538,F$2:G$8,2)</f>
        <v>Thursday</v>
      </c>
      <c r="H1538">
        <v>21100</v>
      </c>
      <c r="I1538" t="s">
        <v>46</v>
      </c>
      <c r="J1538">
        <v>2</v>
      </c>
      <c r="L1538">
        <v>1</v>
      </c>
      <c r="N1538">
        <v>1</v>
      </c>
      <c r="V1538">
        <v>1</v>
      </c>
    </row>
    <row r="1539" spans="1:30" x14ac:dyDescent="0.25">
      <c r="A1539" s="2">
        <v>43861</v>
      </c>
      <c r="B1539" s="4" t="str">
        <f t="shared" si="48"/>
        <v>31/01/2020</v>
      </c>
      <c r="C1539" s="3">
        <v>0.46597222222222223</v>
      </c>
      <c r="D1539" t="s">
        <v>28</v>
      </c>
      <c r="E1539" s="4" t="str">
        <f t="shared" si="49"/>
        <v>Friday</v>
      </c>
      <c r="H1539">
        <v>16800</v>
      </c>
      <c r="I1539" t="s">
        <v>36</v>
      </c>
      <c r="J1539">
        <v>1</v>
      </c>
      <c r="X1539">
        <v>1</v>
      </c>
      <c r="AD1539">
        <v>1</v>
      </c>
    </row>
    <row r="1540" spans="1:30" x14ac:dyDescent="0.25">
      <c r="A1540" s="2">
        <v>43861</v>
      </c>
      <c r="B1540" s="4" t="str">
        <f t="shared" si="48"/>
        <v>31/01/2020</v>
      </c>
      <c r="C1540" s="3">
        <v>0.47013888888888888</v>
      </c>
      <c r="D1540" t="s">
        <v>28</v>
      </c>
      <c r="E1540" s="4" t="str">
        <f t="shared" si="49"/>
        <v>Friday</v>
      </c>
      <c r="H1540">
        <v>15300</v>
      </c>
      <c r="I1540" t="s">
        <v>35</v>
      </c>
      <c r="J1540">
        <v>1</v>
      </c>
      <c r="K1540">
        <v>2</v>
      </c>
      <c r="L1540">
        <v>1</v>
      </c>
    </row>
    <row r="1541" spans="1:30" x14ac:dyDescent="0.25">
      <c r="A1541" s="2">
        <v>43861</v>
      </c>
      <c r="B1541" s="4" t="str">
        <f t="shared" si="48"/>
        <v>31/01/2020</v>
      </c>
      <c r="C1541" s="3">
        <v>0.47291666666666665</v>
      </c>
      <c r="D1541" t="s">
        <v>28</v>
      </c>
      <c r="E1541" s="4" t="str">
        <f t="shared" si="49"/>
        <v>Friday</v>
      </c>
      <c r="H1541">
        <v>19800</v>
      </c>
      <c r="I1541" t="s">
        <v>39</v>
      </c>
      <c r="J1541">
        <v>1</v>
      </c>
      <c r="K1541">
        <v>1</v>
      </c>
      <c r="P1541">
        <v>1</v>
      </c>
      <c r="Y1541">
        <v>1</v>
      </c>
    </row>
    <row r="1542" spans="1:30" x14ac:dyDescent="0.25">
      <c r="A1542" s="2">
        <v>43861</v>
      </c>
      <c r="B1542" s="4" t="str">
        <f t="shared" si="48"/>
        <v>31/01/2020</v>
      </c>
      <c r="C1542" s="3">
        <v>0.48055555555555557</v>
      </c>
      <c r="D1542" t="s">
        <v>28</v>
      </c>
      <c r="E1542" s="4" t="str">
        <f t="shared" si="49"/>
        <v>Friday</v>
      </c>
      <c r="H1542">
        <v>22500</v>
      </c>
      <c r="I1542" t="s">
        <v>39</v>
      </c>
      <c r="K1542">
        <v>1</v>
      </c>
      <c r="R1542">
        <v>1</v>
      </c>
      <c r="S1542">
        <v>2</v>
      </c>
      <c r="X1542">
        <v>1</v>
      </c>
    </row>
    <row r="1543" spans="1:30" x14ac:dyDescent="0.25">
      <c r="A1543" s="2">
        <v>43861</v>
      </c>
      <c r="B1543" s="4" t="str">
        <f t="shared" si="48"/>
        <v>31/01/2020</v>
      </c>
      <c r="C1543" s="3">
        <v>0.50416666666666665</v>
      </c>
      <c r="D1543" t="s">
        <v>28</v>
      </c>
      <c r="E1543" s="4" t="str">
        <f t="shared" si="49"/>
        <v>Friday</v>
      </c>
      <c r="H1543">
        <v>14800</v>
      </c>
      <c r="I1543" t="s">
        <v>35</v>
      </c>
      <c r="J1543">
        <v>1</v>
      </c>
      <c r="K1543">
        <v>1</v>
      </c>
      <c r="P1543">
        <v>1</v>
      </c>
    </row>
    <row r="1544" spans="1:30" x14ac:dyDescent="0.25">
      <c r="A1544" s="2">
        <v>43861</v>
      </c>
      <c r="B1544" s="4" t="str">
        <f t="shared" si="48"/>
        <v>31/01/2020</v>
      </c>
      <c r="C1544" s="3">
        <v>0.52500000000000002</v>
      </c>
      <c r="D1544" t="s">
        <v>28</v>
      </c>
      <c r="E1544" s="4" t="str">
        <f t="shared" si="49"/>
        <v>Friday</v>
      </c>
      <c r="H1544">
        <v>29900</v>
      </c>
      <c r="I1544" t="s">
        <v>34</v>
      </c>
      <c r="J1544">
        <v>3</v>
      </c>
      <c r="V1544">
        <v>1</v>
      </c>
      <c r="AA1544">
        <v>2</v>
      </c>
    </row>
    <row r="1545" spans="1:30" x14ac:dyDescent="0.25">
      <c r="A1545" s="2">
        <v>43861</v>
      </c>
      <c r="B1545" s="4" t="str">
        <f t="shared" si="48"/>
        <v>31/01/2020</v>
      </c>
      <c r="C1545" s="3">
        <v>4.7916666666666663E-2</v>
      </c>
      <c r="D1545" t="s">
        <v>28</v>
      </c>
      <c r="E1545" s="4" t="str">
        <f t="shared" si="49"/>
        <v>Friday</v>
      </c>
      <c r="H1545">
        <v>20300</v>
      </c>
      <c r="I1545" t="s">
        <v>36</v>
      </c>
      <c r="J1545">
        <v>1</v>
      </c>
      <c r="P1545">
        <v>1</v>
      </c>
      <c r="R1545">
        <v>1</v>
      </c>
      <c r="S1545">
        <v>1</v>
      </c>
    </row>
    <row r="1546" spans="1:30" x14ac:dyDescent="0.25">
      <c r="A1546" s="2">
        <v>43861</v>
      </c>
      <c r="B1546" s="4" t="str">
        <f t="shared" si="48"/>
        <v>31/01/2020</v>
      </c>
      <c r="C1546" s="3">
        <v>6.8749999999999992E-2</v>
      </c>
      <c r="D1546" t="s">
        <v>28</v>
      </c>
      <c r="E1546" s="4" t="str">
        <f t="shared" si="49"/>
        <v>Friday</v>
      </c>
      <c r="H1546">
        <v>15000</v>
      </c>
      <c r="I1546" t="s">
        <v>39</v>
      </c>
      <c r="M1546">
        <v>1</v>
      </c>
      <c r="P1546">
        <v>1</v>
      </c>
      <c r="AA1546">
        <v>1</v>
      </c>
    </row>
    <row r="1547" spans="1:30" x14ac:dyDescent="0.25">
      <c r="A1547" s="2">
        <v>43861</v>
      </c>
      <c r="B1547" s="4" t="str">
        <f t="shared" si="48"/>
        <v>31/01/2020</v>
      </c>
      <c r="C1547" s="3">
        <v>7.4305555555555555E-2</v>
      </c>
      <c r="D1547" t="s">
        <v>28</v>
      </c>
      <c r="E1547" s="4" t="str">
        <f t="shared" si="49"/>
        <v>Friday</v>
      </c>
      <c r="H1547">
        <v>15000</v>
      </c>
      <c r="I1547" t="s">
        <v>39</v>
      </c>
      <c r="K1547">
        <v>2</v>
      </c>
      <c r="L1547">
        <v>1</v>
      </c>
      <c r="AC1547">
        <v>1</v>
      </c>
    </row>
    <row r="1548" spans="1:30" x14ac:dyDescent="0.25">
      <c r="A1548" s="2">
        <v>43861</v>
      </c>
      <c r="B1548" s="4" t="str">
        <f t="shared" si="48"/>
        <v>31/01/2020</v>
      </c>
      <c r="C1548" s="3">
        <v>9.375E-2</v>
      </c>
      <c r="D1548" t="s">
        <v>28</v>
      </c>
      <c r="E1548" s="4" t="str">
        <f t="shared" si="49"/>
        <v>Friday</v>
      </c>
      <c r="H1548">
        <v>16800</v>
      </c>
      <c r="I1548" t="s">
        <v>38</v>
      </c>
      <c r="J1548">
        <v>1</v>
      </c>
      <c r="P1548">
        <v>1</v>
      </c>
      <c r="AA1548">
        <v>1</v>
      </c>
    </row>
    <row r="1549" spans="1:30" x14ac:dyDescent="0.25">
      <c r="A1549" s="2">
        <v>43861</v>
      </c>
      <c r="B1549" s="4" t="str">
        <f t="shared" si="48"/>
        <v>31/01/2020</v>
      </c>
      <c r="C1549" s="3">
        <v>0.19791666666666666</v>
      </c>
      <c r="D1549" t="s">
        <v>28</v>
      </c>
      <c r="E1549" s="4" t="str">
        <f t="shared" si="49"/>
        <v>Friday</v>
      </c>
      <c r="H1549">
        <v>15000</v>
      </c>
      <c r="I1549" t="s">
        <v>40</v>
      </c>
      <c r="K1549">
        <v>1</v>
      </c>
      <c r="Y1549">
        <v>1</v>
      </c>
      <c r="AA1549">
        <v>1</v>
      </c>
    </row>
    <row r="1550" spans="1:30" x14ac:dyDescent="0.25">
      <c r="A1550" s="2">
        <v>43862</v>
      </c>
      <c r="B1550" s="4" t="str">
        <f t="shared" si="48"/>
        <v>01/02/2020</v>
      </c>
      <c r="C1550" s="3">
        <v>0.46180555555555558</v>
      </c>
      <c r="D1550" t="s">
        <v>29</v>
      </c>
      <c r="E1550" s="4" t="str">
        <f t="shared" si="49"/>
        <v>Saturday</v>
      </c>
      <c r="H1550">
        <v>15100</v>
      </c>
      <c r="I1550" t="s">
        <v>37</v>
      </c>
      <c r="J1550">
        <v>2</v>
      </c>
      <c r="N1550">
        <v>1</v>
      </c>
    </row>
    <row r="1551" spans="1:30" x14ac:dyDescent="0.25">
      <c r="A1551" s="2">
        <v>43862</v>
      </c>
      <c r="B1551" s="4" t="str">
        <f t="shared" si="48"/>
        <v>01/02/2020</v>
      </c>
      <c r="C1551" s="3">
        <v>0.53888888888888886</v>
      </c>
      <c r="D1551" t="s">
        <v>29</v>
      </c>
      <c r="E1551" s="4" t="str">
        <f t="shared" si="49"/>
        <v>Saturday</v>
      </c>
      <c r="H1551">
        <v>17300</v>
      </c>
      <c r="I1551" t="s">
        <v>40</v>
      </c>
      <c r="J1551">
        <v>1</v>
      </c>
      <c r="K1551">
        <v>1</v>
      </c>
      <c r="N1551">
        <v>1</v>
      </c>
      <c r="R1551">
        <v>1</v>
      </c>
    </row>
    <row r="1552" spans="1:30" x14ac:dyDescent="0.25">
      <c r="A1552" s="2">
        <v>43862</v>
      </c>
      <c r="B1552" s="4" t="str">
        <f t="shared" si="48"/>
        <v>01/02/2020</v>
      </c>
      <c r="C1552" s="3">
        <v>5.4166666666666669E-2</v>
      </c>
      <c r="D1552" t="s">
        <v>29</v>
      </c>
      <c r="E1552" s="4" t="str">
        <f t="shared" si="49"/>
        <v>Saturday</v>
      </c>
      <c r="H1552">
        <v>15300</v>
      </c>
      <c r="I1552" t="s">
        <v>40</v>
      </c>
      <c r="J1552">
        <v>1</v>
      </c>
      <c r="P1552">
        <v>1</v>
      </c>
      <c r="Q1552">
        <v>1</v>
      </c>
    </row>
    <row r="1553" spans="1:32" x14ac:dyDescent="0.25">
      <c r="A1553" s="2">
        <v>43862</v>
      </c>
      <c r="B1553" s="4" t="str">
        <f t="shared" si="48"/>
        <v>01/02/2020</v>
      </c>
      <c r="C1553" s="3">
        <v>7.0833333333333331E-2</v>
      </c>
      <c r="D1553" t="s">
        <v>29</v>
      </c>
      <c r="E1553" s="4" t="str">
        <f t="shared" si="49"/>
        <v>Saturday</v>
      </c>
      <c r="H1553">
        <v>19300</v>
      </c>
      <c r="I1553" t="s">
        <v>40</v>
      </c>
      <c r="J1553">
        <v>1</v>
      </c>
      <c r="K1553">
        <v>1</v>
      </c>
      <c r="P1553">
        <v>1</v>
      </c>
      <c r="AC1553">
        <v>1</v>
      </c>
    </row>
    <row r="1554" spans="1:32" x14ac:dyDescent="0.25">
      <c r="A1554" s="2">
        <v>43862</v>
      </c>
      <c r="B1554" s="4" t="str">
        <f t="shared" si="48"/>
        <v>01/02/2020</v>
      </c>
      <c r="C1554" s="3">
        <v>7.6388888888888895E-2</v>
      </c>
      <c r="D1554" t="s">
        <v>29</v>
      </c>
      <c r="E1554" s="4" t="str">
        <f t="shared" si="49"/>
        <v>Saturday</v>
      </c>
      <c r="H1554">
        <v>23600</v>
      </c>
      <c r="I1554" t="s">
        <v>34</v>
      </c>
      <c r="J1554">
        <v>1</v>
      </c>
      <c r="P1554">
        <v>1</v>
      </c>
      <c r="Q1554">
        <v>1</v>
      </c>
      <c r="W1554">
        <v>1</v>
      </c>
      <c r="AC1554">
        <v>1</v>
      </c>
    </row>
    <row r="1555" spans="1:32" x14ac:dyDescent="0.25">
      <c r="A1555" s="2">
        <v>43862</v>
      </c>
      <c r="B1555" s="4" t="str">
        <f t="shared" si="48"/>
        <v>01/02/2020</v>
      </c>
      <c r="C1555" s="3">
        <v>8.7500000000000008E-2</v>
      </c>
      <c r="D1555" t="s">
        <v>29</v>
      </c>
      <c r="E1555" s="4" t="str">
        <f t="shared" si="49"/>
        <v>Saturday</v>
      </c>
      <c r="H1555">
        <v>15800</v>
      </c>
      <c r="I1555" t="s">
        <v>46</v>
      </c>
      <c r="J1555">
        <v>1</v>
      </c>
      <c r="P1555">
        <v>1</v>
      </c>
      <c r="V1555">
        <v>1</v>
      </c>
    </row>
    <row r="1556" spans="1:32" x14ac:dyDescent="0.25">
      <c r="A1556" s="2">
        <v>43862</v>
      </c>
      <c r="B1556" s="4" t="str">
        <f t="shared" si="48"/>
        <v>01/02/2020</v>
      </c>
      <c r="C1556" s="3">
        <v>9.0277777777777776E-2</v>
      </c>
      <c r="D1556" t="s">
        <v>29</v>
      </c>
      <c r="E1556" s="4" t="str">
        <f t="shared" si="49"/>
        <v>Saturday</v>
      </c>
      <c r="H1556">
        <v>15300</v>
      </c>
      <c r="I1556" t="s">
        <v>39</v>
      </c>
      <c r="J1556">
        <v>1</v>
      </c>
      <c r="K1556">
        <v>1</v>
      </c>
      <c r="L1556">
        <v>1</v>
      </c>
      <c r="R1556">
        <v>1</v>
      </c>
    </row>
    <row r="1557" spans="1:32" x14ac:dyDescent="0.25">
      <c r="A1557" s="2">
        <v>43862</v>
      </c>
      <c r="B1557" s="4" t="str">
        <f t="shared" si="48"/>
        <v>01/02/2020</v>
      </c>
      <c r="C1557" s="3">
        <v>0.15277777777777776</v>
      </c>
      <c r="D1557" t="s">
        <v>29</v>
      </c>
      <c r="E1557" s="4" t="str">
        <f t="shared" si="49"/>
        <v>Saturday</v>
      </c>
      <c r="H1557">
        <v>32400</v>
      </c>
      <c r="I1557" t="s">
        <v>40</v>
      </c>
      <c r="J1557">
        <v>3</v>
      </c>
      <c r="R1557">
        <v>2</v>
      </c>
      <c r="AA1557">
        <v>2</v>
      </c>
    </row>
    <row r="1558" spans="1:32" x14ac:dyDescent="0.25">
      <c r="A1558" s="2">
        <v>43862</v>
      </c>
      <c r="B1558" s="4" t="str">
        <f t="shared" si="48"/>
        <v>01/02/2020</v>
      </c>
      <c r="C1558" s="3">
        <v>0.15902777777777777</v>
      </c>
      <c r="D1558" t="s">
        <v>29</v>
      </c>
      <c r="E1558" s="4" t="str">
        <f t="shared" si="49"/>
        <v>Saturday</v>
      </c>
      <c r="H1558">
        <v>19600</v>
      </c>
      <c r="I1558" t="s">
        <v>34</v>
      </c>
      <c r="J1558">
        <v>2</v>
      </c>
      <c r="M1558">
        <v>2</v>
      </c>
    </row>
    <row r="1559" spans="1:32" x14ac:dyDescent="0.25">
      <c r="A1559" s="2">
        <v>43863</v>
      </c>
      <c r="B1559" s="4" t="str">
        <f t="shared" si="48"/>
        <v>02/02/2020</v>
      </c>
      <c r="C1559" s="3">
        <v>0.46180555555555558</v>
      </c>
      <c r="D1559" t="s">
        <v>30</v>
      </c>
      <c r="E1559" s="4" t="str">
        <f t="shared" si="49"/>
        <v>Sunday</v>
      </c>
      <c r="H1559">
        <v>15000</v>
      </c>
      <c r="I1559" t="s">
        <v>39</v>
      </c>
      <c r="K1559">
        <v>2</v>
      </c>
      <c r="R1559">
        <v>1</v>
      </c>
      <c r="AB1559">
        <v>1</v>
      </c>
    </row>
    <row r="1560" spans="1:32" x14ac:dyDescent="0.25">
      <c r="A1560" s="2">
        <v>43863</v>
      </c>
      <c r="B1560" s="4" t="str">
        <f t="shared" si="48"/>
        <v>02/02/2020</v>
      </c>
      <c r="C1560" s="3">
        <v>0.46180555555555558</v>
      </c>
      <c r="D1560" t="s">
        <v>30</v>
      </c>
      <c r="E1560" s="4" t="str">
        <f t="shared" si="49"/>
        <v>Sunday</v>
      </c>
      <c r="H1560">
        <v>19300</v>
      </c>
      <c r="I1560" t="s">
        <v>39</v>
      </c>
      <c r="J1560">
        <v>1</v>
      </c>
      <c r="P1560">
        <v>1</v>
      </c>
      <c r="R1560">
        <v>1</v>
      </c>
      <c r="AA1560">
        <v>1</v>
      </c>
    </row>
    <row r="1561" spans="1:32" x14ac:dyDescent="0.25">
      <c r="A1561" s="2">
        <v>43863</v>
      </c>
      <c r="B1561" s="4" t="str">
        <f t="shared" si="48"/>
        <v>02/02/2020</v>
      </c>
      <c r="C1561" s="3">
        <v>0.48055555555555557</v>
      </c>
      <c r="D1561" t="s">
        <v>30</v>
      </c>
      <c r="E1561" s="4" t="str">
        <f t="shared" si="49"/>
        <v>Sunday</v>
      </c>
      <c r="H1561">
        <v>22300</v>
      </c>
      <c r="I1561" t="s">
        <v>46</v>
      </c>
      <c r="J1561">
        <v>1</v>
      </c>
      <c r="K1561">
        <v>2</v>
      </c>
      <c r="L1561">
        <v>1</v>
      </c>
      <c r="N1561">
        <v>2</v>
      </c>
    </row>
    <row r="1562" spans="1:32" x14ac:dyDescent="0.25">
      <c r="A1562" s="2">
        <v>43863</v>
      </c>
      <c r="B1562" s="4" t="str">
        <f t="shared" si="48"/>
        <v>02/02/2020</v>
      </c>
      <c r="C1562" s="3">
        <v>0.48194444444444445</v>
      </c>
      <c r="D1562" t="s">
        <v>30</v>
      </c>
      <c r="E1562" s="4" t="str">
        <f t="shared" si="49"/>
        <v>Sunday</v>
      </c>
      <c r="H1562">
        <v>15800</v>
      </c>
      <c r="I1562" t="s">
        <v>34</v>
      </c>
      <c r="J1562">
        <v>1</v>
      </c>
      <c r="P1562">
        <v>1</v>
      </c>
      <c r="X1562">
        <v>1</v>
      </c>
    </row>
    <row r="1563" spans="1:32" x14ac:dyDescent="0.25">
      <c r="A1563" s="2">
        <v>43863</v>
      </c>
      <c r="B1563" s="4" t="str">
        <f t="shared" si="48"/>
        <v>02/02/2020</v>
      </c>
      <c r="C1563" s="3">
        <v>0.49236111111111108</v>
      </c>
      <c r="D1563" t="s">
        <v>30</v>
      </c>
      <c r="E1563" s="4" t="str">
        <f t="shared" si="49"/>
        <v>Sunday</v>
      </c>
      <c r="H1563">
        <v>30800</v>
      </c>
      <c r="I1563" t="s">
        <v>36</v>
      </c>
      <c r="J1563">
        <v>1</v>
      </c>
      <c r="K1563">
        <v>1</v>
      </c>
      <c r="M1563">
        <v>2</v>
      </c>
      <c r="N1563">
        <v>2</v>
      </c>
      <c r="AA1563">
        <v>1</v>
      </c>
    </row>
    <row r="1564" spans="1:32" x14ac:dyDescent="0.25">
      <c r="A1564" s="2">
        <v>43863</v>
      </c>
      <c r="B1564" s="4" t="str">
        <f t="shared" si="48"/>
        <v>02/02/2020</v>
      </c>
      <c r="C1564" s="3">
        <v>0.50416666666666665</v>
      </c>
      <c r="D1564" t="s">
        <v>30</v>
      </c>
      <c r="E1564" s="4" t="str">
        <f t="shared" si="49"/>
        <v>Sunday</v>
      </c>
      <c r="H1564">
        <v>21400</v>
      </c>
      <c r="I1564" t="s">
        <v>36</v>
      </c>
      <c r="J1564">
        <v>3</v>
      </c>
      <c r="Q1564">
        <v>1</v>
      </c>
    </row>
    <row r="1565" spans="1:32" x14ac:dyDescent="0.25">
      <c r="A1565" s="2">
        <v>43863</v>
      </c>
      <c r="B1565" s="4" t="str">
        <f t="shared" si="48"/>
        <v>02/02/2020</v>
      </c>
      <c r="C1565" s="3">
        <v>0.51180555555555551</v>
      </c>
      <c r="D1565" t="s">
        <v>30</v>
      </c>
      <c r="E1565" s="4" t="str">
        <f t="shared" si="49"/>
        <v>Sunday</v>
      </c>
      <c r="H1565">
        <v>16800</v>
      </c>
      <c r="I1565" t="s">
        <v>36</v>
      </c>
      <c r="J1565">
        <v>1</v>
      </c>
      <c r="P1565">
        <v>1</v>
      </c>
      <c r="X1565">
        <v>1</v>
      </c>
    </row>
    <row r="1566" spans="1:32" x14ac:dyDescent="0.25">
      <c r="A1566" s="2">
        <v>43863</v>
      </c>
      <c r="B1566" s="4" t="str">
        <f t="shared" si="48"/>
        <v>02/02/2020</v>
      </c>
      <c r="C1566" s="3">
        <v>0.51250000000000007</v>
      </c>
      <c r="D1566" t="s">
        <v>30</v>
      </c>
      <c r="E1566" s="4" t="str">
        <f t="shared" si="49"/>
        <v>Sunday</v>
      </c>
      <c r="H1566">
        <v>16000</v>
      </c>
      <c r="I1566" t="s">
        <v>35</v>
      </c>
      <c r="K1566">
        <v>1</v>
      </c>
      <c r="N1566">
        <v>3</v>
      </c>
    </row>
    <row r="1567" spans="1:32" x14ac:dyDescent="0.25">
      <c r="A1567" s="2">
        <v>43863</v>
      </c>
      <c r="B1567" s="4" t="str">
        <f t="shared" si="48"/>
        <v>02/02/2020</v>
      </c>
      <c r="C1567" s="3">
        <v>0.51458333333333328</v>
      </c>
      <c r="D1567" t="s">
        <v>30</v>
      </c>
      <c r="E1567" s="4" t="str">
        <f t="shared" si="49"/>
        <v>Sunday</v>
      </c>
      <c r="H1567">
        <v>18300</v>
      </c>
      <c r="I1567" t="s">
        <v>39</v>
      </c>
      <c r="J1567">
        <v>1</v>
      </c>
      <c r="K1567">
        <v>2</v>
      </c>
      <c r="S1567">
        <v>1</v>
      </c>
    </row>
    <row r="1568" spans="1:32" x14ac:dyDescent="0.25">
      <c r="A1568" s="2">
        <v>43863</v>
      </c>
      <c r="B1568" s="4" t="str">
        <f t="shared" si="48"/>
        <v>02/02/2020</v>
      </c>
      <c r="C1568" s="3">
        <v>0.51666666666666672</v>
      </c>
      <c r="D1568" t="s">
        <v>30</v>
      </c>
      <c r="E1568" s="4" t="str">
        <f t="shared" si="49"/>
        <v>Sunday</v>
      </c>
      <c r="H1568">
        <v>15300</v>
      </c>
      <c r="I1568" t="s">
        <v>34</v>
      </c>
      <c r="J1568">
        <v>1</v>
      </c>
      <c r="P1568">
        <v>1</v>
      </c>
      <c r="AF1568">
        <v>1</v>
      </c>
    </row>
    <row r="1569" spans="1:28" x14ac:dyDescent="0.25">
      <c r="A1569" s="2">
        <v>43863</v>
      </c>
      <c r="B1569" s="4" t="str">
        <f t="shared" si="48"/>
        <v>02/02/2020</v>
      </c>
      <c r="C1569" s="3">
        <v>0.52916666666666667</v>
      </c>
      <c r="D1569" t="s">
        <v>30</v>
      </c>
      <c r="E1569" s="4" t="str">
        <f t="shared" si="49"/>
        <v>Sunday</v>
      </c>
      <c r="H1569">
        <v>17300</v>
      </c>
      <c r="I1569" t="s">
        <v>40</v>
      </c>
      <c r="J1569">
        <v>1</v>
      </c>
      <c r="K1569">
        <v>2</v>
      </c>
      <c r="R1569">
        <v>1</v>
      </c>
    </row>
    <row r="1570" spans="1:28" x14ac:dyDescent="0.25">
      <c r="A1570" s="2">
        <v>43863</v>
      </c>
      <c r="B1570" s="4" t="str">
        <f t="shared" si="48"/>
        <v>02/02/2020</v>
      </c>
      <c r="C1570" s="3">
        <v>4.8611111111111112E-2</v>
      </c>
      <c r="D1570" t="s">
        <v>30</v>
      </c>
      <c r="E1570" s="4" t="str">
        <f t="shared" si="49"/>
        <v>Sunday</v>
      </c>
      <c r="H1570">
        <v>17800</v>
      </c>
      <c r="I1570" t="s">
        <v>37</v>
      </c>
      <c r="J1570">
        <v>1</v>
      </c>
      <c r="K1570">
        <v>1</v>
      </c>
      <c r="M1570">
        <v>1</v>
      </c>
      <c r="N1570">
        <v>1</v>
      </c>
    </row>
    <row r="1571" spans="1:28" x14ac:dyDescent="0.25">
      <c r="A1571" s="2">
        <v>43863</v>
      </c>
      <c r="B1571" s="4" t="str">
        <f t="shared" si="48"/>
        <v>02/02/2020</v>
      </c>
      <c r="C1571" s="3">
        <v>6.3194444444444442E-2</v>
      </c>
      <c r="D1571" t="s">
        <v>30</v>
      </c>
      <c r="E1571" s="4" t="str">
        <f t="shared" si="49"/>
        <v>Sunday</v>
      </c>
      <c r="H1571">
        <v>14500</v>
      </c>
      <c r="I1571" t="s">
        <v>34</v>
      </c>
      <c r="K1571">
        <v>1</v>
      </c>
      <c r="P1571">
        <v>1</v>
      </c>
      <c r="AA1571">
        <v>1</v>
      </c>
    </row>
    <row r="1572" spans="1:28" x14ac:dyDescent="0.25">
      <c r="A1572" s="2">
        <v>43863</v>
      </c>
      <c r="B1572" s="4" t="str">
        <f t="shared" si="48"/>
        <v>02/02/2020</v>
      </c>
      <c r="C1572" s="3">
        <v>6.458333333333334E-2</v>
      </c>
      <c r="D1572" t="s">
        <v>30</v>
      </c>
      <c r="E1572" s="4" t="str">
        <f t="shared" si="49"/>
        <v>Sunday</v>
      </c>
      <c r="H1572">
        <v>19300</v>
      </c>
      <c r="I1572" t="s">
        <v>40</v>
      </c>
      <c r="J1572">
        <v>1</v>
      </c>
      <c r="N1572">
        <v>1</v>
      </c>
      <c r="P1572">
        <v>1</v>
      </c>
      <c r="AA1572">
        <v>1</v>
      </c>
    </row>
    <row r="1573" spans="1:28" x14ac:dyDescent="0.25">
      <c r="A1573" s="2">
        <v>43863</v>
      </c>
      <c r="B1573" s="4" t="str">
        <f t="shared" si="48"/>
        <v>02/02/2020</v>
      </c>
      <c r="C1573" s="3">
        <v>9.4444444444444442E-2</v>
      </c>
      <c r="D1573" t="s">
        <v>30</v>
      </c>
      <c r="E1573" s="4" t="str">
        <f t="shared" si="49"/>
        <v>Sunday</v>
      </c>
      <c r="H1573">
        <v>15100</v>
      </c>
      <c r="I1573" t="s">
        <v>39</v>
      </c>
      <c r="J1573">
        <v>2</v>
      </c>
      <c r="K1573">
        <v>1</v>
      </c>
    </row>
    <row r="1574" spans="1:28" x14ac:dyDescent="0.25">
      <c r="A1574" s="2">
        <v>43863</v>
      </c>
      <c r="B1574" s="4" t="str">
        <f t="shared" si="48"/>
        <v>02/02/2020</v>
      </c>
      <c r="C1574" s="3">
        <v>0.12361111111111112</v>
      </c>
      <c r="D1574" t="s">
        <v>30</v>
      </c>
      <c r="E1574" s="4" t="str">
        <f t="shared" si="49"/>
        <v>Sunday</v>
      </c>
      <c r="H1574">
        <v>16100</v>
      </c>
      <c r="I1574" t="s">
        <v>39</v>
      </c>
      <c r="J1574">
        <v>2</v>
      </c>
      <c r="X1574">
        <v>1</v>
      </c>
    </row>
    <row r="1575" spans="1:28" x14ac:dyDescent="0.25">
      <c r="A1575" s="2">
        <v>43863</v>
      </c>
      <c r="B1575" s="4" t="str">
        <f t="shared" si="48"/>
        <v>02/02/2020</v>
      </c>
      <c r="C1575" s="3">
        <v>0.15069444444444444</v>
      </c>
      <c r="D1575" t="s">
        <v>30</v>
      </c>
      <c r="E1575" s="4" t="str">
        <f t="shared" si="49"/>
        <v>Sunday</v>
      </c>
      <c r="H1575">
        <v>15800</v>
      </c>
      <c r="I1575" t="s">
        <v>37</v>
      </c>
      <c r="J1575">
        <v>1</v>
      </c>
      <c r="X1575">
        <v>1</v>
      </c>
      <c r="AA1575">
        <v>1</v>
      </c>
    </row>
    <row r="1576" spans="1:28" x14ac:dyDescent="0.25">
      <c r="A1576" s="2">
        <v>43863</v>
      </c>
      <c r="B1576" s="4" t="str">
        <f t="shared" si="48"/>
        <v>02/02/2020</v>
      </c>
      <c r="C1576" s="3">
        <v>0.17569444444444446</v>
      </c>
      <c r="D1576" t="s">
        <v>30</v>
      </c>
      <c r="E1576" s="4" t="str">
        <f t="shared" si="49"/>
        <v>Sunday</v>
      </c>
      <c r="H1576">
        <v>16100</v>
      </c>
      <c r="I1576" t="s">
        <v>39</v>
      </c>
      <c r="J1576">
        <v>2</v>
      </c>
      <c r="X1576">
        <v>1</v>
      </c>
    </row>
    <row r="1577" spans="1:28" x14ac:dyDescent="0.25">
      <c r="A1577" s="2">
        <v>43863</v>
      </c>
      <c r="B1577" s="4" t="str">
        <f t="shared" si="48"/>
        <v>02/02/2020</v>
      </c>
      <c r="C1577" s="3">
        <v>0.22847222222222222</v>
      </c>
      <c r="D1577" t="s">
        <v>30</v>
      </c>
      <c r="E1577" s="4" t="str">
        <f t="shared" si="49"/>
        <v>Sunday</v>
      </c>
      <c r="H1577">
        <v>19600</v>
      </c>
      <c r="I1577" t="s">
        <v>39</v>
      </c>
      <c r="J1577">
        <v>1</v>
      </c>
      <c r="O1577">
        <v>1</v>
      </c>
      <c r="W1577">
        <v>1</v>
      </c>
      <c r="AA1577">
        <v>1</v>
      </c>
    </row>
    <row r="1578" spans="1:28" x14ac:dyDescent="0.25">
      <c r="A1578" s="2">
        <v>43864</v>
      </c>
      <c r="B1578" s="4" t="str">
        <f t="shared" si="48"/>
        <v>03/02/2020</v>
      </c>
      <c r="C1578" s="3">
        <v>0.53611111111111109</v>
      </c>
      <c r="D1578" t="s">
        <v>31</v>
      </c>
      <c r="E1578" s="4" t="str">
        <f t="shared" si="49"/>
        <v>Monday</v>
      </c>
      <c r="H1578">
        <v>45500</v>
      </c>
      <c r="I1578" t="s">
        <v>39</v>
      </c>
      <c r="J1578">
        <v>8</v>
      </c>
      <c r="N1578">
        <v>2</v>
      </c>
      <c r="X1578">
        <v>1</v>
      </c>
    </row>
    <row r="1579" spans="1:28" x14ac:dyDescent="0.25">
      <c r="A1579" s="2">
        <v>43864</v>
      </c>
      <c r="B1579" s="4" t="str">
        <f t="shared" si="48"/>
        <v>03/02/2020</v>
      </c>
      <c r="C1579" s="3">
        <v>0.14583333333333334</v>
      </c>
      <c r="D1579" t="s">
        <v>31</v>
      </c>
      <c r="E1579" s="4" t="str">
        <f t="shared" si="49"/>
        <v>Monday</v>
      </c>
      <c r="H1579">
        <v>16100</v>
      </c>
      <c r="I1579" t="s">
        <v>37</v>
      </c>
      <c r="J1579">
        <v>2</v>
      </c>
      <c r="P1579">
        <v>1</v>
      </c>
    </row>
    <row r="1580" spans="1:28" x14ac:dyDescent="0.25">
      <c r="A1580" s="2">
        <v>43864</v>
      </c>
      <c r="B1580" s="4" t="str">
        <f t="shared" si="48"/>
        <v>03/02/2020</v>
      </c>
      <c r="C1580" s="3">
        <v>0.1013888888888889</v>
      </c>
      <c r="D1580" t="s">
        <v>31</v>
      </c>
      <c r="E1580" s="4" t="str">
        <f t="shared" si="49"/>
        <v>Monday</v>
      </c>
      <c r="H1580">
        <v>16300</v>
      </c>
      <c r="I1580" t="s">
        <v>35</v>
      </c>
      <c r="J1580">
        <v>1</v>
      </c>
      <c r="AA1580">
        <v>1</v>
      </c>
      <c r="AB1580">
        <v>2</v>
      </c>
    </row>
    <row r="1581" spans="1:28" x14ac:dyDescent="0.25">
      <c r="A1581" s="2">
        <v>43864</v>
      </c>
      <c r="B1581" s="4" t="str">
        <f t="shared" si="48"/>
        <v>03/02/2020</v>
      </c>
      <c r="C1581" s="3">
        <v>0.19583333333333333</v>
      </c>
      <c r="D1581" t="s">
        <v>31</v>
      </c>
      <c r="E1581" s="4" t="str">
        <f t="shared" si="49"/>
        <v>Monday</v>
      </c>
      <c r="H1581">
        <v>15800</v>
      </c>
      <c r="I1581" t="s">
        <v>34</v>
      </c>
      <c r="J1581">
        <v>1</v>
      </c>
      <c r="O1581">
        <v>1</v>
      </c>
      <c r="P1581">
        <v>1</v>
      </c>
    </row>
    <row r="1582" spans="1:28" x14ac:dyDescent="0.25">
      <c r="A1582" s="2">
        <v>43866</v>
      </c>
      <c r="B1582" s="4" t="str">
        <f t="shared" si="48"/>
        <v>05/02/2020</v>
      </c>
      <c r="C1582" s="3">
        <v>0.46388888888888885</v>
      </c>
      <c r="D1582" t="s">
        <v>32</v>
      </c>
      <c r="E1582" s="4" t="str">
        <f t="shared" si="49"/>
        <v>Wednesday</v>
      </c>
      <c r="H1582">
        <v>20600</v>
      </c>
      <c r="I1582" t="s">
        <v>35</v>
      </c>
      <c r="J1582">
        <v>2</v>
      </c>
      <c r="P1582">
        <v>2</v>
      </c>
    </row>
    <row r="1583" spans="1:28" x14ac:dyDescent="0.25">
      <c r="A1583" s="2">
        <v>43866</v>
      </c>
      <c r="B1583" s="4" t="str">
        <f t="shared" si="48"/>
        <v>05/02/2020</v>
      </c>
      <c r="C1583" s="3">
        <v>0.47430555555555554</v>
      </c>
      <c r="D1583" t="s">
        <v>32</v>
      </c>
      <c r="E1583" s="4" t="str">
        <f t="shared" si="49"/>
        <v>Wednesday</v>
      </c>
      <c r="H1583">
        <v>19800</v>
      </c>
      <c r="I1583" t="s">
        <v>39</v>
      </c>
      <c r="J1583">
        <v>1</v>
      </c>
      <c r="K1583">
        <v>1</v>
      </c>
      <c r="S1583">
        <v>1</v>
      </c>
      <c r="AB1583">
        <v>2</v>
      </c>
    </row>
    <row r="1584" spans="1:28" x14ac:dyDescent="0.25">
      <c r="A1584" s="2">
        <v>43866</v>
      </c>
      <c r="B1584" s="4" t="str">
        <f t="shared" si="48"/>
        <v>05/02/2020</v>
      </c>
      <c r="C1584" s="3">
        <v>0.4916666666666667</v>
      </c>
      <c r="D1584" t="s">
        <v>32</v>
      </c>
      <c r="E1584" s="4" t="str">
        <f t="shared" si="49"/>
        <v>Wednesday</v>
      </c>
      <c r="H1584">
        <v>34100</v>
      </c>
      <c r="I1584" t="s">
        <v>39</v>
      </c>
      <c r="J1584">
        <v>2</v>
      </c>
      <c r="P1584">
        <v>2</v>
      </c>
      <c r="X1584">
        <v>2</v>
      </c>
      <c r="AA1584">
        <v>1</v>
      </c>
    </row>
    <row r="1585" spans="1:29" x14ac:dyDescent="0.25">
      <c r="A1585" s="2">
        <v>43866</v>
      </c>
      <c r="B1585" s="4" t="str">
        <f t="shared" si="48"/>
        <v>05/02/2020</v>
      </c>
      <c r="C1585" s="3">
        <v>0.49583333333333335</v>
      </c>
      <c r="D1585" t="s">
        <v>32</v>
      </c>
      <c r="E1585" s="4" t="str">
        <f t="shared" si="49"/>
        <v>Wednesday</v>
      </c>
      <c r="H1585">
        <v>21500</v>
      </c>
      <c r="I1585" t="s">
        <v>35</v>
      </c>
      <c r="K1585">
        <v>3</v>
      </c>
      <c r="L1585">
        <v>3</v>
      </c>
      <c r="AC1585">
        <v>1</v>
      </c>
    </row>
    <row r="1586" spans="1:29" x14ac:dyDescent="0.25">
      <c r="A1586" s="2">
        <v>43866</v>
      </c>
      <c r="B1586" s="4" t="str">
        <f t="shared" si="48"/>
        <v>05/02/2020</v>
      </c>
      <c r="C1586" s="3">
        <v>0.49722222222222223</v>
      </c>
      <c r="D1586" t="s">
        <v>32</v>
      </c>
      <c r="E1586" s="4" t="str">
        <f t="shared" si="49"/>
        <v>Wednesday</v>
      </c>
      <c r="H1586">
        <v>27600</v>
      </c>
      <c r="I1586" t="s">
        <v>35</v>
      </c>
      <c r="J1586">
        <v>1</v>
      </c>
      <c r="K1586">
        <v>1</v>
      </c>
      <c r="L1586">
        <v>1</v>
      </c>
      <c r="N1586">
        <v>1</v>
      </c>
      <c r="W1586">
        <v>1</v>
      </c>
      <c r="X1586">
        <v>1</v>
      </c>
    </row>
    <row r="1587" spans="1:29" x14ac:dyDescent="0.25">
      <c r="A1587" s="2">
        <v>43866</v>
      </c>
      <c r="B1587" s="4" t="str">
        <f t="shared" si="48"/>
        <v>05/02/2020</v>
      </c>
      <c r="C1587" s="3">
        <v>0.50486111111111109</v>
      </c>
      <c r="D1587" t="s">
        <v>32</v>
      </c>
      <c r="E1587" s="4" t="str">
        <f t="shared" si="49"/>
        <v>Wednesday</v>
      </c>
      <c r="H1587">
        <v>21600</v>
      </c>
      <c r="I1587" t="s">
        <v>49</v>
      </c>
      <c r="J1587">
        <v>2</v>
      </c>
      <c r="Q1587">
        <v>1</v>
      </c>
      <c r="Y1587">
        <v>1</v>
      </c>
    </row>
    <row r="1588" spans="1:29" x14ac:dyDescent="0.25">
      <c r="A1588" s="2">
        <v>43866</v>
      </c>
      <c r="B1588" s="4" t="str">
        <f t="shared" si="48"/>
        <v>05/02/2020</v>
      </c>
      <c r="C1588" s="3">
        <v>0.52222222222222225</v>
      </c>
      <c r="D1588" t="s">
        <v>32</v>
      </c>
      <c r="E1588" s="4" t="str">
        <f t="shared" si="49"/>
        <v>Wednesday</v>
      </c>
      <c r="H1588">
        <v>16300</v>
      </c>
      <c r="I1588" t="s">
        <v>39</v>
      </c>
      <c r="P1588">
        <v>1</v>
      </c>
      <c r="R1588">
        <v>1</v>
      </c>
      <c r="W1588">
        <v>1</v>
      </c>
      <c r="AB1588">
        <v>1</v>
      </c>
    </row>
    <row r="1589" spans="1:29" x14ac:dyDescent="0.25">
      <c r="A1589" s="2">
        <v>43866</v>
      </c>
      <c r="B1589" s="4" t="str">
        <f t="shared" si="48"/>
        <v>05/02/2020</v>
      </c>
      <c r="C1589" s="3">
        <v>0.52500000000000002</v>
      </c>
      <c r="D1589" t="s">
        <v>32</v>
      </c>
      <c r="E1589" s="4" t="str">
        <f t="shared" si="49"/>
        <v>Wednesday</v>
      </c>
      <c r="H1589">
        <v>17500</v>
      </c>
      <c r="I1589" t="s">
        <v>39</v>
      </c>
      <c r="K1589">
        <v>1</v>
      </c>
      <c r="M1589">
        <v>1</v>
      </c>
      <c r="N1589">
        <v>1</v>
      </c>
      <c r="P1589">
        <v>1</v>
      </c>
    </row>
    <row r="1590" spans="1:29" x14ac:dyDescent="0.25">
      <c r="A1590" s="2">
        <v>43866</v>
      </c>
      <c r="B1590" s="4" t="str">
        <f t="shared" si="48"/>
        <v>05/02/2020</v>
      </c>
      <c r="C1590" s="3">
        <v>4.9999999999999996E-2</v>
      </c>
      <c r="D1590" t="s">
        <v>32</v>
      </c>
      <c r="E1590" s="4" t="str">
        <f t="shared" si="49"/>
        <v>Wednesday</v>
      </c>
      <c r="H1590">
        <v>21300</v>
      </c>
      <c r="I1590" t="s">
        <v>36</v>
      </c>
      <c r="J1590">
        <v>1</v>
      </c>
      <c r="O1590">
        <v>1</v>
      </c>
      <c r="P1590">
        <v>1</v>
      </c>
      <c r="S1590">
        <v>1</v>
      </c>
    </row>
    <row r="1591" spans="1:29" x14ac:dyDescent="0.25">
      <c r="A1591" s="2">
        <v>43866</v>
      </c>
      <c r="B1591" s="4" t="str">
        <f t="shared" si="48"/>
        <v>05/02/2020</v>
      </c>
      <c r="C1591" s="3">
        <v>7.4999999999999997E-2</v>
      </c>
      <c r="D1591" t="s">
        <v>32</v>
      </c>
      <c r="E1591" s="4" t="str">
        <f t="shared" si="49"/>
        <v>Wednesday</v>
      </c>
      <c r="H1591">
        <v>14300</v>
      </c>
      <c r="I1591" t="s">
        <v>40</v>
      </c>
      <c r="J1591">
        <v>1</v>
      </c>
      <c r="M1591">
        <v>1</v>
      </c>
      <c r="R1591">
        <v>1</v>
      </c>
    </row>
    <row r="1592" spans="1:29" x14ac:dyDescent="0.25">
      <c r="A1592" s="2">
        <v>43866</v>
      </c>
      <c r="B1592" s="4" t="str">
        <f t="shared" si="48"/>
        <v>05/02/2020</v>
      </c>
      <c r="C1592" s="3">
        <v>8.8888888888888892E-2</v>
      </c>
      <c r="D1592" t="s">
        <v>32</v>
      </c>
      <c r="E1592" s="4" t="str">
        <f t="shared" si="49"/>
        <v>Wednesday</v>
      </c>
      <c r="H1592">
        <v>50000</v>
      </c>
      <c r="I1592" t="s">
        <v>44</v>
      </c>
      <c r="J1592">
        <v>10</v>
      </c>
    </row>
    <row r="1593" spans="1:29" x14ac:dyDescent="0.25">
      <c r="A1593" s="2">
        <v>43866</v>
      </c>
      <c r="B1593" s="4" t="str">
        <f t="shared" si="48"/>
        <v>05/02/2020</v>
      </c>
      <c r="C1593" s="3">
        <v>0.16527777777777777</v>
      </c>
      <c r="D1593" t="s">
        <v>32</v>
      </c>
      <c r="E1593" s="4" t="str">
        <f t="shared" si="49"/>
        <v>Wednesday</v>
      </c>
      <c r="H1593">
        <v>17300</v>
      </c>
      <c r="I1593" t="s">
        <v>36</v>
      </c>
      <c r="J1593">
        <v>1</v>
      </c>
      <c r="Y1593">
        <v>1</v>
      </c>
      <c r="AA1593">
        <v>1</v>
      </c>
    </row>
    <row r="1594" spans="1:29" x14ac:dyDescent="0.25">
      <c r="A1594" s="2">
        <v>43867</v>
      </c>
      <c r="B1594" s="4" t="str">
        <f t="shared" si="48"/>
        <v>06/02/2020</v>
      </c>
      <c r="C1594" s="3">
        <v>0.46180555555555558</v>
      </c>
      <c r="D1594" t="s">
        <v>27</v>
      </c>
      <c r="E1594" s="4" t="str">
        <f t="shared" si="49"/>
        <v>Thursday</v>
      </c>
      <c r="H1594">
        <v>14500</v>
      </c>
      <c r="I1594" t="s">
        <v>35</v>
      </c>
      <c r="N1594">
        <v>1</v>
      </c>
      <c r="P1594">
        <v>1</v>
      </c>
      <c r="AA1594">
        <v>1</v>
      </c>
    </row>
    <row r="1595" spans="1:29" x14ac:dyDescent="0.25">
      <c r="A1595" s="2">
        <v>43867</v>
      </c>
      <c r="B1595" s="4" t="str">
        <f t="shared" si="48"/>
        <v>06/02/2020</v>
      </c>
      <c r="C1595" s="3">
        <v>0.46736111111111112</v>
      </c>
      <c r="D1595" t="s">
        <v>27</v>
      </c>
      <c r="E1595" s="4" t="str">
        <f t="shared" si="49"/>
        <v>Thursday</v>
      </c>
      <c r="H1595">
        <v>15800</v>
      </c>
      <c r="I1595" t="s">
        <v>35</v>
      </c>
      <c r="J1595">
        <v>1</v>
      </c>
      <c r="P1595">
        <v>1</v>
      </c>
      <c r="S1595">
        <v>1</v>
      </c>
    </row>
    <row r="1596" spans="1:29" x14ac:dyDescent="0.25">
      <c r="A1596" s="2">
        <v>43867</v>
      </c>
      <c r="B1596" s="4" t="str">
        <f t="shared" si="48"/>
        <v>06/02/2020</v>
      </c>
      <c r="C1596" s="3">
        <v>0.46875</v>
      </c>
      <c r="D1596" t="s">
        <v>27</v>
      </c>
      <c r="E1596" s="4" t="str">
        <f t="shared" si="49"/>
        <v>Thursday</v>
      </c>
      <c r="H1596">
        <v>15100</v>
      </c>
      <c r="I1596" t="s">
        <v>46</v>
      </c>
      <c r="J1596">
        <v>2</v>
      </c>
      <c r="N1596">
        <v>1</v>
      </c>
    </row>
    <row r="1597" spans="1:29" x14ac:dyDescent="0.25">
      <c r="A1597" s="2">
        <v>43867</v>
      </c>
      <c r="B1597" s="4" t="str">
        <f t="shared" si="48"/>
        <v>06/02/2020</v>
      </c>
      <c r="C1597" s="3">
        <v>0.4694444444444445</v>
      </c>
      <c r="D1597" t="s">
        <v>27</v>
      </c>
      <c r="E1597" s="4" t="str">
        <f t="shared" si="49"/>
        <v>Thursday</v>
      </c>
      <c r="H1597">
        <v>20900</v>
      </c>
      <c r="I1597" t="s">
        <v>34</v>
      </c>
      <c r="J1597">
        <v>3</v>
      </c>
      <c r="AA1597">
        <v>1</v>
      </c>
    </row>
    <row r="1598" spans="1:29" x14ac:dyDescent="0.25">
      <c r="A1598" s="2">
        <v>43867</v>
      </c>
      <c r="B1598" s="4" t="str">
        <f t="shared" si="48"/>
        <v>06/02/2020</v>
      </c>
      <c r="C1598" s="3">
        <v>0.48194444444444445</v>
      </c>
      <c r="D1598" t="s">
        <v>27</v>
      </c>
      <c r="E1598" s="4" t="str">
        <f t="shared" si="49"/>
        <v>Thursday</v>
      </c>
      <c r="H1598">
        <v>18600</v>
      </c>
      <c r="I1598" t="s">
        <v>36</v>
      </c>
      <c r="J1598">
        <v>2</v>
      </c>
      <c r="N1598">
        <v>1</v>
      </c>
      <c r="AB1598">
        <v>1</v>
      </c>
    </row>
    <row r="1599" spans="1:29" x14ac:dyDescent="0.25">
      <c r="A1599" s="2">
        <v>43867</v>
      </c>
      <c r="B1599" s="4" t="str">
        <f t="shared" si="48"/>
        <v>06/02/2020</v>
      </c>
      <c r="C1599" s="3">
        <v>0.52013888888888882</v>
      </c>
      <c r="D1599" t="s">
        <v>27</v>
      </c>
      <c r="E1599" s="4" t="str">
        <f t="shared" si="49"/>
        <v>Thursday</v>
      </c>
      <c r="H1599">
        <v>15600</v>
      </c>
      <c r="I1599" t="s">
        <v>46</v>
      </c>
      <c r="J1599">
        <v>2</v>
      </c>
      <c r="Q1599">
        <v>1</v>
      </c>
    </row>
    <row r="1600" spans="1:29" x14ac:dyDescent="0.25">
      <c r="A1600" s="2">
        <v>43867</v>
      </c>
      <c r="B1600" s="4" t="str">
        <f t="shared" si="48"/>
        <v>06/02/2020</v>
      </c>
      <c r="C1600" s="3">
        <v>0.52152777777777781</v>
      </c>
      <c r="D1600" t="s">
        <v>27</v>
      </c>
      <c r="E1600" s="4" t="str">
        <f t="shared" si="49"/>
        <v>Thursday</v>
      </c>
      <c r="H1600">
        <v>15000</v>
      </c>
      <c r="I1600" t="s">
        <v>39</v>
      </c>
      <c r="K1600">
        <v>1</v>
      </c>
      <c r="L1600">
        <v>1</v>
      </c>
      <c r="N1600">
        <v>1</v>
      </c>
      <c r="O1600">
        <v>1</v>
      </c>
    </row>
    <row r="1601" spans="1:30" x14ac:dyDescent="0.25">
      <c r="A1601" s="2">
        <v>43867</v>
      </c>
      <c r="B1601" s="4" t="str">
        <f t="shared" si="48"/>
        <v>06/02/2020</v>
      </c>
      <c r="C1601" s="3">
        <v>0.52500000000000002</v>
      </c>
      <c r="D1601" t="s">
        <v>27</v>
      </c>
      <c r="E1601" s="4" t="str">
        <f t="shared" si="49"/>
        <v>Thursday</v>
      </c>
      <c r="H1601">
        <v>14800</v>
      </c>
      <c r="I1601" t="s">
        <v>39</v>
      </c>
      <c r="J1601">
        <v>1</v>
      </c>
      <c r="K1601">
        <v>1</v>
      </c>
      <c r="P1601">
        <v>1</v>
      </c>
    </row>
    <row r="1602" spans="1:30" x14ac:dyDescent="0.25">
      <c r="A1602" s="2">
        <v>43867</v>
      </c>
      <c r="B1602" s="4" t="str">
        <f t="shared" ref="B1602:B1665" si="50">TEXT(A1602,"dd/mm/yyyy")</f>
        <v>06/02/2020</v>
      </c>
      <c r="C1602" s="3">
        <v>5.0694444444444452E-2</v>
      </c>
      <c r="D1602" t="s">
        <v>27</v>
      </c>
      <c r="E1602" s="4" t="str">
        <f t="shared" ref="E1602:E1665" si="51">VLOOKUP(D1602,F$2:G$8,2)</f>
        <v>Thursday</v>
      </c>
      <c r="H1602">
        <v>21300</v>
      </c>
      <c r="I1602" t="s">
        <v>38</v>
      </c>
      <c r="J1602">
        <v>1</v>
      </c>
      <c r="S1602">
        <v>1</v>
      </c>
      <c r="X1602">
        <v>1</v>
      </c>
      <c r="AA1602">
        <v>1</v>
      </c>
    </row>
    <row r="1603" spans="1:30" x14ac:dyDescent="0.25">
      <c r="A1603" s="2">
        <v>43867</v>
      </c>
      <c r="B1603" s="4" t="str">
        <f t="shared" si="50"/>
        <v>06/02/2020</v>
      </c>
      <c r="C1603" s="3">
        <v>6.3194444444444442E-2</v>
      </c>
      <c r="D1603" t="s">
        <v>27</v>
      </c>
      <c r="E1603" s="4" t="str">
        <f t="shared" si="51"/>
        <v>Thursday</v>
      </c>
      <c r="H1603">
        <v>18800</v>
      </c>
      <c r="I1603" t="s">
        <v>39</v>
      </c>
      <c r="J1603">
        <v>1</v>
      </c>
      <c r="K1603">
        <v>1</v>
      </c>
      <c r="N1603">
        <v>1</v>
      </c>
      <c r="Y1603">
        <v>1</v>
      </c>
    </row>
    <row r="1604" spans="1:30" x14ac:dyDescent="0.25">
      <c r="A1604" s="2">
        <v>43867</v>
      </c>
      <c r="B1604" s="4" t="str">
        <f t="shared" si="50"/>
        <v>06/02/2020</v>
      </c>
      <c r="C1604" s="3">
        <v>0.12361111111111112</v>
      </c>
      <c r="D1604" t="s">
        <v>27</v>
      </c>
      <c r="E1604" s="4" t="str">
        <f t="shared" si="51"/>
        <v>Thursday</v>
      </c>
      <c r="H1604">
        <v>20300</v>
      </c>
      <c r="I1604" t="s">
        <v>36</v>
      </c>
      <c r="J1604">
        <v>1</v>
      </c>
      <c r="N1604">
        <v>1</v>
      </c>
      <c r="P1604">
        <v>1</v>
      </c>
      <c r="AA1604">
        <v>1</v>
      </c>
    </row>
    <row r="1605" spans="1:30" x14ac:dyDescent="0.25">
      <c r="A1605" s="2">
        <v>43867</v>
      </c>
      <c r="B1605" s="4" t="str">
        <f t="shared" si="50"/>
        <v>06/02/2020</v>
      </c>
      <c r="C1605" s="3">
        <v>0.16319444444444445</v>
      </c>
      <c r="D1605" t="s">
        <v>27</v>
      </c>
      <c r="E1605" s="4" t="str">
        <f t="shared" si="51"/>
        <v>Thursday</v>
      </c>
      <c r="H1605">
        <v>15300</v>
      </c>
      <c r="I1605" t="s">
        <v>35</v>
      </c>
      <c r="J1605">
        <v>1</v>
      </c>
      <c r="K1605">
        <v>1</v>
      </c>
      <c r="L1605">
        <v>1</v>
      </c>
      <c r="R1605">
        <v>1</v>
      </c>
    </row>
    <row r="1606" spans="1:30" x14ac:dyDescent="0.25">
      <c r="A1606" s="2">
        <v>43868</v>
      </c>
      <c r="B1606" s="4" t="str">
        <f t="shared" si="50"/>
        <v>07/02/2020</v>
      </c>
      <c r="C1606" s="3">
        <v>0.4680555555555555</v>
      </c>
      <c r="D1606" t="s">
        <v>28</v>
      </c>
      <c r="E1606" s="4" t="str">
        <f t="shared" si="51"/>
        <v>Friday</v>
      </c>
      <c r="H1606">
        <v>16300</v>
      </c>
      <c r="I1606" t="s">
        <v>35</v>
      </c>
      <c r="J1606">
        <v>1</v>
      </c>
      <c r="Y1606">
        <v>1</v>
      </c>
      <c r="AA1606">
        <v>1</v>
      </c>
    </row>
    <row r="1607" spans="1:30" x14ac:dyDescent="0.25">
      <c r="A1607" s="2">
        <v>43868</v>
      </c>
      <c r="B1607" s="4" t="str">
        <f t="shared" si="50"/>
        <v>07/02/2020</v>
      </c>
      <c r="C1607" s="3">
        <v>0.49374999999999997</v>
      </c>
      <c r="D1607" t="s">
        <v>28</v>
      </c>
      <c r="E1607" s="4" t="str">
        <f t="shared" si="51"/>
        <v>Friday</v>
      </c>
      <c r="H1607">
        <v>17800</v>
      </c>
      <c r="I1607" t="s">
        <v>37</v>
      </c>
      <c r="J1607">
        <v>1</v>
      </c>
      <c r="N1607">
        <v>1</v>
      </c>
      <c r="Q1607">
        <v>1</v>
      </c>
      <c r="R1607">
        <v>1</v>
      </c>
    </row>
    <row r="1608" spans="1:30" x14ac:dyDescent="0.25">
      <c r="A1608" s="2">
        <v>43868</v>
      </c>
      <c r="B1608" s="4" t="str">
        <f t="shared" si="50"/>
        <v>07/02/2020</v>
      </c>
      <c r="C1608" s="3">
        <v>0.52708333333333335</v>
      </c>
      <c r="D1608" t="s">
        <v>28</v>
      </c>
      <c r="E1608" s="4" t="str">
        <f t="shared" si="51"/>
        <v>Friday</v>
      </c>
      <c r="H1608">
        <v>33300</v>
      </c>
      <c r="I1608" t="s">
        <v>34</v>
      </c>
      <c r="J1608">
        <v>1</v>
      </c>
      <c r="M1608">
        <v>1</v>
      </c>
      <c r="O1608">
        <v>1</v>
      </c>
      <c r="AA1608">
        <v>1</v>
      </c>
      <c r="AC1608">
        <v>2</v>
      </c>
      <c r="AD1608">
        <v>1</v>
      </c>
    </row>
    <row r="1609" spans="1:30" x14ac:dyDescent="0.25">
      <c r="A1609" s="2">
        <v>43868</v>
      </c>
      <c r="B1609" s="4" t="str">
        <f t="shared" si="50"/>
        <v>07/02/2020</v>
      </c>
      <c r="C1609" s="3">
        <v>0.53055555555555556</v>
      </c>
      <c r="D1609" t="s">
        <v>28</v>
      </c>
      <c r="E1609" s="4" t="str">
        <f t="shared" si="51"/>
        <v>Friday</v>
      </c>
      <c r="H1609">
        <v>29300</v>
      </c>
      <c r="I1609" t="s">
        <v>49</v>
      </c>
      <c r="K1609">
        <v>1</v>
      </c>
      <c r="L1609">
        <v>1</v>
      </c>
      <c r="N1609">
        <v>1</v>
      </c>
      <c r="W1609">
        <v>1</v>
      </c>
      <c r="Y1609">
        <v>1</v>
      </c>
      <c r="Z1609">
        <v>1</v>
      </c>
      <c r="AD1609">
        <v>1</v>
      </c>
    </row>
    <row r="1610" spans="1:30" x14ac:dyDescent="0.25">
      <c r="A1610" s="2">
        <v>43868</v>
      </c>
      <c r="B1610" s="4" t="str">
        <f t="shared" si="50"/>
        <v>07/02/2020</v>
      </c>
      <c r="C1610" s="3">
        <v>0.53333333333333333</v>
      </c>
      <c r="D1610" t="s">
        <v>28</v>
      </c>
      <c r="E1610" s="4" t="str">
        <f t="shared" si="51"/>
        <v>Friday</v>
      </c>
      <c r="H1610">
        <v>15800</v>
      </c>
      <c r="I1610" t="s">
        <v>40</v>
      </c>
      <c r="J1610">
        <v>1</v>
      </c>
      <c r="X1610">
        <v>1</v>
      </c>
      <c r="AD1610">
        <v>1</v>
      </c>
    </row>
    <row r="1611" spans="1:30" x14ac:dyDescent="0.25">
      <c r="A1611" s="2">
        <v>43868</v>
      </c>
      <c r="B1611" s="4" t="str">
        <f t="shared" si="50"/>
        <v>07/02/2020</v>
      </c>
      <c r="C1611" s="3">
        <v>0.53888888888888886</v>
      </c>
      <c r="D1611" t="s">
        <v>28</v>
      </c>
      <c r="E1611" s="4" t="str">
        <f t="shared" si="51"/>
        <v>Friday</v>
      </c>
      <c r="H1611">
        <v>17900</v>
      </c>
      <c r="I1611" t="s">
        <v>35</v>
      </c>
      <c r="J1611">
        <v>1</v>
      </c>
      <c r="K1611">
        <v>1</v>
      </c>
      <c r="W1611">
        <v>2</v>
      </c>
    </row>
    <row r="1612" spans="1:30" x14ac:dyDescent="0.25">
      <c r="A1612" s="2">
        <v>43868</v>
      </c>
      <c r="B1612" s="4" t="str">
        <f t="shared" si="50"/>
        <v>07/02/2020</v>
      </c>
      <c r="C1612" s="3">
        <v>7.013888888888889E-2</v>
      </c>
      <c r="D1612" t="s">
        <v>28</v>
      </c>
      <c r="E1612" s="4" t="str">
        <f t="shared" si="51"/>
        <v>Friday</v>
      </c>
      <c r="H1612">
        <v>18300</v>
      </c>
      <c r="I1612" t="s">
        <v>45</v>
      </c>
      <c r="J1612">
        <v>1</v>
      </c>
      <c r="R1612">
        <v>2</v>
      </c>
      <c r="X1612">
        <v>1</v>
      </c>
    </row>
    <row r="1613" spans="1:30" x14ac:dyDescent="0.25">
      <c r="A1613" s="2">
        <v>43868</v>
      </c>
      <c r="B1613" s="4" t="str">
        <f t="shared" si="50"/>
        <v>07/02/2020</v>
      </c>
      <c r="C1613" s="3">
        <v>0.11875000000000001</v>
      </c>
      <c r="D1613" t="s">
        <v>28</v>
      </c>
      <c r="E1613" s="4" t="str">
        <f t="shared" si="51"/>
        <v>Friday</v>
      </c>
      <c r="H1613">
        <v>14800</v>
      </c>
      <c r="I1613" t="s">
        <v>35</v>
      </c>
      <c r="J1613">
        <v>1</v>
      </c>
      <c r="K1613">
        <v>1</v>
      </c>
      <c r="AC1613">
        <v>1</v>
      </c>
    </row>
    <row r="1614" spans="1:30" x14ac:dyDescent="0.25">
      <c r="A1614" s="2">
        <v>43868</v>
      </c>
      <c r="B1614" s="4" t="str">
        <f t="shared" si="50"/>
        <v>07/02/2020</v>
      </c>
      <c r="C1614" s="3">
        <v>0.13472222222222222</v>
      </c>
      <c r="D1614" t="s">
        <v>28</v>
      </c>
      <c r="E1614" s="4" t="str">
        <f t="shared" si="51"/>
        <v>Friday</v>
      </c>
      <c r="H1614">
        <v>19300</v>
      </c>
      <c r="I1614" t="s">
        <v>36</v>
      </c>
      <c r="J1614">
        <v>1</v>
      </c>
      <c r="P1614">
        <v>1</v>
      </c>
      <c r="X1614">
        <v>1</v>
      </c>
      <c r="AB1614">
        <v>1</v>
      </c>
    </row>
    <row r="1615" spans="1:30" x14ac:dyDescent="0.25">
      <c r="A1615" s="2">
        <v>43868</v>
      </c>
      <c r="B1615" s="4" t="str">
        <f t="shared" si="50"/>
        <v>07/02/2020</v>
      </c>
      <c r="C1615" s="3">
        <v>0.14861111111111111</v>
      </c>
      <c r="D1615" t="s">
        <v>28</v>
      </c>
      <c r="E1615" s="4" t="str">
        <f t="shared" si="51"/>
        <v>Friday</v>
      </c>
      <c r="H1615">
        <v>21800</v>
      </c>
      <c r="I1615" t="s">
        <v>39</v>
      </c>
      <c r="J1615">
        <v>1</v>
      </c>
      <c r="K1615">
        <v>3</v>
      </c>
      <c r="S1615">
        <v>1</v>
      </c>
    </row>
    <row r="1616" spans="1:30" x14ac:dyDescent="0.25">
      <c r="A1616" s="2">
        <v>43868</v>
      </c>
      <c r="B1616" s="4" t="str">
        <f t="shared" si="50"/>
        <v>07/02/2020</v>
      </c>
      <c r="C1616" s="3">
        <v>0.15277777777777776</v>
      </c>
      <c r="D1616" t="s">
        <v>28</v>
      </c>
      <c r="E1616" s="4" t="str">
        <f t="shared" si="51"/>
        <v>Friday</v>
      </c>
      <c r="H1616">
        <v>26300</v>
      </c>
      <c r="I1616" t="s">
        <v>45</v>
      </c>
      <c r="J1616">
        <v>1</v>
      </c>
      <c r="K1616">
        <v>1</v>
      </c>
      <c r="N1616">
        <v>2</v>
      </c>
      <c r="AA1616">
        <v>1</v>
      </c>
      <c r="AC1616">
        <v>1</v>
      </c>
    </row>
    <row r="1617" spans="1:32" x14ac:dyDescent="0.25">
      <c r="A1617" s="2">
        <v>43868</v>
      </c>
      <c r="B1617" s="4" t="str">
        <f t="shared" si="50"/>
        <v>07/02/2020</v>
      </c>
      <c r="C1617" s="3">
        <v>0.18263888888888891</v>
      </c>
      <c r="D1617" t="s">
        <v>28</v>
      </c>
      <c r="E1617" s="4" t="str">
        <f t="shared" si="51"/>
        <v>Friday</v>
      </c>
      <c r="H1617">
        <v>20000</v>
      </c>
      <c r="I1617" t="s">
        <v>41</v>
      </c>
      <c r="S1617">
        <v>2</v>
      </c>
      <c r="AB1617">
        <v>1</v>
      </c>
      <c r="AC1617">
        <v>1</v>
      </c>
    </row>
    <row r="1618" spans="1:32" x14ac:dyDescent="0.25">
      <c r="A1618" s="2">
        <v>43868</v>
      </c>
      <c r="B1618" s="4" t="str">
        <f t="shared" si="50"/>
        <v>07/02/2020</v>
      </c>
      <c r="C1618" s="3">
        <v>0.19513888888888889</v>
      </c>
      <c r="D1618" t="s">
        <v>28</v>
      </c>
      <c r="E1618" s="4" t="str">
        <f t="shared" si="51"/>
        <v>Friday</v>
      </c>
      <c r="H1618">
        <v>21800</v>
      </c>
      <c r="I1618" t="s">
        <v>36</v>
      </c>
      <c r="J1618">
        <v>1</v>
      </c>
      <c r="K1618">
        <v>1</v>
      </c>
      <c r="R1618">
        <v>1</v>
      </c>
      <c r="AA1618">
        <v>1</v>
      </c>
      <c r="AB1618">
        <v>1</v>
      </c>
    </row>
    <row r="1619" spans="1:32" x14ac:dyDescent="0.25">
      <c r="A1619" s="2">
        <v>43868</v>
      </c>
      <c r="B1619" s="4" t="str">
        <f t="shared" si="50"/>
        <v>07/02/2020</v>
      </c>
      <c r="C1619" s="3">
        <v>0.22777777777777777</v>
      </c>
      <c r="D1619" t="s">
        <v>28</v>
      </c>
      <c r="E1619" s="4" t="str">
        <f t="shared" si="51"/>
        <v>Friday</v>
      </c>
      <c r="H1619">
        <v>16100</v>
      </c>
      <c r="I1619" t="s">
        <v>39</v>
      </c>
      <c r="J1619">
        <v>2</v>
      </c>
    </row>
    <row r="1620" spans="1:32" x14ac:dyDescent="0.25">
      <c r="A1620" s="2">
        <v>43869</v>
      </c>
      <c r="B1620" s="4" t="str">
        <f t="shared" si="50"/>
        <v>08/02/2020</v>
      </c>
      <c r="C1620" s="3">
        <v>0.47986111111111113</v>
      </c>
      <c r="D1620" t="s">
        <v>29</v>
      </c>
      <c r="E1620" s="4" t="str">
        <f t="shared" si="51"/>
        <v>Saturday</v>
      </c>
      <c r="H1620">
        <v>23600</v>
      </c>
      <c r="I1620" t="s">
        <v>46</v>
      </c>
      <c r="J1620">
        <v>2</v>
      </c>
      <c r="M1620">
        <v>2</v>
      </c>
      <c r="Q1620">
        <v>1</v>
      </c>
    </row>
    <row r="1621" spans="1:32" x14ac:dyDescent="0.25">
      <c r="A1621" s="2">
        <v>43869</v>
      </c>
      <c r="B1621" s="4" t="str">
        <f t="shared" si="50"/>
        <v>08/02/2020</v>
      </c>
      <c r="C1621" s="3">
        <v>0.49791666666666662</v>
      </c>
      <c r="D1621" t="s">
        <v>29</v>
      </c>
      <c r="E1621" s="4" t="str">
        <f t="shared" si="51"/>
        <v>Saturday</v>
      </c>
      <c r="H1621">
        <v>14800</v>
      </c>
      <c r="I1621" t="s">
        <v>34</v>
      </c>
      <c r="J1621">
        <v>1</v>
      </c>
      <c r="R1621">
        <v>1</v>
      </c>
      <c r="AA1621">
        <v>1</v>
      </c>
    </row>
    <row r="1622" spans="1:32" x14ac:dyDescent="0.25">
      <c r="A1622" s="2">
        <v>43869</v>
      </c>
      <c r="B1622" s="4" t="str">
        <f t="shared" si="50"/>
        <v>08/02/2020</v>
      </c>
      <c r="C1622" s="3">
        <v>0.51666666666666672</v>
      </c>
      <c r="D1622" t="s">
        <v>29</v>
      </c>
      <c r="E1622" s="4" t="str">
        <f t="shared" si="51"/>
        <v>Saturday</v>
      </c>
      <c r="H1622">
        <v>22800</v>
      </c>
      <c r="I1622" t="s">
        <v>35</v>
      </c>
      <c r="J1622">
        <v>1</v>
      </c>
      <c r="K1622">
        <v>1</v>
      </c>
      <c r="N1622">
        <v>1</v>
      </c>
      <c r="P1622">
        <v>1</v>
      </c>
      <c r="X1622">
        <v>1</v>
      </c>
    </row>
    <row r="1623" spans="1:32" x14ac:dyDescent="0.25">
      <c r="A1623" s="2">
        <v>43869</v>
      </c>
      <c r="B1623" s="4" t="str">
        <f t="shared" si="50"/>
        <v>08/02/2020</v>
      </c>
      <c r="C1623" s="3">
        <v>0.52638888888888891</v>
      </c>
      <c r="D1623" t="s">
        <v>29</v>
      </c>
      <c r="E1623" s="4" t="str">
        <f t="shared" si="51"/>
        <v>Saturday</v>
      </c>
      <c r="H1623">
        <v>21200</v>
      </c>
      <c r="I1623" t="s">
        <v>45</v>
      </c>
      <c r="J1623">
        <v>4</v>
      </c>
    </row>
    <row r="1624" spans="1:32" x14ac:dyDescent="0.25">
      <c r="A1624" s="2">
        <v>43869</v>
      </c>
      <c r="B1624" s="4" t="str">
        <f t="shared" si="50"/>
        <v>08/02/2020</v>
      </c>
      <c r="C1624" s="3">
        <v>0.53749999999999998</v>
      </c>
      <c r="D1624" t="s">
        <v>29</v>
      </c>
      <c r="E1624" s="4" t="str">
        <f t="shared" si="51"/>
        <v>Saturday</v>
      </c>
      <c r="H1624">
        <v>14800</v>
      </c>
      <c r="I1624" t="s">
        <v>40</v>
      </c>
      <c r="J1624">
        <v>1</v>
      </c>
      <c r="R1624">
        <v>1</v>
      </c>
      <c r="X1624">
        <v>1</v>
      </c>
    </row>
    <row r="1625" spans="1:32" x14ac:dyDescent="0.25">
      <c r="A1625" s="2">
        <v>43869</v>
      </c>
      <c r="B1625" s="4" t="str">
        <f t="shared" si="50"/>
        <v>08/02/2020</v>
      </c>
      <c r="C1625" s="3">
        <v>4.2361111111111106E-2</v>
      </c>
      <c r="D1625" t="s">
        <v>29</v>
      </c>
      <c r="E1625" s="4" t="str">
        <f t="shared" si="51"/>
        <v>Saturday</v>
      </c>
      <c r="H1625">
        <v>24300</v>
      </c>
      <c r="I1625" t="s">
        <v>35</v>
      </c>
      <c r="J1625">
        <v>1</v>
      </c>
      <c r="R1625">
        <v>1</v>
      </c>
      <c r="X1625">
        <v>1</v>
      </c>
      <c r="Y1625">
        <v>1</v>
      </c>
      <c r="AA1625">
        <v>1</v>
      </c>
    </row>
    <row r="1626" spans="1:32" x14ac:dyDescent="0.25">
      <c r="A1626" s="2">
        <v>43869</v>
      </c>
      <c r="B1626" s="4" t="str">
        <f t="shared" si="50"/>
        <v>08/02/2020</v>
      </c>
      <c r="C1626" s="3">
        <v>5.1388888888888894E-2</v>
      </c>
      <c r="D1626" t="s">
        <v>29</v>
      </c>
      <c r="E1626" s="4" t="str">
        <f t="shared" si="51"/>
        <v>Saturday</v>
      </c>
      <c r="H1626">
        <v>25600</v>
      </c>
      <c r="I1626" t="s">
        <v>41</v>
      </c>
      <c r="J1626">
        <v>2</v>
      </c>
      <c r="Q1626">
        <v>1</v>
      </c>
      <c r="R1626">
        <v>1</v>
      </c>
      <c r="AA1626">
        <v>1</v>
      </c>
    </row>
    <row r="1627" spans="1:32" x14ac:dyDescent="0.25">
      <c r="A1627" s="2">
        <v>43869</v>
      </c>
      <c r="B1627" s="4" t="str">
        <f t="shared" si="50"/>
        <v>08/02/2020</v>
      </c>
      <c r="C1627" s="3">
        <v>5.8333333333333327E-2</v>
      </c>
      <c r="D1627" t="s">
        <v>29</v>
      </c>
      <c r="E1627" s="4" t="str">
        <f t="shared" si="51"/>
        <v>Saturday</v>
      </c>
      <c r="H1627">
        <v>16500</v>
      </c>
      <c r="I1627" t="s">
        <v>35</v>
      </c>
      <c r="K1627">
        <v>3</v>
      </c>
      <c r="M1627">
        <v>1</v>
      </c>
    </row>
    <row r="1628" spans="1:32" x14ac:dyDescent="0.25">
      <c r="A1628" s="2">
        <v>43869</v>
      </c>
      <c r="B1628" s="4" t="str">
        <f t="shared" si="50"/>
        <v>08/02/2020</v>
      </c>
      <c r="C1628" s="3">
        <v>6.0416666666666667E-2</v>
      </c>
      <c r="D1628" t="s">
        <v>29</v>
      </c>
      <c r="E1628" s="4" t="str">
        <f t="shared" si="51"/>
        <v>Saturday</v>
      </c>
      <c r="H1628">
        <v>25800</v>
      </c>
      <c r="I1628" t="s">
        <v>39</v>
      </c>
      <c r="J1628">
        <v>1</v>
      </c>
      <c r="K1628">
        <v>2</v>
      </c>
      <c r="L1628">
        <v>1</v>
      </c>
      <c r="N1628">
        <v>3</v>
      </c>
    </row>
    <row r="1629" spans="1:32" x14ac:dyDescent="0.25">
      <c r="A1629" s="2">
        <v>43869</v>
      </c>
      <c r="B1629" s="4" t="str">
        <f t="shared" si="50"/>
        <v>08/02/2020</v>
      </c>
      <c r="C1629" s="3">
        <v>0.1125</v>
      </c>
      <c r="D1629" t="s">
        <v>29</v>
      </c>
      <c r="E1629" s="4" t="str">
        <f t="shared" si="51"/>
        <v>Saturday</v>
      </c>
      <c r="H1629">
        <v>19800</v>
      </c>
      <c r="I1629" t="s">
        <v>39</v>
      </c>
      <c r="J1629">
        <v>1</v>
      </c>
      <c r="K1629">
        <v>2</v>
      </c>
      <c r="R1629">
        <v>1</v>
      </c>
      <c r="AB1629">
        <v>1</v>
      </c>
    </row>
    <row r="1630" spans="1:32" x14ac:dyDescent="0.25">
      <c r="A1630" s="2">
        <v>43869</v>
      </c>
      <c r="B1630" s="4" t="str">
        <f t="shared" si="50"/>
        <v>08/02/2020</v>
      </c>
      <c r="C1630" s="3">
        <v>0.14027777777777778</v>
      </c>
      <c r="D1630" t="s">
        <v>29</v>
      </c>
      <c r="E1630" s="4" t="str">
        <f t="shared" si="51"/>
        <v>Saturday</v>
      </c>
      <c r="H1630">
        <v>22800</v>
      </c>
      <c r="I1630" t="s">
        <v>34</v>
      </c>
      <c r="J1630">
        <v>1</v>
      </c>
      <c r="N1630">
        <v>1</v>
      </c>
      <c r="P1630">
        <v>1</v>
      </c>
      <c r="R1630">
        <v>1</v>
      </c>
      <c r="V1630">
        <v>1</v>
      </c>
    </row>
    <row r="1631" spans="1:32" x14ac:dyDescent="0.25">
      <c r="A1631" s="2">
        <v>43869</v>
      </c>
      <c r="B1631" s="4" t="str">
        <f t="shared" si="50"/>
        <v>08/02/2020</v>
      </c>
      <c r="C1631" s="3">
        <v>0.14166666666666666</v>
      </c>
      <c r="D1631" t="s">
        <v>29</v>
      </c>
      <c r="E1631" s="4" t="str">
        <f t="shared" si="51"/>
        <v>Saturday</v>
      </c>
      <c r="H1631">
        <v>20800</v>
      </c>
      <c r="I1631" t="s">
        <v>38</v>
      </c>
      <c r="J1631">
        <v>1</v>
      </c>
      <c r="P1631">
        <v>1</v>
      </c>
      <c r="AA1631">
        <v>1</v>
      </c>
      <c r="AF1631">
        <v>1</v>
      </c>
    </row>
    <row r="1632" spans="1:32" x14ac:dyDescent="0.25">
      <c r="A1632" s="2">
        <v>43870</v>
      </c>
      <c r="B1632" s="4" t="str">
        <f t="shared" si="50"/>
        <v>09/02/2020</v>
      </c>
      <c r="C1632" s="3">
        <v>0.4604166666666667</v>
      </c>
      <c r="D1632" t="s">
        <v>30</v>
      </c>
      <c r="E1632" s="4" t="str">
        <f t="shared" si="51"/>
        <v>Sunday</v>
      </c>
      <c r="H1632">
        <v>19300</v>
      </c>
      <c r="I1632" t="s">
        <v>46</v>
      </c>
      <c r="J1632">
        <v>1</v>
      </c>
      <c r="R1632">
        <v>1</v>
      </c>
      <c r="AA1632">
        <v>1</v>
      </c>
      <c r="AD1632">
        <v>1</v>
      </c>
    </row>
    <row r="1633" spans="1:32" x14ac:dyDescent="0.25">
      <c r="A1633" s="2">
        <v>43870</v>
      </c>
      <c r="B1633" s="4" t="str">
        <f t="shared" si="50"/>
        <v>09/02/2020</v>
      </c>
      <c r="C1633" s="3">
        <v>0.4604166666666667</v>
      </c>
      <c r="D1633" t="s">
        <v>30</v>
      </c>
      <c r="E1633" s="4" t="str">
        <f t="shared" si="51"/>
        <v>Sunday</v>
      </c>
      <c r="H1633">
        <v>30000</v>
      </c>
      <c r="I1633" t="s">
        <v>49</v>
      </c>
      <c r="M1633">
        <v>1</v>
      </c>
      <c r="N1633">
        <v>1</v>
      </c>
      <c r="P1633">
        <v>1</v>
      </c>
      <c r="Q1633">
        <v>1</v>
      </c>
      <c r="X1633">
        <v>1</v>
      </c>
      <c r="AB1633">
        <v>1</v>
      </c>
      <c r="AF1633">
        <v>1</v>
      </c>
    </row>
    <row r="1634" spans="1:32" x14ac:dyDescent="0.25">
      <c r="A1634" s="2">
        <v>43870</v>
      </c>
      <c r="B1634" s="4" t="str">
        <f t="shared" si="50"/>
        <v>09/02/2020</v>
      </c>
      <c r="C1634" s="3">
        <v>0.46458333333333335</v>
      </c>
      <c r="D1634" t="s">
        <v>30</v>
      </c>
      <c r="E1634" s="4" t="str">
        <f t="shared" si="51"/>
        <v>Sunday</v>
      </c>
      <c r="H1634">
        <v>18300</v>
      </c>
      <c r="I1634" t="s">
        <v>48</v>
      </c>
      <c r="J1634">
        <v>1</v>
      </c>
      <c r="K1634">
        <v>1</v>
      </c>
      <c r="X1634">
        <v>1</v>
      </c>
      <c r="AB1634">
        <v>1</v>
      </c>
    </row>
    <row r="1635" spans="1:32" x14ac:dyDescent="0.25">
      <c r="A1635" s="2">
        <v>43870</v>
      </c>
      <c r="B1635" s="4" t="str">
        <f t="shared" si="50"/>
        <v>09/02/2020</v>
      </c>
      <c r="C1635" s="3">
        <v>0.49444444444444446</v>
      </c>
      <c r="D1635" t="s">
        <v>30</v>
      </c>
      <c r="E1635" s="4" t="str">
        <f t="shared" si="51"/>
        <v>Sunday</v>
      </c>
      <c r="H1635">
        <v>34300</v>
      </c>
      <c r="I1635" t="s">
        <v>34</v>
      </c>
      <c r="J1635">
        <v>1</v>
      </c>
      <c r="M1635">
        <v>2</v>
      </c>
      <c r="R1635">
        <v>1</v>
      </c>
      <c r="V1635">
        <v>2</v>
      </c>
      <c r="X1635">
        <v>1</v>
      </c>
      <c r="AB1635">
        <v>1</v>
      </c>
    </row>
    <row r="1636" spans="1:32" x14ac:dyDescent="0.25">
      <c r="A1636" s="2">
        <v>43870</v>
      </c>
      <c r="B1636" s="4" t="str">
        <f t="shared" si="50"/>
        <v>09/02/2020</v>
      </c>
      <c r="C1636" s="3">
        <v>0.51111111111111118</v>
      </c>
      <c r="D1636" t="s">
        <v>30</v>
      </c>
      <c r="E1636" s="4" t="str">
        <f t="shared" si="51"/>
        <v>Sunday</v>
      </c>
      <c r="H1636">
        <v>20800</v>
      </c>
      <c r="I1636" t="s">
        <v>36</v>
      </c>
      <c r="J1636">
        <v>1</v>
      </c>
      <c r="K1636">
        <v>1</v>
      </c>
      <c r="L1636">
        <v>1</v>
      </c>
      <c r="M1636">
        <v>2</v>
      </c>
    </row>
    <row r="1637" spans="1:32" x14ac:dyDescent="0.25">
      <c r="A1637" s="2">
        <v>43870</v>
      </c>
      <c r="B1637" s="4" t="str">
        <f t="shared" si="50"/>
        <v>09/02/2020</v>
      </c>
      <c r="C1637" s="3">
        <v>0.51180555555555551</v>
      </c>
      <c r="D1637" t="s">
        <v>30</v>
      </c>
      <c r="E1637" s="4" t="str">
        <f t="shared" si="51"/>
        <v>Sunday</v>
      </c>
      <c r="H1637">
        <v>21200</v>
      </c>
      <c r="I1637" t="s">
        <v>45</v>
      </c>
      <c r="J1637">
        <v>4</v>
      </c>
    </row>
    <row r="1638" spans="1:32" x14ac:dyDescent="0.25">
      <c r="A1638" s="2">
        <v>43870</v>
      </c>
      <c r="B1638" s="4" t="str">
        <f t="shared" si="50"/>
        <v>09/02/2020</v>
      </c>
      <c r="C1638" s="3">
        <v>0.51597222222222217</v>
      </c>
      <c r="D1638" t="s">
        <v>30</v>
      </c>
      <c r="E1638" s="4" t="str">
        <f t="shared" si="51"/>
        <v>Sunday</v>
      </c>
      <c r="H1638">
        <v>17300</v>
      </c>
      <c r="I1638" t="s">
        <v>35</v>
      </c>
      <c r="J1638">
        <v>1</v>
      </c>
      <c r="K1638">
        <v>2</v>
      </c>
      <c r="N1638">
        <v>1</v>
      </c>
    </row>
    <row r="1639" spans="1:32" x14ac:dyDescent="0.25">
      <c r="A1639" s="2">
        <v>43870</v>
      </c>
      <c r="B1639" s="4" t="str">
        <f t="shared" si="50"/>
        <v>09/02/2020</v>
      </c>
      <c r="C1639" s="3">
        <v>0.5229166666666667</v>
      </c>
      <c r="D1639" t="s">
        <v>30</v>
      </c>
      <c r="E1639" s="4" t="str">
        <f t="shared" si="51"/>
        <v>Sunday</v>
      </c>
      <c r="H1639">
        <v>19800</v>
      </c>
      <c r="I1639" t="s">
        <v>39</v>
      </c>
      <c r="J1639">
        <v>1</v>
      </c>
      <c r="M1639">
        <v>1</v>
      </c>
      <c r="P1639">
        <v>1</v>
      </c>
      <c r="AC1639">
        <v>1</v>
      </c>
    </row>
    <row r="1640" spans="1:32" x14ac:dyDescent="0.25">
      <c r="A1640" s="2">
        <v>43870</v>
      </c>
      <c r="B1640" s="4" t="str">
        <f t="shared" si="50"/>
        <v>09/02/2020</v>
      </c>
      <c r="C1640" s="3">
        <v>0.52500000000000002</v>
      </c>
      <c r="D1640" t="s">
        <v>30</v>
      </c>
      <c r="E1640" s="4" t="str">
        <f t="shared" si="51"/>
        <v>Sunday</v>
      </c>
      <c r="H1640">
        <v>15800</v>
      </c>
      <c r="I1640" t="s">
        <v>39</v>
      </c>
      <c r="J1640">
        <v>1</v>
      </c>
      <c r="K1640">
        <v>1</v>
      </c>
      <c r="L1640">
        <v>1</v>
      </c>
      <c r="M1640">
        <v>1</v>
      </c>
    </row>
    <row r="1641" spans="1:32" x14ac:dyDescent="0.25">
      <c r="A1641" s="2">
        <v>43870</v>
      </c>
      <c r="B1641" s="4" t="str">
        <f t="shared" si="50"/>
        <v>09/02/2020</v>
      </c>
      <c r="C1641" s="3">
        <v>0.53749999999999998</v>
      </c>
      <c r="D1641" t="s">
        <v>30</v>
      </c>
      <c r="E1641" s="4" t="str">
        <f t="shared" si="51"/>
        <v>Sunday</v>
      </c>
      <c r="H1641">
        <v>22300</v>
      </c>
      <c r="I1641" t="s">
        <v>40</v>
      </c>
      <c r="J1641">
        <v>1</v>
      </c>
      <c r="K1641">
        <v>1</v>
      </c>
      <c r="L1641">
        <v>2</v>
      </c>
      <c r="S1641">
        <v>1</v>
      </c>
      <c r="AC1641">
        <v>1</v>
      </c>
    </row>
    <row r="1642" spans="1:32" x14ac:dyDescent="0.25">
      <c r="A1642" s="2">
        <v>43870</v>
      </c>
      <c r="B1642" s="4" t="str">
        <f t="shared" si="50"/>
        <v>09/02/2020</v>
      </c>
      <c r="C1642" s="3">
        <v>7.4305555555555555E-2</v>
      </c>
      <c r="D1642" t="s">
        <v>30</v>
      </c>
      <c r="E1642" s="4" t="str">
        <f t="shared" si="51"/>
        <v>Sunday</v>
      </c>
      <c r="H1642">
        <v>16300</v>
      </c>
      <c r="I1642" t="s">
        <v>34</v>
      </c>
      <c r="J1642">
        <v>1</v>
      </c>
      <c r="K1642">
        <v>1</v>
      </c>
      <c r="L1642">
        <v>1</v>
      </c>
      <c r="X1642">
        <v>1</v>
      </c>
    </row>
    <row r="1643" spans="1:32" x14ac:dyDescent="0.25">
      <c r="A1643" s="2">
        <v>43870</v>
      </c>
      <c r="B1643" s="4" t="str">
        <f t="shared" si="50"/>
        <v>09/02/2020</v>
      </c>
      <c r="C1643" s="3">
        <v>7.9166666666666663E-2</v>
      </c>
      <c r="D1643" t="s">
        <v>30</v>
      </c>
      <c r="E1643" s="4" t="str">
        <f t="shared" si="51"/>
        <v>Sunday</v>
      </c>
      <c r="H1643">
        <v>18300</v>
      </c>
      <c r="I1643" t="s">
        <v>37</v>
      </c>
      <c r="J1643">
        <v>1</v>
      </c>
      <c r="K1643">
        <v>1</v>
      </c>
      <c r="N1643">
        <v>1</v>
      </c>
      <c r="P1643">
        <v>1</v>
      </c>
    </row>
    <row r="1644" spans="1:32" x14ac:dyDescent="0.25">
      <c r="A1644" s="2">
        <v>43870</v>
      </c>
      <c r="B1644" s="4" t="str">
        <f t="shared" si="50"/>
        <v>09/02/2020</v>
      </c>
      <c r="C1644" s="3">
        <v>0.10694444444444444</v>
      </c>
      <c r="D1644" t="s">
        <v>30</v>
      </c>
      <c r="E1644" s="4" t="str">
        <f t="shared" si="51"/>
        <v>Sunday</v>
      </c>
      <c r="H1644">
        <v>14000</v>
      </c>
      <c r="I1644" t="s">
        <v>45</v>
      </c>
      <c r="K1644">
        <v>1</v>
      </c>
      <c r="Q1644">
        <v>1</v>
      </c>
      <c r="AA1644">
        <v>1</v>
      </c>
    </row>
    <row r="1645" spans="1:32" x14ac:dyDescent="0.25">
      <c r="A1645" s="2">
        <v>43870</v>
      </c>
      <c r="B1645" s="4" t="str">
        <f t="shared" si="50"/>
        <v>09/02/2020</v>
      </c>
      <c r="C1645" s="3">
        <v>0.13541666666666666</v>
      </c>
      <c r="D1645" t="s">
        <v>30</v>
      </c>
      <c r="E1645" s="4" t="str">
        <f t="shared" si="51"/>
        <v>Sunday</v>
      </c>
      <c r="H1645">
        <v>18500</v>
      </c>
      <c r="I1645" t="s">
        <v>39</v>
      </c>
      <c r="J1645">
        <v>1</v>
      </c>
      <c r="K1645">
        <v>1</v>
      </c>
      <c r="AA1645">
        <v>1</v>
      </c>
      <c r="AC1645">
        <v>1</v>
      </c>
    </row>
    <row r="1646" spans="1:32" x14ac:dyDescent="0.25">
      <c r="A1646" s="2">
        <v>43870</v>
      </c>
      <c r="B1646" s="4" t="str">
        <f t="shared" si="50"/>
        <v>09/02/2020</v>
      </c>
      <c r="C1646" s="3">
        <v>0.15833333333333333</v>
      </c>
      <c r="D1646" t="s">
        <v>30</v>
      </c>
      <c r="E1646" s="4" t="str">
        <f t="shared" si="51"/>
        <v>Sunday</v>
      </c>
      <c r="H1646">
        <v>24400</v>
      </c>
      <c r="I1646" t="s">
        <v>39</v>
      </c>
      <c r="J1646">
        <v>3</v>
      </c>
      <c r="K1646">
        <v>1</v>
      </c>
      <c r="AC1646">
        <v>1</v>
      </c>
    </row>
    <row r="1647" spans="1:32" x14ac:dyDescent="0.25">
      <c r="A1647" s="2">
        <v>43870</v>
      </c>
      <c r="B1647" s="4" t="str">
        <f t="shared" si="50"/>
        <v>09/02/2020</v>
      </c>
      <c r="C1647" s="3">
        <v>0.17152777777777775</v>
      </c>
      <c r="D1647" t="s">
        <v>30</v>
      </c>
      <c r="E1647" s="4" t="str">
        <f t="shared" si="51"/>
        <v>Sunday</v>
      </c>
      <c r="H1647">
        <v>16300</v>
      </c>
      <c r="I1647" t="s">
        <v>40</v>
      </c>
      <c r="J1647">
        <v>1</v>
      </c>
      <c r="Y1647">
        <v>1</v>
      </c>
      <c r="AA1647">
        <v>1</v>
      </c>
    </row>
    <row r="1648" spans="1:32" x14ac:dyDescent="0.25">
      <c r="A1648" s="2">
        <v>43870</v>
      </c>
      <c r="B1648" s="4" t="str">
        <f t="shared" si="50"/>
        <v>09/02/2020</v>
      </c>
      <c r="C1648" s="3">
        <v>0.18888888888888888</v>
      </c>
      <c r="D1648" t="s">
        <v>30</v>
      </c>
      <c r="E1648" s="4" t="str">
        <f t="shared" si="51"/>
        <v>Sunday</v>
      </c>
      <c r="H1648">
        <v>14800</v>
      </c>
      <c r="I1648" t="s">
        <v>34</v>
      </c>
      <c r="J1648">
        <v>1</v>
      </c>
      <c r="M1648">
        <v>2</v>
      </c>
    </row>
    <row r="1649" spans="1:29" x14ac:dyDescent="0.25">
      <c r="A1649" s="2">
        <v>43871</v>
      </c>
      <c r="B1649" s="4" t="str">
        <f t="shared" si="50"/>
        <v>10/02/2020</v>
      </c>
      <c r="C1649" s="3">
        <v>0.47986111111111113</v>
      </c>
      <c r="D1649" t="s">
        <v>31</v>
      </c>
      <c r="E1649" s="4" t="str">
        <f t="shared" si="51"/>
        <v>Monday</v>
      </c>
      <c r="H1649">
        <v>15300</v>
      </c>
      <c r="I1649" t="s">
        <v>46</v>
      </c>
      <c r="J1649">
        <v>1</v>
      </c>
      <c r="Q1649">
        <v>1</v>
      </c>
      <c r="AA1649">
        <v>1</v>
      </c>
    </row>
    <row r="1650" spans="1:29" x14ac:dyDescent="0.25">
      <c r="A1650" s="2">
        <v>43871</v>
      </c>
      <c r="B1650" s="4" t="str">
        <f t="shared" si="50"/>
        <v>10/02/2020</v>
      </c>
      <c r="C1650" s="3">
        <v>0.48680555555555555</v>
      </c>
      <c r="D1650" t="s">
        <v>31</v>
      </c>
      <c r="E1650" s="4" t="str">
        <f t="shared" si="51"/>
        <v>Monday</v>
      </c>
      <c r="H1650">
        <v>19300</v>
      </c>
      <c r="I1650" t="s">
        <v>39</v>
      </c>
      <c r="J1650">
        <v>1</v>
      </c>
      <c r="R1650">
        <v>1</v>
      </c>
      <c r="S1650">
        <v>1</v>
      </c>
      <c r="AA1650">
        <v>1</v>
      </c>
    </row>
    <row r="1651" spans="1:29" x14ac:dyDescent="0.25">
      <c r="A1651" s="2">
        <v>43871</v>
      </c>
      <c r="B1651" s="4" t="str">
        <f t="shared" si="50"/>
        <v>10/02/2020</v>
      </c>
      <c r="C1651" s="3">
        <v>5.8333333333333327E-2</v>
      </c>
      <c r="D1651" t="s">
        <v>31</v>
      </c>
      <c r="E1651" s="4" t="str">
        <f t="shared" si="51"/>
        <v>Monday</v>
      </c>
      <c r="H1651">
        <v>15000</v>
      </c>
      <c r="I1651" t="s">
        <v>37</v>
      </c>
      <c r="K1651">
        <v>1</v>
      </c>
      <c r="L1651">
        <v>1</v>
      </c>
      <c r="P1651">
        <v>1</v>
      </c>
      <c r="R1651">
        <v>1</v>
      </c>
    </row>
    <row r="1652" spans="1:29" x14ac:dyDescent="0.25">
      <c r="A1652" s="2">
        <v>43871</v>
      </c>
      <c r="B1652" s="4" t="str">
        <f t="shared" si="50"/>
        <v>10/02/2020</v>
      </c>
      <c r="C1652" s="3">
        <v>8.5416666666666655E-2</v>
      </c>
      <c r="D1652" t="s">
        <v>31</v>
      </c>
      <c r="E1652" s="4" t="str">
        <f t="shared" si="51"/>
        <v>Monday</v>
      </c>
      <c r="H1652">
        <v>16000</v>
      </c>
      <c r="I1652" t="s">
        <v>38</v>
      </c>
      <c r="L1652">
        <v>1</v>
      </c>
      <c r="N1652">
        <v>1</v>
      </c>
      <c r="P1652">
        <v>1</v>
      </c>
      <c r="R1652">
        <v>1</v>
      </c>
    </row>
    <row r="1653" spans="1:29" x14ac:dyDescent="0.25">
      <c r="A1653" s="2">
        <v>43873</v>
      </c>
      <c r="B1653" s="4" t="str">
        <f t="shared" si="50"/>
        <v>12/02/2020</v>
      </c>
      <c r="C1653" s="3">
        <v>0.4604166666666667</v>
      </c>
      <c r="D1653" t="s">
        <v>32</v>
      </c>
      <c r="E1653" s="4" t="str">
        <f t="shared" si="51"/>
        <v>Wednesday</v>
      </c>
      <c r="H1653">
        <v>16800</v>
      </c>
      <c r="I1653" t="s">
        <v>39</v>
      </c>
      <c r="M1653">
        <v>1</v>
      </c>
      <c r="O1653">
        <v>1</v>
      </c>
      <c r="W1653">
        <v>1</v>
      </c>
      <c r="AB1653">
        <v>1</v>
      </c>
    </row>
    <row r="1654" spans="1:29" x14ac:dyDescent="0.25">
      <c r="A1654" s="2">
        <v>43873</v>
      </c>
      <c r="B1654" s="4" t="str">
        <f t="shared" si="50"/>
        <v>12/02/2020</v>
      </c>
      <c r="C1654" s="3">
        <v>0.46111111111111108</v>
      </c>
      <c r="D1654" t="s">
        <v>32</v>
      </c>
      <c r="E1654" s="4" t="str">
        <f t="shared" si="51"/>
        <v>Wednesday</v>
      </c>
      <c r="H1654">
        <v>15000</v>
      </c>
      <c r="I1654" t="s">
        <v>35</v>
      </c>
      <c r="L1654">
        <v>1</v>
      </c>
      <c r="P1654">
        <v>1</v>
      </c>
      <c r="S1654">
        <v>1</v>
      </c>
      <c r="AB1654">
        <v>1</v>
      </c>
    </row>
    <row r="1655" spans="1:29" x14ac:dyDescent="0.25">
      <c r="A1655" s="2">
        <v>43873</v>
      </c>
      <c r="B1655" s="4" t="str">
        <f t="shared" si="50"/>
        <v>12/02/2020</v>
      </c>
      <c r="C1655" s="3">
        <v>0.46111111111111108</v>
      </c>
      <c r="D1655" t="s">
        <v>32</v>
      </c>
      <c r="E1655" s="4" t="str">
        <f t="shared" si="51"/>
        <v>Wednesday</v>
      </c>
      <c r="H1655">
        <v>37600</v>
      </c>
      <c r="I1655" t="s">
        <v>36</v>
      </c>
      <c r="J1655">
        <v>2</v>
      </c>
      <c r="P1655">
        <v>3</v>
      </c>
      <c r="R1655">
        <v>2</v>
      </c>
      <c r="X1655">
        <v>1</v>
      </c>
    </row>
    <row r="1656" spans="1:29" x14ac:dyDescent="0.25">
      <c r="A1656" s="2">
        <v>43873</v>
      </c>
      <c r="B1656" s="4" t="str">
        <f t="shared" si="50"/>
        <v>12/02/2020</v>
      </c>
      <c r="C1656" s="3">
        <v>0.46666666666666662</v>
      </c>
      <c r="D1656" t="s">
        <v>32</v>
      </c>
      <c r="E1656" s="4" t="str">
        <f t="shared" si="51"/>
        <v>Wednesday</v>
      </c>
      <c r="H1656">
        <v>16300</v>
      </c>
      <c r="I1656" t="s">
        <v>38</v>
      </c>
      <c r="J1656">
        <v>1</v>
      </c>
      <c r="M1656">
        <v>1</v>
      </c>
      <c r="O1656">
        <v>1</v>
      </c>
    </row>
    <row r="1657" spans="1:29" x14ac:dyDescent="0.25">
      <c r="A1657" s="2">
        <v>43873</v>
      </c>
      <c r="B1657" s="4" t="str">
        <f t="shared" si="50"/>
        <v>12/02/2020</v>
      </c>
      <c r="C1657" s="3">
        <v>0.47152777777777777</v>
      </c>
      <c r="D1657" t="s">
        <v>32</v>
      </c>
      <c r="E1657" s="4" t="str">
        <f t="shared" si="51"/>
        <v>Wednesday</v>
      </c>
      <c r="H1657">
        <v>21200</v>
      </c>
      <c r="I1657" t="s">
        <v>45</v>
      </c>
      <c r="J1657">
        <v>4</v>
      </c>
    </row>
    <row r="1658" spans="1:29" x14ac:dyDescent="0.25">
      <c r="A1658" s="2">
        <v>43873</v>
      </c>
      <c r="B1658" s="4" t="str">
        <f t="shared" si="50"/>
        <v>12/02/2020</v>
      </c>
      <c r="C1658" s="3">
        <v>0.48680555555555555</v>
      </c>
      <c r="D1658" t="s">
        <v>32</v>
      </c>
      <c r="E1658" s="4" t="str">
        <f t="shared" si="51"/>
        <v>Wednesday</v>
      </c>
      <c r="H1658">
        <v>19600</v>
      </c>
      <c r="I1658" t="s">
        <v>46</v>
      </c>
      <c r="J1658">
        <v>4</v>
      </c>
    </row>
    <row r="1659" spans="1:29" x14ac:dyDescent="0.25">
      <c r="A1659" s="2">
        <v>43873</v>
      </c>
      <c r="B1659" s="4" t="str">
        <f t="shared" si="50"/>
        <v>12/02/2020</v>
      </c>
      <c r="C1659" s="3">
        <v>0.50694444444444442</v>
      </c>
      <c r="D1659" t="s">
        <v>32</v>
      </c>
      <c r="E1659" s="4" t="str">
        <f t="shared" si="51"/>
        <v>Wednesday</v>
      </c>
      <c r="H1659">
        <v>19300</v>
      </c>
      <c r="I1659" t="s">
        <v>38</v>
      </c>
      <c r="J1659">
        <v>1</v>
      </c>
      <c r="K1659">
        <v>1</v>
      </c>
      <c r="N1659">
        <v>1</v>
      </c>
      <c r="X1659">
        <v>1</v>
      </c>
    </row>
    <row r="1660" spans="1:29" x14ac:dyDescent="0.25">
      <c r="A1660" s="2">
        <v>43873</v>
      </c>
      <c r="B1660" s="4" t="str">
        <f t="shared" si="50"/>
        <v>12/02/2020</v>
      </c>
      <c r="C1660" s="3">
        <v>0.53333333333333333</v>
      </c>
      <c r="D1660" t="s">
        <v>32</v>
      </c>
      <c r="E1660" s="4" t="str">
        <f t="shared" si="51"/>
        <v>Wednesday</v>
      </c>
      <c r="H1660">
        <v>53600</v>
      </c>
      <c r="I1660" t="s">
        <v>34</v>
      </c>
      <c r="J1660">
        <v>2</v>
      </c>
      <c r="N1660">
        <v>3</v>
      </c>
      <c r="V1660">
        <v>6</v>
      </c>
      <c r="AA1660">
        <v>1</v>
      </c>
    </row>
    <row r="1661" spans="1:29" x14ac:dyDescent="0.25">
      <c r="A1661" s="2">
        <v>43873</v>
      </c>
      <c r="B1661" s="4" t="str">
        <f t="shared" si="50"/>
        <v>12/02/2020</v>
      </c>
      <c r="C1661" s="3">
        <v>8.9583333333333334E-2</v>
      </c>
      <c r="D1661" t="s">
        <v>32</v>
      </c>
      <c r="E1661" s="4" t="str">
        <f t="shared" si="51"/>
        <v>Wednesday</v>
      </c>
      <c r="H1661">
        <v>31600</v>
      </c>
      <c r="I1661" t="s">
        <v>41</v>
      </c>
      <c r="J1661">
        <v>2</v>
      </c>
      <c r="AC1661">
        <v>4</v>
      </c>
    </row>
    <row r="1662" spans="1:29" x14ac:dyDescent="0.25">
      <c r="A1662" s="2">
        <v>43873</v>
      </c>
      <c r="B1662" s="4" t="str">
        <f t="shared" si="50"/>
        <v>12/02/2020</v>
      </c>
      <c r="C1662" s="3">
        <v>0.1076388888888889</v>
      </c>
      <c r="D1662" t="s">
        <v>32</v>
      </c>
      <c r="E1662" s="4" t="str">
        <f t="shared" si="51"/>
        <v>Wednesday</v>
      </c>
      <c r="H1662">
        <v>55200</v>
      </c>
      <c r="I1662" t="s">
        <v>36</v>
      </c>
      <c r="J1662">
        <v>4</v>
      </c>
      <c r="N1662">
        <v>1</v>
      </c>
      <c r="P1662">
        <v>4</v>
      </c>
      <c r="R1662">
        <v>2</v>
      </c>
      <c r="S1662">
        <v>1</v>
      </c>
    </row>
    <row r="1663" spans="1:29" x14ac:dyDescent="0.25">
      <c r="A1663" s="2">
        <v>43873</v>
      </c>
      <c r="B1663" s="4" t="str">
        <f t="shared" si="50"/>
        <v>12/02/2020</v>
      </c>
      <c r="C1663" s="3">
        <v>0.13333333333333333</v>
      </c>
      <c r="D1663" t="s">
        <v>32</v>
      </c>
      <c r="E1663" s="4" t="str">
        <f t="shared" si="51"/>
        <v>Wednesday</v>
      </c>
      <c r="H1663">
        <v>24500</v>
      </c>
      <c r="I1663" t="s">
        <v>41</v>
      </c>
      <c r="J1663">
        <v>1</v>
      </c>
      <c r="P1663">
        <v>1</v>
      </c>
      <c r="Q1663">
        <v>3</v>
      </c>
    </row>
    <row r="1664" spans="1:29" x14ac:dyDescent="0.25">
      <c r="A1664" s="2">
        <v>43873</v>
      </c>
      <c r="B1664" s="4" t="str">
        <f t="shared" si="50"/>
        <v>12/02/2020</v>
      </c>
      <c r="C1664" s="3">
        <v>0.18124999999999999</v>
      </c>
      <c r="D1664" t="s">
        <v>32</v>
      </c>
      <c r="E1664" s="4" t="str">
        <f t="shared" si="51"/>
        <v>Wednesday</v>
      </c>
      <c r="H1664">
        <v>22500</v>
      </c>
      <c r="I1664" t="s">
        <v>34</v>
      </c>
      <c r="K1664">
        <v>1</v>
      </c>
      <c r="L1664">
        <v>1</v>
      </c>
      <c r="N1664">
        <v>1</v>
      </c>
      <c r="Q1664">
        <v>1</v>
      </c>
      <c r="R1664">
        <v>1</v>
      </c>
      <c r="AA1664">
        <v>1</v>
      </c>
    </row>
    <row r="1665" spans="1:32" x14ac:dyDescent="0.25">
      <c r="A1665" s="2">
        <v>43873</v>
      </c>
      <c r="B1665" s="4" t="str">
        <f t="shared" si="50"/>
        <v>12/02/2020</v>
      </c>
      <c r="C1665" s="3">
        <v>0.22291666666666665</v>
      </c>
      <c r="D1665" t="s">
        <v>32</v>
      </c>
      <c r="E1665" s="4" t="str">
        <f t="shared" si="51"/>
        <v>Wednesday</v>
      </c>
      <c r="H1665">
        <v>21300</v>
      </c>
      <c r="I1665" t="s">
        <v>39</v>
      </c>
      <c r="N1665">
        <v>1</v>
      </c>
      <c r="Q1665">
        <v>1</v>
      </c>
      <c r="R1665">
        <v>1</v>
      </c>
      <c r="W1665">
        <v>1</v>
      </c>
      <c r="AA1665">
        <v>1</v>
      </c>
    </row>
    <row r="1666" spans="1:32" x14ac:dyDescent="0.25">
      <c r="A1666" s="2">
        <v>43874</v>
      </c>
      <c r="B1666" s="4" t="str">
        <f t="shared" ref="B1666:B1729" si="52">TEXT(A1666,"dd/mm/yyyy")</f>
        <v>13/02/2020</v>
      </c>
      <c r="C1666" s="3">
        <v>0.47222222222222227</v>
      </c>
      <c r="D1666" t="s">
        <v>27</v>
      </c>
      <c r="E1666" s="4" t="str">
        <f t="shared" ref="E1666:E1729" si="53">VLOOKUP(D1666,F$2:G$8,2)</f>
        <v>Thursday</v>
      </c>
      <c r="H1666">
        <v>15500</v>
      </c>
      <c r="I1666" t="s">
        <v>35</v>
      </c>
      <c r="P1666">
        <v>1</v>
      </c>
      <c r="S1666">
        <v>2</v>
      </c>
    </row>
    <row r="1667" spans="1:32" x14ac:dyDescent="0.25">
      <c r="A1667" s="2">
        <v>43874</v>
      </c>
      <c r="B1667" s="4" t="str">
        <f t="shared" si="52"/>
        <v>13/02/2020</v>
      </c>
      <c r="C1667" s="3">
        <v>0.4826388888888889</v>
      </c>
      <c r="D1667" t="s">
        <v>27</v>
      </c>
      <c r="E1667" s="4" t="str">
        <f t="shared" si="53"/>
        <v>Thursday</v>
      </c>
      <c r="H1667">
        <v>14300</v>
      </c>
      <c r="I1667" t="s">
        <v>39</v>
      </c>
      <c r="J1667">
        <v>1</v>
      </c>
      <c r="M1667">
        <v>1</v>
      </c>
      <c r="R1667">
        <v>1</v>
      </c>
    </row>
    <row r="1668" spans="1:32" x14ac:dyDescent="0.25">
      <c r="A1668" s="2">
        <v>43874</v>
      </c>
      <c r="B1668" s="4" t="str">
        <f t="shared" si="52"/>
        <v>13/02/2020</v>
      </c>
      <c r="C1668" s="3">
        <v>0.51597222222222217</v>
      </c>
      <c r="D1668" t="s">
        <v>27</v>
      </c>
      <c r="E1668" s="4" t="str">
        <f t="shared" si="53"/>
        <v>Thursday</v>
      </c>
      <c r="H1668">
        <v>14800</v>
      </c>
      <c r="I1668" t="s">
        <v>33</v>
      </c>
      <c r="J1668">
        <v>1</v>
      </c>
      <c r="P1668">
        <v>1</v>
      </c>
      <c r="R1668">
        <v>1</v>
      </c>
    </row>
    <row r="1669" spans="1:32" x14ac:dyDescent="0.25">
      <c r="A1669" s="2">
        <v>43874</v>
      </c>
      <c r="B1669" s="4" t="str">
        <f t="shared" si="52"/>
        <v>13/02/2020</v>
      </c>
      <c r="C1669" s="3">
        <v>0.51944444444444449</v>
      </c>
      <c r="D1669" t="s">
        <v>27</v>
      </c>
      <c r="E1669" s="4" t="str">
        <f t="shared" si="53"/>
        <v>Thursday</v>
      </c>
      <c r="H1669">
        <v>18300</v>
      </c>
      <c r="I1669" t="s">
        <v>45</v>
      </c>
      <c r="J1669">
        <v>1</v>
      </c>
      <c r="M1669">
        <v>2</v>
      </c>
      <c r="N1669">
        <v>1</v>
      </c>
    </row>
    <row r="1670" spans="1:32" x14ac:dyDescent="0.25">
      <c r="A1670" s="2">
        <v>43874</v>
      </c>
      <c r="B1670" s="4" t="str">
        <f t="shared" si="52"/>
        <v>13/02/2020</v>
      </c>
      <c r="C1670" s="3">
        <v>9.0277777777777776E-2</v>
      </c>
      <c r="D1670" t="s">
        <v>27</v>
      </c>
      <c r="E1670" s="4" t="str">
        <f t="shared" si="53"/>
        <v>Thursday</v>
      </c>
      <c r="H1670">
        <v>16100</v>
      </c>
      <c r="I1670" t="s">
        <v>39</v>
      </c>
      <c r="J1670">
        <v>2</v>
      </c>
      <c r="AC1670">
        <v>1</v>
      </c>
    </row>
    <row r="1671" spans="1:32" x14ac:dyDescent="0.25">
      <c r="A1671" s="2">
        <v>43874</v>
      </c>
      <c r="B1671" s="4" t="str">
        <f t="shared" si="52"/>
        <v>13/02/2020</v>
      </c>
      <c r="C1671" s="3">
        <v>0.14027777777777778</v>
      </c>
      <c r="D1671" t="s">
        <v>27</v>
      </c>
      <c r="E1671" s="4" t="str">
        <f t="shared" si="53"/>
        <v>Thursday</v>
      </c>
      <c r="H1671">
        <v>31300</v>
      </c>
      <c r="I1671" t="s">
        <v>34</v>
      </c>
      <c r="J1671">
        <v>1</v>
      </c>
      <c r="M1671">
        <v>5</v>
      </c>
      <c r="AA1671">
        <v>1</v>
      </c>
    </row>
    <row r="1672" spans="1:32" x14ac:dyDescent="0.25">
      <c r="A1672" s="2">
        <v>43875</v>
      </c>
      <c r="B1672" s="4" t="str">
        <f t="shared" si="52"/>
        <v>14/02/2020</v>
      </c>
      <c r="C1672" s="3">
        <v>0.53055555555555556</v>
      </c>
      <c r="D1672" t="s">
        <v>28</v>
      </c>
      <c r="E1672" s="4" t="str">
        <f t="shared" si="53"/>
        <v>Friday</v>
      </c>
      <c r="H1672">
        <v>27300</v>
      </c>
      <c r="I1672" t="s">
        <v>35</v>
      </c>
      <c r="J1672">
        <v>1</v>
      </c>
      <c r="M1672">
        <v>2</v>
      </c>
      <c r="N1672">
        <v>1</v>
      </c>
      <c r="X1672">
        <v>2</v>
      </c>
    </row>
    <row r="1673" spans="1:32" x14ac:dyDescent="0.25">
      <c r="A1673" s="2">
        <v>43875</v>
      </c>
      <c r="B1673" s="4" t="str">
        <f t="shared" si="52"/>
        <v>14/02/2020</v>
      </c>
      <c r="C1673" s="3">
        <v>0.54027777777777775</v>
      </c>
      <c r="D1673" t="s">
        <v>28</v>
      </c>
      <c r="E1673" s="4" t="str">
        <f t="shared" si="53"/>
        <v>Friday</v>
      </c>
      <c r="H1673">
        <v>23300</v>
      </c>
      <c r="I1673" t="s">
        <v>49</v>
      </c>
      <c r="N1673">
        <v>1</v>
      </c>
      <c r="P1673">
        <v>1</v>
      </c>
      <c r="W1673">
        <v>1</v>
      </c>
      <c r="AA1673">
        <v>1</v>
      </c>
      <c r="AF1673">
        <v>1</v>
      </c>
    </row>
    <row r="1674" spans="1:32" x14ac:dyDescent="0.25">
      <c r="A1674" s="2">
        <v>43875</v>
      </c>
      <c r="B1674" s="4" t="str">
        <f t="shared" si="52"/>
        <v>14/02/2020</v>
      </c>
      <c r="C1674" s="3">
        <v>4.5833333333333337E-2</v>
      </c>
      <c r="D1674" t="s">
        <v>28</v>
      </c>
      <c r="E1674" s="4" t="str">
        <f t="shared" si="53"/>
        <v>Friday</v>
      </c>
      <c r="H1674">
        <v>16300</v>
      </c>
      <c r="I1674" t="s">
        <v>39</v>
      </c>
      <c r="J1674">
        <v>1</v>
      </c>
      <c r="N1674">
        <v>1</v>
      </c>
      <c r="R1674">
        <v>1</v>
      </c>
      <c r="AB1674">
        <v>1</v>
      </c>
    </row>
    <row r="1675" spans="1:32" x14ac:dyDescent="0.25">
      <c r="A1675" s="2">
        <v>43875</v>
      </c>
      <c r="B1675" s="4" t="str">
        <f t="shared" si="52"/>
        <v>14/02/2020</v>
      </c>
      <c r="C1675" s="3">
        <v>4.9999999999999996E-2</v>
      </c>
      <c r="D1675" t="s">
        <v>28</v>
      </c>
      <c r="E1675" s="4" t="str">
        <f t="shared" si="53"/>
        <v>Friday</v>
      </c>
      <c r="H1675">
        <v>20300</v>
      </c>
      <c r="I1675" t="s">
        <v>39</v>
      </c>
      <c r="J1675">
        <v>1</v>
      </c>
      <c r="S1675">
        <v>1</v>
      </c>
      <c r="X1675">
        <v>1</v>
      </c>
      <c r="AA1675">
        <v>1</v>
      </c>
    </row>
    <row r="1676" spans="1:32" x14ac:dyDescent="0.25">
      <c r="A1676" s="2">
        <v>43875</v>
      </c>
      <c r="B1676" s="4" t="str">
        <f t="shared" si="52"/>
        <v>14/02/2020</v>
      </c>
      <c r="C1676" s="3">
        <v>7.3611111111111113E-2</v>
      </c>
      <c r="D1676" t="s">
        <v>28</v>
      </c>
      <c r="E1676" s="4" t="str">
        <f t="shared" si="53"/>
        <v>Friday</v>
      </c>
      <c r="H1676">
        <v>57500</v>
      </c>
      <c r="I1676" t="s">
        <v>34</v>
      </c>
      <c r="J1676">
        <v>5</v>
      </c>
      <c r="P1676">
        <v>3</v>
      </c>
      <c r="AA1676">
        <v>4</v>
      </c>
    </row>
    <row r="1677" spans="1:32" x14ac:dyDescent="0.25">
      <c r="A1677" s="2">
        <v>43875</v>
      </c>
      <c r="B1677" s="4" t="str">
        <f t="shared" si="52"/>
        <v>14/02/2020</v>
      </c>
      <c r="C1677" s="3">
        <v>9.4444444444444442E-2</v>
      </c>
      <c r="D1677" t="s">
        <v>28</v>
      </c>
      <c r="E1677" s="4" t="str">
        <f t="shared" si="53"/>
        <v>Friday</v>
      </c>
      <c r="H1677">
        <v>16100</v>
      </c>
      <c r="I1677" t="s">
        <v>39</v>
      </c>
      <c r="J1677">
        <v>2</v>
      </c>
      <c r="V1677">
        <v>1</v>
      </c>
    </row>
    <row r="1678" spans="1:32" x14ac:dyDescent="0.25">
      <c r="A1678" s="2">
        <v>43875</v>
      </c>
      <c r="B1678" s="4" t="str">
        <f t="shared" si="52"/>
        <v>14/02/2020</v>
      </c>
      <c r="C1678" s="3">
        <v>9.5833333333333326E-2</v>
      </c>
      <c r="D1678" t="s">
        <v>28</v>
      </c>
      <c r="E1678" s="4" t="str">
        <f t="shared" si="53"/>
        <v>Friday</v>
      </c>
      <c r="H1678">
        <v>67000</v>
      </c>
      <c r="I1678" t="s">
        <v>49</v>
      </c>
      <c r="J1678">
        <v>5</v>
      </c>
      <c r="R1678">
        <v>5</v>
      </c>
      <c r="X1678">
        <v>5</v>
      </c>
    </row>
    <row r="1679" spans="1:32" x14ac:dyDescent="0.25">
      <c r="A1679" s="2">
        <v>43875</v>
      </c>
      <c r="B1679" s="4" t="str">
        <f t="shared" si="52"/>
        <v>14/02/2020</v>
      </c>
      <c r="C1679" s="3">
        <v>0.14375000000000002</v>
      </c>
      <c r="D1679" t="s">
        <v>28</v>
      </c>
      <c r="E1679" s="4" t="str">
        <f t="shared" si="53"/>
        <v>Friday</v>
      </c>
      <c r="H1679">
        <v>15100</v>
      </c>
      <c r="I1679" t="s">
        <v>44</v>
      </c>
      <c r="J1679">
        <v>2</v>
      </c>
      <c r="R1679">
        <v>1</v>
      </c>
    </row>
    <row r="1680" spans="1:32" x14ac:dyDescent="0.25">
      <c r="A1680" s="2">
        <v>43876</v>
      </c>
      <c r="B1680" s="4" t="str">
        <f t="shared" si="52"/>
        <v>15/02/2020</v>
      </c>
      <c r="C1680" s="3">
        <v>0.46319444444444446</v>
      </c>
      <c r="D1680" t="s">
        <v>29</v>
      </c>
      <c r="E1680" s="4" t="str">
        <f t="shared" si="53"/>
        <v>Saturday</v>
      </c>
      <c r="H1680">
        <v>25000</v>
      </c>
      <c r="I1680" t="s">
        <v>35</v>
      </c>
      <c r="J1680">
        <v>1</v>
      </c>
      <c r="K1680">
        <v>1</v>
      </c>
      <c r="L1680">
        <v>1</v>
      </c>
      <c r="N1680">
        <v>2</v>
      </c>
      <c r="AA1680">
        <v>1</v>
      </c>
      <c r="AB1680">
        <v>1</v>
      </c>
    </row>
    <row r="1681" spans="1:29" x14ac:dyDescent="0.25">
      <c r="A1681" s="2">
        <v>43876</v>
      </c>
      <c r="B1681" s="4" t="str">
        <f t="shared" si="52"/>
        <v>15/02/2020</v>
      </c>
      <c r="C1681" s="3">
        <v>0.4993055555555555</v>
      </c>
      <c r="D1681" t="s">
        <v>29</v>
      </c>
      <c r="E1681" s="4" t="str">
        <f t="shared" si="53"/>
        <v>Saturday</v>
      </c>
      <c r="H1681">
        <v>17000</v>
      </c>
      <c r="I1681" t="s">
        <v>38</v>
      </c>
      <c r="K1681">
        <v>2</v>
      </c>
      <c r="N1681">
        <v>2</v>
      </c>
    </row>
    <row r="1682" spans="1:29" x14ac:dyDescent="0.25">
      <c r="A1682" s="2">
        <v>43876</v>
      </c>
      <c r="B1682" s="4" t="str">
        <f t="shared" si="52"/>
        <v>15/02/2020</v>
      </c>
      <c r="C1682" s="3">
        <v>0.51041666666666663</v>
      </c>
      <c r="D1682" t="s">
        <v>29</v>
      </c>
      <c r="E1682" s="4" t="str">
        <f t="shared" si="53"/>
        <v>Saturday</v>
      </c>
      <c r="H1682">
        <v>19000</v>
      </c>
      <c r="I1682" t="s">
        <v>46</v>
      </c>
      <c r="M1682">
        <v>2</v>
      </c>
      <c r="P1682">
        <v>2</v>
      </c>
    </row>
    <row r="1683" spans="1:29" x14ac:dyDescent="0.25">
      <c r="A1683" s="2">
        <v>43876</v>
      </c>
      <c r="B1683" s="4" t="str">
        <f t="shared" si="52"/>
        <v>15/02/2020</v>
      </c>
      <c r="C1683" s="3">
        <v>0.52152777777777781</v>
      </c>
      <c r="D1683" t="s">
        <v>29</v>
      </c>
      <c r="E1683" s="4" t="str">
        <f t="shared" si="53"/>
        <v>Saturday</v>
      </c>
      <c r="H1683">
        <v>16500</v>
      </c>
      <c r="I1683" t="s">
        <v>45</v>
      </c>
      <c r="M1683">
        <v>1</v>
      </c>
      <c r="R1683">
        <v>1</v>
      </c>
      <c r="X1683">
        <v>1</v>
      </c>
      <c r="AB1683">
        <v>1</v>
      </c>
    </row>
    <row r="1684" spans="1:29" x14ac:dyDescent="0.25">
      <c r="A1684" s="2">
        <v>43876</v>
      </c>
      <c r="B1684" s="4" t="str">
        <f t="shared" si="52"/>
        <v>15/02/2020</v>
      </c>
      <c r="C1684" s="3">
        <v>0.52430555555555558</v>
      </c>
      <c r="D1684" t="s">
        <v>29</v>
      </c>
      <c r="E1684" s="4" t="str">
        <f t="shared" si="53"/>
        <v>Saturday</v>
      </c>
      <c r="H1684">
        <v>15500</v>
      </c>
      <c r="I1684" t="s">
        <v>36</v>
      </c>
      <c r="N1684">
        <v>1</v>
      </c>
      <c r="X1684">
        <v>1</v>
      </c>
      <c r="AC1684">
        <v>1</v>
      </c>
    </row>
    <row r="1685" spans="1:29" x14ac:dyDescent="0.25">
      <c r="A1685" s="2">
        <v>43876</v>
      </c>
      <c r="B1685" s="4" t="str">
        <f t="shared" si="52"/>
        <v>15/02/2020</v>
      </c>
      <c r="C1685" s="3">
        <v>0.53472222222222221</v>
      </c>
      <c r="D1685" t="s">
        <v>29</v>
      </c>
      <c r="E1685" s="4" t="str">
        <f t="shared" si="53"/>
        <v>Saturday</v>
      </c>
      <c r="H1685">
        <v>17500</v>
      </c>
      <c r="I1685" t="s">
        <v>40</v>
      </c>
      <c r="K1685">
        <v>1</v>
      </c>
      <c r="M1685">
        <v>1</v>
      </c>
      <c r="N1685">
        <v>1</v>
      </c>
      <c r="AA1685">
        <v>1</v>
      </c>
    </row>
    <row r="1686" spans="1:29" x14ac:dyDescent="0.25">
      <c r="A1686" s="2">
        <v>43876</v>
      </c>
      <c r="B1686" s="4" t="str">
        <f t="shared" si="52"/>
        <v>15/02/2020</v>
      </c>
      <c r="C1686" s="3">
        <v>0.53819444444444442</v>
      </c>
      <c r="D1686" t="s">
        <v>29</v>
      </c>
      <c r="E1686" s="4" t="str">
        <f t="shared" si="53"/>
        <v>Saturday</v>
      </c>
      <c r="H1686">
        <v>20500</v>
      </c>
      <c r="I1686" t="s">
        <v>38</v>
      </c>
      <c r="K1686">
        <v>1</v>
      </c>
      <c r="L1686">
        <v>1</v>
      </c>
      <c r="M1686">
        <v>1</v>
      </c>
      <c r="N1686">
        <v>1</v>
      </c>
      <c r="Q1686">
        <v>1</v>
      </c>
      <c r="AA1686">
        <v>1</v>
      </c>
    </row>
    <row r="1687" spans="1:29" x14ac:dyDescent="0.25">
      <c r="A1687" s="2">
        <v>43876</v>
      </c>
      <c r="B1687" s="4" t="str">
        <f t="shared" si="52"/>
        <v>15/02/2020</v>
      </c>
      <c r="C1687" s="3">
        <v>4.4444444444444446E-2</v>
      </c>
      <c r="D1687" t="s">
        <v>29</v>
      </c>
      <c r="E1687" s="4" t="str">
        <f t="shared" si="53"/>
        <v>Saturday</v>
      </c>
      <c r="H1687">
        <v>19300</v>
      </c>
      <c r="I1687" t="s">
        <v>39</v>
      </c>
      <c r="J1687">
        <v>1</v>
      </c>
      <c r="P1687">
        <v>1</v>
      </c>
      <c r="R1687">
        <v>1</v>
      </c>
      <c r="V1687">
        <v>1</v>
      </c>
    </row>
    <row r="1688" spans="1:29" x14ac:dyDescent="0.25">
      <c r="A1688" s="2">
        <v>43876</v>
      </c>
      <c r="B1688" s="4" t="str">
        <f t="shared" si="52"/>
        <v>15/02/2020</v>
      </c>
      <c r="C1688" s="3">
        <v>6.805555555555555E-2</v>
      </c>
      <c r="D1688" t="s">
        <v>29</v>
      </c>
      <c r="E1688" s="4" t="str">
        <f t="shared" si="53"/>
        <v>Saturday</v>
      </c>
      <c r="H1688">
        <v>17300</v>
      </c>
      <c r="I1688" t="s">
        <v>36</v>
      </c>
      <c r="J1688">
        <v>1</v>
      </c>
      <c r="K1688">
        <v>1</v>
      </c>
      <c r="L1688">
        <v>1</v>
      </c>
      <c r="Z1688">
        <v>1</v>
      </c>
    </row>
    <row r="1689" spans="1:29" x14ac:dyDescent="0.25">
      <c r="A1689" s="2">
        <v>43876</v>
      </c>
      <c r="B1689" s="4" t="str">
        <f t="shared" si="52"/>
        <v>15/02/2020</v>
      </c>
      <c r="C1689" s="3">
        <v>8.5416666666666655E-2</v>
      </c>
      <c r="D1689" t="s">
        <v>29</v>
      </c>
      <c r="E1689" s="4" t="str">
        <f t="shared" si="53"/>
        <v>Saturday</v>
      </c>
      <c r="H1689">
        <v>32100</v>
      </c>
      <c r="I1689" t="s">
        <v>49</v>
      </c>
      <c r="J1689">
        <v>2</v>
      </c>
      <c r="M1689">
        <v>1</v>
      </c>
      <c r="Q1689">
        <v>1</v>
      </c>
      <c r="S1689">
        <v>1</v>
      </c>
      <c r="Z1689">
        <v>1</v>
      </c>
      <c r="AB1689">
        <v>1</v>
      </c>
    </row>
    <row r="1690" spans="1:29" x14ac:dyDescent="0.25">
      <c r="A1690" s="2">
        <v>43876</v>
      </c>
      <c r="B1690" s="4" t="str">
        <f t="shared" si="52"/>
        <v>15/02/2020</v>
      </c>
      <c r="C1690" s="3">
        <v>9.2361111111111116E-2</v>
      </c>
      <c r="D1690" t="s">
        <v>29</v>
      </c>
      <c r="E1690" s="4" t="str">
        <f t="shared" si="53"/>
        <v>Saturday</v>
      </c>
      <c r="H1690">
        <v>16100</v>
      </c>
      <c r="I1690" t="s">
        <v>38</v>
      </c>
      <c r="J1690">
        <v>2</v>
      </c>
      <c r="R1690">
        <v>1</v>
      </c>
    </row>
    <row r="1691" spans="1:29" x14ac:dyDescent="0.25">
      <c r="A1691" s="2">
        <v>43876</v>
      </c>
      <c r="B1691" s="4" t="str">
        <f t="shared" si="52"/>
        <v>15/02/2020</v>
      </c>
      <c r="C1691" s="3">
        <v>0.22152777777777777</v>
      </c>
      <c r="D1691" t="s">
        <v>29</v>
      </c>
      <c r="E1691" s="4" t="str">
        <f t="shared" si="53"/>
        <v>Saturday</v>
      </c>
      <c r="H1691">
        <v>19600</v>
      </c>
      <c r="I1691" t="s">
        <v>35</v>
      </c>
      <c r="J1691">
        <v>2</v>
      </c>
      <c r="N1691">
        <v>1</v>
      </c>
      <c r="V1691">
        <v>1</v>
      </c>
    </row>
    <row r="1692" spans="1:29" x14ac:dyDescent="0.25">
      <c r="A1692" s="2">
        <v>43877</v>
      </c>
      <c r="B1692" s="4" t="str">
        <f t="shared" si="52"/>
        <v>16/02/2020</v>
      </c>
      <c r="C1692" s="3">
        <v>0.47013888888888888</v>
      </c>
      <c r="D1692" t="s">
        <v>30</v>
      </c>
      <c r="E1692" s="4" t="str">
        <f t="shared" si="53"/>
        <v>Sunday</v>
      </c>
      <c r="H1692">
        <v>27100</v>
      </c>
      <c r="I1692" t="s">
        <v>39</v>
      </c>
      <c r="J1692">
        <v>2</v>
      </c>
      <c r="K1692">
        <v>2</v>
      </c>
      <c r="P1692">
        <v>1</v>
      </c>
      <c r="Q1692">
        <v>1</v>
      </c>
    </row>
    <row r="1693" spans="1:29" x14ac:dyDescent="0.25">
      <c r="A1693" s="2">
        <v>43877</v>
      </c>
      <c r="B1693" s="4" t="str">
        <f t="shared" si="52"/>
        <v>16/02/2020</v>
      </c>
      <c r="C1693" s="3">
        <v>0.47013888888888888</v>
      </c>
      <c r="D1693" t="s">
        <v>30</v>
      </c>
      <c r="E1693" s="4" t="str">
        <f t="shared" si="53"/>
        <v>Sunday</v>
      </c>
      <c r="H1693">
        <v>17000</v>
      </c>
      <c r="I1693" t="s">
        <v>45</v>
      </c>
      <c r="N1693">
        <v>2</v>
      </c>
      <c r="P1693">
        <v>1</v>
      </c>
      <c r="R1693">
        <v>1</v>
      </c>
    </row>
    <row r="1694" spans="1:29" x14ac:dyDescent="0.25">
      <c r="A1694" s="2">
        <v>43877</v>
      </c>
      <c r="B1694" s="4" t="str">
        <f t="shared" si="52"/>
        <v>16/02/2020</v>
      </c>
      <c r="C1694" s="3">
        <v>0.47916666666666669</v>
      </c>
      <c r="D1694" t="s">
        <v>30</v>
      </c>
      <c r="E1694" s="4" t="str">
        <f t="shared" si="53"/>
        <v>Sunday</v>
      </c>
      <c r="H1694">
        <v>19800</v>
      </c>
      <c r="I1694" t="s">
        <v>41</v>
      </c>
      <c r="J1694">
        <v>1</v>
      </c>
      <c r="M1694">
        <v>1</v>
      </c>
      <c r="N1694">
        <v>2</v>
      </c>
    </row>
    <row r="1695" spans="1:29" x14ac:dyDescent="0.25">
      <c r="A1695" s="2">
        <v>43877</v>
      </c>
      <c r="B1695" s="4" t="str">
        <f t="shared" si="52"/>
        <v>16/02/2020</v>
      </c>
      <c r="C1695" s="3">
        <v>0.49791666666666662</v>
      </c>
      <c r="D1695" t="s">
        <v>30</v>
      </c>
      <c r="E1695" s="4" t="str">
        <f t="shared" si="53"/>
        <v>Sunday</v>
      </c>
      <c r="H1695">
        <v>26600</v>
      </c>
      <c r="I1695" t="s">
        <v>40</v>
      </c>
      <c r="J1695">
        <v>2</v>
      </c>
      <c r="K1695">
        <v>1</v>
      </c>
      <c r="M1695">
        <v>2</v>
      </c>
      <c r="R1695">
        <v>1</v>
      </c>
    </row>
    <row r="1696" spans="1:29" x14ac:dyDescent="0.25">
      <c r="A1696" s="2">
        <v>43877</v>
      </c>
      <c r="B1696" s="4" t="str">
        <f t="shared" si="52"/>
        <v>16/02/2020</v>
      </c>
      <c r="C1696" s="3">
        <v>0.50208333333333333</v>
      </c>
      <c r="D1696" t="s">
        <v>30</v>
      </c>
      <c r="E1696" s="4" t="str">
        <f t="shared" si="53"/>
        <v>Sunday</v>
      </c>
      <c r="H1696">
        <v>14300</v>
      </c>
      <c r="I1696" t="s">
        <v>45</v>
      </c>
      <c r="J1696">
        <v>1</v>
      </c>
      <c r="K1696">
        <v>1</v>
      </c>
      <c r="M1696">
        <v>1</v>
      </c>
    </row>
    <row r="1697" spans="1:28" x14ac:dyDescent="0.25">
      <c r="A1697" s="2">
        <v>43877</v>
      </c>
      <c r="B1697" s="4" t="str">
        <f t="shared" si="52"/>
        <v>16/02/2020</v>
      </c>
      <c r="C1697" s="3">
        <v>0.50416666666666665</v>
      </c>
      <c r="D1697" t="s">
        <v>30</v>
      </c>
      <c r="E1697" s="4" t="str">
        <f t="shared" si="53"/>
        <v>Sunday</v>
      </c>
      <c r="H1697">
        <v>22100</v>
      </c>
      <c r="I1697" t="s">
        <v>34</v>
      </c>
      <c r="J1697">
        <v>2</v>
      </c>
      <c r="K1697">
        <v>1</v>
      </c>
      <c r="N1697">
        <v>2</v>
      </c>
    </row>
    <row r="1698" spans="1:28" x14ac:dyDescent="0.25">
      <c r="A1698" s="2">
        <v>43877</v>
      </c>
      <c r="B1698" s="4" t="str">
        <f t="shared" si="52"/>
        <v>16/02/2020</v>
      </c>
      <c r="C1698" s="3">
        <v>0.50486111111111109</v>
      </c>
      <c r="D1698" t="s">
        <v>30</v>
      </c>
      <c r="E1698" s="4" t="str">
        <f t="shared" si="53"/>
        <v>Sunday</v>
      </c>
      <c r="H1698">
        <v>41800</v>
      </c>
      <c r="I1698" t="s">
        <v>39</v>
      </c>
      <c r="J1698">
        <v>1</v>
      </c>
      <c r="K1698">
        <v>3</v>
      </c>
      <c r="N1698">
        <v>3</v>
      </c>
      <c r="X1698">
        <v>1</v>
      </c>
      <c r="AA1698">
        <v>1</v>
      </c>
      <c r="AB1698">
        <v>2</v>
      </c>
    </row>
    <row r="1699" spans="1:28" x14ac:dyDescent="0.25">
      <c r="A1699" s="2">
        <v>43877</v>
      </c>
      <c r="B1699" s="4" t="str">
        <f t="shared" si="52"/>
        <v>16/02/2020</v>
      </c>
      <c r="C1699" s="3">
        <v>0.52847222222222223</v>
      </c>
      <c r="D1699" t="s">
        <v>30</v>
      </c>
      <c r="E1699" s="4" t="str">
        <f t="shared" si="53"/>
        <v>Sunday</v>
      </c>
      <c r="H1699">
        <v>14800</v>
      </c>
      <c r="I1699" t="s">
        <v>35</v>
      </c>
      <c r="J1699">
        <v>1</v>
      </c>
      <c r="N1699">
        <v>1</v>
      </c>
      <c r="X1699">
        <v>1</v>
      </c>
    </row>
    <row r="1700" spans="1:28" x14ac:dyDescent="0.25">
      <c r="A1700" s="2">
        <v>43877</v>
      </c>
      <c r="B1700" s="4" t="str">
        <f t="shared" si="52"/>
        <v>16/02/2020</v>
      </c>
      <c r="C1700" s="3">
        <v>0.52986111111111112</v>
      </c>
      <c r="D1700" t="s">
        <v>30</v>
      </c>
      <c r="E1700" s="4" t="str">
        <f t="shared" si="53"/>
        <v>Sunday</v>
      </c>
      <c r="H1700">
        <v>18300</v>
      </c>
      <c r="I1700" t="s">
        <v>34</v>
      </c>
      <c r="J1700">
        <v>1</v>
      </c>
      <c r="K1700">
        <v>1</v>
      </c>
      <c r="M1700">
        <v>2</v>
      </c>
    </row>
    <row r="1701" spans="1:28" x14ac:dyDescent="0.25">
      <c r="A1701" s="2">
        <v>43877</v>
      </c>
      <c r="B1701" s="4" t="str">
        <f t="shared" si="52"/>
        <v>16/02/2020</v>
      </c>
      <c r="C1701" s="3">
        <v>4.7916666666666663E-2</v>
      </c>
      <c r="D1701" t="s">
        <v>30</v>
      </c>
      <c r="E1701" s="4" t="str">
        <f t="shared" si="53"/>
        <v>Sunday</v>
      </c>
      <c r="H1701">
        <v>15000</v>
      </c>
      <c r="I1701" t="s">
        <v>38</v>
      </c>
      <c r="K1701">
        <v>1</v>
      </c>
      <c r="M1701">
        <v>1</v>
      </c>
      <c r="P1701">
        <v>1</v>
      </c>
    </row>
    <row r="1702" spans="1:28" x14ac:dyDescent="0.25">
      <c r="A1702" s="2">
        <v>43877</v>
      </c>
      <c r="B1702" s="4" t="str">
        <f t="shared" si="52"/>
        <v>16/02/2020</v>
      </c>
      <c r="C1702" s="3">
        <v>7.7083333333333337E-2</v>
      </c>
      <c r="D1702" t="s">
        <v>30</v>
      </c>
      <c r="E1702" s="4" t="str">
        <f t="shared" si="53"/>
        <v>Sunday</v>
      </c>
      <c r="H1702">
        <v>25300</v>
      </c>
      <c r="I1702" t="s">
        <v>35</v>
      </c>
      <c r="J1702">
        <v>1</v>
      </c>
      <c r="K1702">
        <v>2</v>
      </c>
      <c r="M1702">
        <v>2</v>
      </c>
      <c r="R1702">
        <v>1</v>
      </c>
    </row>
    <row r="1703" spans="1:28" x14ac:dyDescent="0.25">
      <c r="A1703" s="2">
        <v>43877</v>
      </c>
      <c r="B1703" s="4" t="str">
        <f t="shared" si="52"/>
        <v>16/02/2020</v>
      </c>
      <c r="C1703" s="3">
        <v>8.7500000000000008E-2</v>
      </c>
      <c r="D1703" t="s">
        <v>30</v>
      </c>
      <c r="E1703" s="4" t="str">
        <f t="shared" si="53"/>
        <v>Sunday</v>
      </c>
      <c r="H1703">
        <v>15600</v>
      </c>
      <c r="I1703" t="s">
        <v>34</v>
      </c>
      <c r="J1703">
        <v>2</v>
      </c>
      <c r="M1703">
        <v>1</v>
      </c>
    </row>
    <row r="1704" spans="1:28" x14ac:dyDescent="0.25">
      <c r="A1704" s="2">
        <v>43877</v>
      </c>
      <c r="B1704" s="4" t="str">
        <f t="shared" si="52"/>
        <v>16/02/2020</v>
      </c>
      <c r="C1704" s="3">
        <v>0.11527777777777777</v>
      </c>
      <c r="D1704" t="s">
        <v>30</v>
      </c>
      <c r="E1704" s="4" t="str">
        <f t="shared" si="53"/>
        <v>Sunday</v>
      </c>
      <c r="H1704">
        <v>16100</v>
      </c>
      <c r="I1704" t="s">
        <v>37</v>
      </c>
      <c r="J1704">
        <v>2</v>
      </c>
      <c r="AA1704">
        <v>1</v>
      </c>
    </row>
    <row r="1705" spans="1:28" x14ac:dyDescent="0.25">
      <c r="A1705" s="2">
        <v>43877</v>
      </c>
      <c r="B1705" s="4" t="str">
        <f t="shared" si="52"/>
        <v>16/02/2020</v>
      </c>
      <c r="C1705" s="3">
        <v>0.13680555555555554</v>
      </c>
      <c r="D1705" t="s">
        <v>30</v>
      </c>
      <c r="E1705" s="4" t="str">
        <f t="shared" si="53"/>
        <v>Sunday</v>
      </c>
      <c r="H1705">
        <v>16400</v>
      </c>
      <c r="I1705" t="s">
        <v>45</v>
      </c>
      <c r="J1705">
        <v>3</v>
      </c>
    </row>
    <row r="1706" spans="1:28" x14ac:dyDescent="0.25">
      <c r="A1706" s="2">
        <v>43878</v>
      </c>
      <c r="B1706" s="4" t="str">
        <f t="shared" si="52"/>
        <v>17/02/2020</v>
      </c>
      <c r="C1706" s="3">
        <v>0.47222222222222227</v>
      </c>
      <c r="D1706" t="s">
        <v>31</v>
      </c>
      <c r="E1706" s="4" t="str">
        <f t="shared" si="53"/>
        <v>Monday</v>
      </c>
      <c r="H1706">
        <v>15500</v>
      </c>
      <c r="I1706" t="s">
        <v>38</v>
      </c>
      <c r="R1706">
        <v>1</v>
      </c>
      <c r="S1706">
        <v>1</v>
      </c>
      <c r="V1706">
        <v>1</v>
      </c>
    </row>
    <row r="1707" spans="1:28" x14ac:dyDescent="0.25">
      <c r="A1707" s="2">
        <v>43878</v>
      </c>
      <c r="B1707" s="4" t="str">
        <f t="shared" si="52"/>
        <v>17/02/2020</v>
      </c>
      <c r="C1707" s="3">
        <v>0.51666666666666672</v>
      </c>
      <c r="D1707" t="s">
        <v>31</v>
      </c>
      <c r="E1707" s="4" t="str">
        <f t="shared" si="53"/>
        <v>Monday</v>
      </c>
      <c r="H1707">
        <v>15800</v>
      </c>
      <c r="I1707" t="s">
        <v>49</v>
      </c>
      <c r="J1707">
        <v>1</v>
      </c>
      <c r="M1707">
        <v>1</v>
      </c>
      <c r="Q1707">
        <v>1</v>
      </c>
    </row>
    <row r="1708" spans="1:28" x14ac:dyDescent="0.25">
      <c r="A1708" s="2">
        <v>43878</v>
      </c>
      <c r="B1708" s="4" t="str">
        <f t="shared" si="52"/>
        <v>17/02/2020</v>
      </c>
      <c r="C1708" s="3">
        <v>4.3750000000000004E-2</v>
      </c>
      <c r="D1708" t="s">
        <v>31</v>
      </c>
      <c r="E1708" s="4" t="str">
        <f t="shared" si="53"/>
        <v>Monday</v>
      </c>
      <c r="H1708">
        <v>20100</v>
      </c>
      <c r="I1708" t="s">
        <v>39</v>
      </c>
      <c r="J1708">
        <v>2</v>
      </c>
      <c r="P1708">
        <v>1</v>
      </c>
      <c r="Q1708">
        <v>1</v>
      </c>
    </row>
    <row r="1709" spans="1:28" x14ac:dyDescent="0.25">
      <c r="A1709" s="2">
        <v>43878</v>
      </c>
      <c r="B1709" s="4" t="str">
        <f t="shared" si="52"/>
        <v>17/02/2020</v>
      </c>
      <c r="C1709" s="3">
        <v>4.5138888888888888E-2</v>
      </c>
      <c r="D1709" t="s">
        <v>31</v>
      </c>
      <c r="E1709" s="4" t="str">
        <f t="shared" si="53"/>
        <v>Monday</v>
      </c>
      <c r="H1709">
        <v>20300</v>
      </c>
      <c r="I1709" t="s">
        <v>35</v>
      </c>
      <c r="J1709">
        <v>1</v>
      </c>
      <c r="O1709">
        <v>1</v>
      </c>
      <c r="P1709">
        <v>1</v>
      </c>
      <c r="S1709">
        <v>1</v>
      </c>
    </row>
    <row r="1710" spans="1:28" x14ac:dyDescent="0.25">
      <c r="A1710" s="2">
        <v>43878</v>
      </c>
      <c r="B1710" s="4" t="str">
        <f t="shared" si="52"/>
        <v>17/02/2020</v>
      </c>
      <c r="C1710" s="3">
        <v>6.458333333333334E-2</v>
      </c>
      <c r="D1710" t="s">
        <v>31</v>
      </c>
      <c r="E1710" s="4" t="str">
        <f t="shared" si="53"/>
        <v>Monday</v>
      </c>
      <c r="H1710">
        <v>23300</v>
      </c>
      <c r="I1710" t="s">
        <v>36</v>
      </c>
      <c r="J1710">
        <v>1</v>
      </c>
      <c r="N1710">
        <v>2</v>
      </c>
      <c r="R1710">
        <v>1</v>
      </c>
      <c r="AB1710">
        <v>2</v>
      </c>
    </row>
    <row r="1711" spans="1:28" x14ac:dyDescent="0.25">
      <c r="A1711" s="2">
        <v>43878</v>
      </c>
      <c r="B1711" s="4" t="str">
        <f t="shared" si="52"/>
        <v>17/02/2020</v>
      </c>
      <c r="C1711" s="3">
        <v>7.4999999999999997E-2</v>
      </c>
      <c r="D1711" t="s">
        <v>31</v>
      </c>
      <c r="E1711" s="4" t="str">
        <f t="shared" si="53"/>
        <v>Monday</v>
      </c>
      <c r="H1711">
        <v>16800</v>
      </c>
      <c r="I1711" t="s">
        <v>39</v>
      </c>
      <c r="J1711">
        <v>2</v>
      </c>
      <c r="N1711">
        <v>1</v>
      </c>
      <c r="AB1711">
        <v>1</v>
      </c>
    </row>
    <row r="1712" spans="1:28" x14ac:dyDescent="0.25">
      <c r="A1712" s="2">
        <v>43878</v>
      </c>
      <c r="B1712" s="4" t="str">
        <f t="shared" si="52"/>
        <v>17/02/2020</v>
      </c>
      <c r="C1712" s="3">
        <v>0.10347222222222223</v>
      </c>
      <c r="D1712" t="s">
        <v>31</v>
      </c>
      <c r="E1712" s="4" t="str">
        <f t="shared" si="53"/>
        <v>Monday</v>
      </c>
      <c r="H1712">
        <v>20300</v>
      </c>
      <c r="I1712" t="s">
        <v>35</v>
      </c>
      <c r="J1712">
        <v>1</v>
      </c>
      <c r="P1712">
        <v>1</v>
      </c>
      <c r="V1712">
        <v>1</v>
      </c>
      <c r="AA1712">
        <v>1</v>
      </c>
    </row>
    <row r="1713" spans="1:28" x14ac:dyDescent="0.25">
      <c r="A1713" s="2">
        <v>43878</v>
      </c>
      <c r="B1713" s="4" t="str">
        <f t="shared" si="52"/>
        <v>17/02/2020</v>
      </c>
      <c r="C1713" s="3">
        <v>0.1423611111111111</v>
      </c>
      <c r="D1713" t="s">
        <v>31</v>
      </c>
      <c r="E1713" s="4" t="str">
        <f t="shared" si="53"/>
        <v>Monday</v>
      </c>
      <c r="H1713">
        <v>36600</v>
      </c>
      <c r="I1713" t="s">
        <v>41</v>
      </c>
      <c r="J1713">
        <v>1</v>
      </c>
      <c r="Q1713">
        <v>1</v>
      </c>
      <c r="S1713">
        <v>2</v>
      </c>
      <c r="W1713">
        <v>1</v>
      </c>
      <c r="AB1713">
        <v>3</v>
      </c>
    </row>
    <row r="1714" spans="1:28" x14ac:dyDescent="0.25">
      <c r="A1714" s="2">
        <v>43878</v>
      </c>
      <c r="B1714" s="4" t="str">
        <f t="shared" si="52"/>
        <v>17/02/2020</v>
      </c>
      <c r="C1714" s="3">
        <v>0.20902777777777778</v>
      </c>
      <c r="D1714" t="s">
        <v>31</v>
      </c>
      <c r="E1714" s="4" t="str">
        <f t="shared" si="53"/>
        <v>Monday</v>
      </c>
      <c r="H1714">
        <v>14500</v>
      </c>
      <c r="I1714" t="s">
        <v>39</v>
      </c>
      <c r="N1714">
        <v>1</v>
      </c>
      <c r="P1714">
        <v>2</v>
      </c>
    </row>
    <row r="1715" spans="1:28" x14ac:dyDescent="0.25">
      <c r="A1715" s="2">
        <v>43880</v>
      </c>
      <c r="B1715" s="4" t="str">
        <f t="shared" si="52"/>
        <v>19/02/2020</v>
      </c>
      <c r="C1715" s="3">
        <v>0.45833333333333331</v>
      </c>
      <c r="D1715" t="s">
        <v>32</v>
      </c>
      <c r="E1715" s="4" t="str">
        <f t="shared" si="53"/>
        <v>Wednesday</v>
      </c>
      <c r="H1715">
        <v>14500</v>
      </c>
      <c r="I1715" t="s">
        <v>35</v>
      </c>
      <c r="N1715">
        <v>1</v>
      </c>
      <c r="P1715">
        <v>1</v>
      </c>
      <c r="S1715">
        <v>1</v>
      </c>
    </row>
    <row r="1716" spans="1:28" x14ac:dyDescent="0.25">
      <c r="A1716" s="2">
        <v>43880</v>
      </c>
      <c r="B1716" s="4" t="str">
        <f t="shared" si="52"/>
        <v>19/02/2020</v>
      </c>
      <c r="C1716" s="3">
        <v>0.48194444444444445</v>
      </c>
      <c r="D1716" t="s">
        <v>32</v>
      </c>
      <c r="E1716" s="4" t="str">
        <f t="shared" si="53"/>
        <v>Wednesday</v>
      </c>
      <c r="H1716">
        <v>14500</v>
      </c>
      <c r="I1716" t="s">
        <v>40</v>
      </c>
      <c r="N1716">
        <v>1</v>
      </c>
      <c r="P1716">
        <v>1</v>
      </c>
      <c r="AA1716">
        <v>1</v>
      </c>
    </row>
    <row r="1717" spans="1:28" x14ac:dyDescent="0.25">
      <c r="A1717" s="2">
        <v>43880</v>
      </c>
      <c r="B1717" s="4" t="str">
        <f t="shared" si="52"/>
        <v>19/02/2020</v>
      </c>
      <c r="C1717" s="3">
        <v>0.48541666666666666</v>
      </c>
      <c r="D1717" t="s">
        <v>32</v>
      </c>
      <c r="E1717" s="4" t="str">
        <f t="shared" si="53"/>
        <v>Wednesday</v>
      </c>
      <c r="H1717">
        <v>19600</v>
      </c>
      <c r="I1717" t="s">
        <v>39</v>
      </c>
      <c r="J1717">
        <v>2</v>
      </c>
      <c r="K1717">
        <v>1</v>
      </c>
      <c r="S1717">
        <v>1</v>
      </c>
    </row>
    <row r="1718" spans="1:28" x14ac:dyDescent="0.25">
      <c r="A1718" s="2">
        <v>43880</v>
      </c>
      <c r="B1718" s="4" t="str">
        <f t="shared" si="52"/>
        <v>19/02/2020</v>
      </c>
      <c r="C1718" s="3">
        <v>0.49236111111111108</v>
      </c>
      <c r="D1718" t="s">
        <v>32</v>
      </c>
      <c r="E1718" s="4" t="str">
        <f t="shared" si="53"/>
        <v>Wednesday</v>
      </c>
      <c r="H1718">
        <v>18600</v>
      </c>
      <c r="I1718" t="s">
        <v>39</v>
      </c>
      <c r="J1718">
        <v>2</v>
      </c>
      <c r="K1718">
        <v>2</v>
      </c>
    </row>
    <row r="1719" spans="1:28" x14ac:dyDescent="0.25">
      <c r="A1719" s="2">
        <v>43880</v>
      </c>
      <c r="B1719" s="4" t="str">
        <f t="shared" si="52"/>
        <v>19/02/2020</v>
      </c>
      <c r="C1719" s="3">
        <v>0.50486111111111109</v>
      </c>
      <c r="D1719" t="s">
        <v>32</v>
      </c>
      <c r="E1719" s="4" t="str">
        <f t="shared" si="53"/>
        <v>Wednesday</v>
      </c>
      <c r="H1719">
        <v>16000</v>
      </c>
      <c r="I1719" t="s">
        <v>35</v>
      </c>
      <c r="N1719">
        <v>1</v>
      </c>
      <c r="R1719">
        <v>1</v>
      </c>
      <c r="V1719">
        <v>1</v>
      </c>
      <c r="AB1719">
        <v>1</v>
      </c>
    </row>
    <row r="1720" spans="1:28" x14ac:dyDescent="0.25">
      <c r="A1720" s="2">
        <v>43880</v>
      </c>
      <c r="B1720" s="4" t="str">
        <f t="shared" si="52"/>
        <v>19/02/2020</v>
      </c>
      <c r="C1720" s="3">
        <v>0.5083333333333333</v>
      </c>
      <c r="D1720" t="s">
        <v>32</v>
      </c>
      <c r="E1720" s="4" t="str">
        <f t="shared" si="53"/>
        <v>Wednesday</v>
      </c>
      <c r="H1720">
        <v>24600</v>
      </c>
      <c r="I1720" t="s">
        <v>41</v>
      </c>
      <c r="J1720">
        <v>2</v>
      </c>
      <c r="N1720">
        <v>1</v>
      </c>
      <c r="Q1720">
        <v>1</v>
      </c>
      <c r="R1720">
        <v>1</v>
      </c>
    </row>
    <row r="1721" spans="1:28" x14ac:dyDescent="0.25">
      <c r="A1721" s="2">
        <v>43880</v>
      </c>
      <c r="B1721" s="4" t="str">
        <f t="shared" si="52"/>
        <v>19/02/2020</v>
      </c>
      <c r="C1721" s="3">
        <v>4.2361111111111106E-2</v>
      </c>
      <c r="D1721" t="s">
        <v>32</v>
      </c>
      <c r="E1721" s="4" t="str">
        <f t="shared" si="53"/>
        <v>Wednesday</v>
      </c>
      <c r="H1721">
        <v>17500</v>
      </c>
      <c r="I1721" t="s">
        <v>47</v>
      </c>
      <c r="K1721">
        <v>1</v>
      </c>
      <c r="L1721">
        <v>1</v>
      </c>
      <c r="N1721">
        <v>2</v>
      </c>
      <c r="R1721">
        <v>1</v>
      </c>
    </row>
    <row r="1722" spans="1:28" x14ac:dyDescent="0.25">
      <c r="A1722" s="2">
        <v>43880</v>
      </c>
      <c r="B1722" s="4" t="str">
        <f t="shared" si="52"/>
        <v>19/02/2020</v>
      </c>
      <c r="C1722" s="3">
        <v>4.3750000000000004E-2</v>
      </c>
      <c r="D1722" t="s">
        <v>32</v>
      </c>
      <c r="E1722" s="4" t="str">
        <f t="shared" si="53"/>
        <v>Wednesday</v>
      </c>
      <c r="H1722">
        <v>17100</v>
      </c>
      <c r="I1722" t="s">
        <v>38</v>
      </c>
      <c r="J1722">
        <v>2</v>
      </c>
      <c r="AA1722">
        <v>1</v>
      </c>
    </row>
    <row r="1723" spans="1:28" x14ac:dyDescent="0.25">
      <c r="A1723" s="2">
        <v>43880</v>
      </c>
      <c r="B1723" s="4" t="str">
        <f t="shared" si="52"/>
        <v>19/02/2020</v>
      </c>
      <c r="C1723" s="3">
        <v>0.42569444444444443</v>
      </c>
      <c r="D1723" t="s">
        <v>32</v>
      </c>
      <c r="E1723" s="4" t="str">
        <f t="shared" si="53"/>
        <v>Wednesday</v>
      </c>
      <c r="H1723">
        <v>15800</v>
      </c>
      <c r="I1723" t="s">
        <v>34</v>
      </c>
      <c r="J1723">
        <v>1</v>
      </c>
      <c r="P1723">
        <v>1</v>
      </c>
      <c r="AA1723">
        <v>1</v>
      </c>
    </row>
    <row r="1724" spans="1:28" x14ac:dyDescent="0.25">
      <c r="A1724" s="2">
        <v>43880</v>
      </c>
      <c r="B1724" s="4" t="str">
        <f t="shared" si="52"/>
        <v>19/02/2020</v>
      </c>
      <c r="C1724" s="3">
        <v>0.1111111111111111</v>
      </c>
      <c r="D1724" t="s">
        <v>32</v>
      </c>
      <c r="E1724" s="4" t="str">
        <f t="shared" si="53"/>
        <v>Wednesday</v>
      </c>
      <c r="H1724">
        <v>30800</v>
      </c>
      <c r="I1724" t="s">
        <v>34</v>
      </c>
      <c r="J1724">
        <v>6</v>
      </c>
    </row>
    <row r="1725" spans="1:28" x14ac:dyDescent="0.25">
      <c r="A1725" s="2">
        <v>43880</v>
      </c>
      <c r="B1725" s="4" t="str">
        <f t="shared" si="52"/>
        <v>19/02/2020</v>
      </c>
      <c r="C1725" s="3">
        <v>0.1125</v>
      </c>
      <c r="D1725" t="s">
        <v>32</v>
      </c>
      <c r="E1725" s="4" t="str">
        <f t="shared" si="53"/>
        <v>Wednesday</v>
      </c>
      <c r="H1725">
        <v>23000</v>
      </c>
      <c r="I1725" t="s">
        <v>35</v>
      </c>
      <c r="K1725">
        <v>1</v>
      </c>
      <c r="L1725">
        <v>1</v>
      </c>
      <c r="N1725">
        <v>1</v>
      </c>
      <c r="O1725">
        <v>1</v>
      </c>
      <c r="R1725">
        <v>1</v>
      </c>
      <c r="AA1725">
        <v>1</v>
      </c>
    </row>
    <row r="1726" spans="1:28" x14ac:dyDescent="0.25">
      <c r="A1726" s="2">
        <v>43881</v>
      </c>
      <c r="B1726" s="4" t="str">
        <f t="shared" si="52"/>
        <v>20/02/2020</v>
      </c>
      <c r="C1726" s="3">
        <v>0.46180555555555558</v>
      </c>
      <c r="D1726" t="s">
        <v>27</v>
      </c>
      <c r="E1726" s="4" t="str">
        <f t="shared" si="53"/>
        <v>Thursday</v>
      </c>
      <c r="H1726">
        <v>23100</v>
      </c>
      <c r="I1726" t="s">
        <v>45</v>
      </c>
      <c r="J1726">
        <v>2</v>
      </c>
      <c r="N1726">
        <v>2</v>
      </c>
      <c r="P1726">
        <v>1</v>
      </c>
    </row>
    <row r="1727" spans="1:28" x14ac:dyDescent="0.25">
      <c r="A1727" s="2">
        <v>43881</v>
      </c>
      <c r="B1727" s="4" t="str">
        <f t="shared" si="52"/>
        <v>20/02/2020</v>
      </c>
      <c r="C1727" s="3">
        <v>0.46249999999999997</v>
      </c>
      <c r="D1727" t="s">
        <v>27</v>
      </c>
      <c r="E1727" s="4" t="str">
        <f t="shared" si="53"/>
        <v>Thursday</v>
      </c>
      <c r="H1727">
        <v>20000</v>
      </c>
      <c r="I1727" t="s">
        <v>41</v>
      </c>
      <c r="K1727">
        <v>1</v>
      </c>
      <c r="N1727">
        <v>1</v>
      </c>
      <c r="P1727">
        <v>2</v>
      </c>
    </row>
    <row r="1728" spans="1:28" x14ac:dyDescent="0.25">
      <c r="A1728" s="2">
        <v>43881</v>
      </c>
      <c r="B1728" s="4" t="str">
        <f t="shared" si="52"/>
        <v>20/02/2020</v>
      </c>
      <c r="C1728" s="3">
        <v>0.46597222222222223</v>
      </c>
      <c r="D1728" t="s">
        <v>27</v>
      </c>
      <c r="E1728" s="4" t="str">
        <f t="shared" si="53"/>
        <v>Thursday</v>
      </c>
      <c r="H1728">
        <v>23800</v>
      </c>
      <c r="I1728" t="s">
        <v>38</v>
      </c>
      <c r="J1728">
        <v>1</v>
      </c>
      <c r="K1728">
        <v>1</v>
      </c>
      <c r="R1728">
        <v>1</v>
      </c>
      <c r="X1728">
        <v>1</v>
      </c>
      <c r="AA1728">
        <v>1</v>
      </c>
    </row>
    <row r="1729" spans="1:29" x14ac:dyDescent="0.25">
      <c r="A1729" s="2">
        <v>43881</v>
      </c>
      <c r="B1729" s="4" t="str">
        <f t="shared" si="52"/>
        <v>20/02/2020</v>
      </c>
      <c r="C1729" s="3">
        <v>0.46597222222222223</v>
      </c>
      <c r="D1729" t="s">
        <v>27</v>
      </c>
      <c r="E1729" s="4" t="str">
        <f t="shared" si="53"/>
        <v>Thursday</v>
      </c>
      <c r="H1729">
        <v>26800</v>
      </c>
      <c r="I1729" t="s">
        <v>41</v>
      </c>
      <c r="J1729">
        <v>1</v>
      </c>
      <c r="AC1729">
        <v>4</v>
      </c>
    </row>
    <row r="1730" spans="1:29" x14ac:dyDescent="0.25">
      <c r="A1730" s="2">
        <v>43881</v>
      </c>
      <c r="B1730" s="4" t="str">
        <f t="shared" ref="B1730:B1793" si="54">TEXT(A1730,"dd/mm/yyyy")</f>
        <v>20/02/2020</v>
      </c>
      <c r="C1730" s="3">
        <v>0.45902777777777781</v>
      </c>
      <c r="D1730" t="s">
        <v>27</v>
      </c>
      <c r="E1730" s="4" t="str">
        <f t="shared" ref="E1730:E1793" si="55">VLOOKUP(D1730,F$2:G$8,2)</f>
        <v>Thursday</v>
      </c>
      <c r="H1730">
        <v>14800</v>
      </c>
      <c r="I1730" t="s">
        <v>39</v>
      </c>
      <c r="J1730">
        <v>1</v>
      </c>
      <c r="N1730">
        <v>1</v>
      </c>
      <c r="P1730">
        <v>1</v>
      </c>
    </row>
    <row r="1731" spans="1:29" x14ac:dyDescent="0.25">
      <c r="A1731" s="2">
        <v>43881</v>
      </c>
      <c r="B1731" s="4" t="str">
        <f t="shared" si="54"/>
        <v>20/02/2020</v>
      </c>
      <c r="C1731" s="3">
        <v>0.47430555555555554</v>
      </c>
      <c r="D1731" t="s">
        <v>27</v>
      </c>
      <c r="E1731" s="4" t="str">
        <f t="shared" si="55"/>
        <v>Thursday</v>
      </c>
      <c r="H1731">
        <v>27600</v>
      </c>
      <c r="I1731" t="s">
        <v>39</v>
      </c>
      <c r="J1731">
        <v>2</v>
      </c>
      <c r="K1731">
        <v>1</v>
      </c>
      <c r="N1731">
        <v>1</v>
      </c>
      <c r="P1731">
        <v>2</v>
      </c>
    </row>
    <row r="1732" spans="1:29" x14ac:dyDescent="0.25">
      <c r="A1732" s="2">
        <v>43881</v>
      </c>
      <c r="B1732" s="4" t="str">
        <f t="shared" si="54"/>
        <v>20/02/2020</v>
      </c>
      <c r="C1732" s="3">
        <v>0.5083333333333333</v>
      </c>
      <c r="D1732" t="s">
        <v>27</v>
      </c>
      <c r="E1732" s="4" t="str">
        <f t="shared" si="55"/>
        <v>Thursday</v>
      </c>
      <c r="H1732">
        <v>14800</v>
      </c>
      <c r="I1732" t="s">
        <v>39</v>
      </c>
      <c r="J1732">
        <v>1</v>
      </c>
      <c r="K1732">
        <v>1</v>
      </c>
      <c r="V1732">
        <v>1</v>
      </c>
    </row>
    <row r="1733" spans="1:29" x14ac:dyDescent="0.25">
      <c r="A1733" s="2">
        <v>43881</v>
      </c>
      <c r="B1733" s="4" t="str">
        <f t="shared" si="54"/>
        <v>20/02/2020</v>
      </c>
      <c r="C1733" s="3">
        <v>0.53541666666666665</v>
      </c>
      <c r="D1733" t="s">
        <v>27</v>
      </c>
      <c r="E1733" s="4" t="str">
        <f t="shared" si="55"/>
        <v>Thursday</v>
      </c>
      <c r="H1733">
        <v>15600</v>
      </c>
      <c r="I1733" t="s">
        <v>35</v>
      </c>
      <c r="J1733">
        <v>2</v>
      </c>
      <c r="M1733">
        <v>1</v>
      </c>
    </row>
    <row r="1734" spans="1:29" x14ac:dyDescent="0.25">
      <c r="A1734" s="2">
        <v>43881</v>
      </c>
      <c r="B1734" s="4" t="str">
        <f t="shared" si="54"/>
        <v>20/02/2020</v>
      </c>
      <c r="C1734" s="3">
        <v>5.4166666666666669E-2</v>
      </c>
      <c r="D1734" t="s">
        <v>27</v>
      </c>
      <c r="E1734" s="4" t="str">
        <f t="shared" si="55"/>
        <v>Thursday</v>
      </c>
      <c r="H1734">
        <v>15800</v>
      </c>
      <c r="I1734" t="s">
        <v>40</v>
      </c>
      <c r="J1734">
        <v>1</v>
      </c>
      <c r="S1734">
        <v>1</v>
      </c>
      <c r="X1734">
        <v>1</v>
      </c>
    </row>
    <row r="1735" spans="1:29" x14ac:dyDescent="0.25">
      <c r="A1735" s="2">
        <v>43881</v>
      </c>
      <c r="B1735" s="4" t="str">
        <f t="shared" si="54"/>
        <v>20/02/2020</v>
      </c>
      <c r="C1735" s="3">
        <v>7.6388888888888895E-2</v>
      </c>
      <c r="D1735" t="s">
        <v>27</v>
      </c>
      <c r="E1735" s="4" t="str">
        <f t="shared" si="55"/>
        <v>Thursday</v>
      </c>
      <c r="H1735">
        <v>42200</v>
      </c>
      <c r="I1735" t="s">
        <v>39</v>
      </c>
      <c r="J1735">
        <v>5</v>
      </c>
      <c r="K1735">
        <v>1</v>
      </c>
      <c r="P1735">
        <v>3</v>
      </c>
    </row>
    <row r="1736" spans="1:29" x14ac:dyDescent="0.25">
      <c r="A1736" s="2">
        <v>43881</v>
      </c>
      <c r="B1736" s="4" t="str">
        <f t="shared" si="54"/>
        <v>20/02/2020</v>
      </c>
      <c r="C1736" s="3">
        <v>0.15347222222222223</v>
      </c>
      <c r="D1736" t="s">
        <v>27</v>
      </c>
      <c r="E1736" s="4" t="str">
        <f t="shared" si="55"/>
        <v>Thursday</v>
      </c>
      <c r="H1736">
        <v>25400</v>
      </c>
      <c r="I1736" t="s">
        <v>45</v>
      </c>
      <c r="J1736">
        <v>3</v>
      </c>
      <c r="O1736">
        <v>1</v>
      </c>
      <c r="Z1736">
        <v>1</v>
      </c>
    </row>
    <row r="1737" spans="1:29" x14ac:dyDescent="0.25">
      <c r="A1737" s="2">
        <v>43882</v>
      </c>
      <c r="B1737" s="4" t="str">
        <f t="shared" si="54"/>
        <v>21/02/2020</v>
      </c>
      <c r="C1737" s="3">
        <v>0.4680555555555555</v>
      </c>
      <c r="D1737" t="s">
        <v>28</v>
      </c>
      <c r="E1737" s="4" t="str">
        <f t="shared" si="55"/>
        <v>Friday</v>
      </c>
      <c r="H1737">
        <v>15300</v>
      </c>
      <c r="I1737" t="s">
        <v>34</v>
      </c>
      <c r="J1737">
        <v>1</v>
      </c>
      <c r="M1737">
        <v>1</v>
      </c>
      <c r="AA1737">
        <v>1</v>
      </c>
    </row>
    <row r="1738" spans="1:29" x14ac:dyDescent="0.25">
      <c r="A1738" s="2">
        <v>43882</v>
      </c>
      <c r="B1738" s="4" t="str">
        <f t="shared" si="54"/>
        <v>21/02/2020</v>
      </c>
      <c r="C1738" s="3">
        <v>0.4861111111111111</v>
      </c>
      <c r="D1738" t="s">
        <v>28</v>
      </c>
      <c r="E1738" s="4" t="str">
        <f t="shared" si="55"/>
        <v>Friday</v>
      </c>
      <c r="H1738">
        <v>18000</v>
      </c>
      <c r="I1738" t="s">
        <v>39</v>
      </c>
      <c r="K1738">
        <v>2</v>
      </c>
      <c r="S1738">
        <v>2</v>
      </c>
    </row>
    <row r="1739" spans="1:29" x14ac:dyDescent="0.25">
      <c r="A1739" s="2">
        <v>43882</v>
      </c>
      <c r="B1739" s="4" t="str">
        <f t="shared" si="54"/>
        <v>21/02/2020</v>
      </c>
      <c r="C1739" s="3">
        <v>0.49583333333333335</v>
      </c>
      <c r="D1739" t="s">
        <v>28</v>
      </c>
      <c r="E1739" s="4" t="str">
        <f t="shared" si="55"/>
        <v>Friday</v>
      </c>
      <c r="H1739">
        <v>19800</v>
      </c>
      <c r="I1739" t="s">
        <v>35</v>
      </c>
      <c r="J1739">
        <v>1</v>
      </c>
      <c r="K1739">
        <v>1</v>
      </c>
      <c r="O1739">
        <v>1</v>
      </c>
      <c r="AC1739">
        <v>1</v>
      </c>
    </row>
    <row r="1740" spans="1:29" x14ac:dyDescent="0.25">
      <c r="A1740" s="2">
        <v>43882</v>
      </c>
      <c r="B1740" s="4" t="str">
        <f t="shared" si="54"/>
        <v>21/02/2020</v>
      </c>
      <c r="C1740" s="3">
        <v>5.5555555555555552E-2</v>
      </c>
      <c r="D1740" t="s">
        <v>28</v>
      </c>
      <c r="E1740" s="4" t="str">
        <f t="shared" si="55"/>
        <v>Friday</v>
      </c>
      <c r="H1740">
        <v>20000</v>
      </c>
      <c r="I1740" t="s">
        <v>41</v>
      </c>
      <c r="K1740">
        <v>1</v>
      </c>
      <c r="N1740">
        <v>1</v>
      </c>
      <c r="V1740">
        <v>1</v>
      </c>
      <c r="AA1740">
        <v>1</v>
      </c>
    </row>
    <row r="1741" spans="1:29" x14ac:dyDescent="0.25">
      <c r="A1741" s="2">
        <v>43882</v>
      </c>
      <c r="B1741" s="4" t="str">
        <f t="shared" si="54"/>
        <v>21/02/2020</v>
      </c>
      <c r="C1741" s="3">
        <v>6.1111111111111116E-2</v>
      </c>
      <c r="D1741" t="s">
        <v>28</v>
      </c>
      <c r="E1741" s="4" t="str">
        <f t="shared" si="55"/>
        <v>Friday</v>
      </c>
      <c r="H1741">
        <v>14800</v>
      </c>
      <c r="I1741" t="s">
        <v>45</v>
      </c>
      <c r="J1741">
        <v>1</v>
      </c>
      <c r="K1741">
        <v>1</v>
      </c>
      <c r="P1741">
        <v>1</v>
      </c>
    </row>
    <row r="1742" spans="1:29" x14ac:dyDescent="0.25">
      <c r="A1742" s="2">
        <v>43882</v>
      </c>
      <c r="B1742" s="4" t="str">
        <f t="shared" si="54"/>
        <v>21/02/2020</v>
      </c>
      <c r="C1742" s="3">
        <v>6.3888888888888884E-2</v>
      </c>
      <c r="D1742" t="s">
        <v>28</v>
      </c>
      <c r="E1742" s="4" t="str">
        <f t="shared" si="55"/>
        <v>Friday</v>
      </c>
      <c r="H1742">
        <v>18500</v>
      </c>
      <c r="I1742" t="s">
        <v>42</v>
      </c>
      <c r="N1742">
        <v>3</v>
      </c>
      <c r="Y1742">
        <v>1</v>
      </c>
    </row>
    <row r="1743" spans="1:29" x14ac:dyDescent="0.25">
      <c r="A1743" s="2">
        <v>43882</v>
      </c>
      <c r="B1743" s="4" t="str">
        <f t="shared" si="54"/>
        <v>21/02/2020</v>
      </c>
      <c r="C1743" s="3">
        <v>9.7916666666666666E-2</v>
      </c>
      <c r="D1743" t="s">
        <v>28</v>
      </c>
      <c r="E1743" s="4" t="str">
        <f t="shared" si="55"/>
        <v>Friday</v>
      </c>
      <c r="H1743">
        <v>33500</v>
      </c>
      <c r="I1743" t="s">
        <v>35</v>
      </c>
      <c r="J1743">
        <v>2</v>
      </c>
      <c r="N1743">
        <v>3</v>
      </c>
      <c r="Q1743">
        <v>2</v>
      </c>
      <c r="AB1743">
        <v>2</v>
      </c>
    </row>
    <row r="1744" spans="1:29" x14ac:dyDescent="0.25">
      <c r="A1744" s="2">
        <v>43882</v>
      </c>
      <c r="B1744" s="4" t="str">
        <f t="shared" si="54"/>
        <v>21/02/2020</v>
      </c>
      <c r="C1744" s="3">
        <v>0.11180555555555556</v>
      </c>
      <c r="D1744" t="s">
        <v>28</v>
      </c>
      <c r="E1744" s="4" t="str">
        <f t="shared" si="55"/>
        <v>Friday</v>
      </c>
      <c r="H1744">
        <v>15800</v>
      </c>
      <c r="I1744" t="s">
        <v>38</v>
      </c>
      <c r="J1744">
        <v>1</v>
      </c>
      <c r="K1744">
        <v>1</v>
      </c>
      <c r="AA1744">
        <v>1</v>
      </c>
    </row>
    <row r="1745" spans="1:29" x14ac:dyDescent="0.25">
      <c r="A1745" s="2">
        <v>43883</v>
      </c>
      <c r="B1745" s="4" t="str">
        <f t="shared" si="54"/>
        <v>22/02/2020</v>
      </c>
      <c r="C1745" s="3">
        <v>0.4604166666666667</v>
      </c>
      <c r="D1745" t="s">
        <v>29</v>
      </c>
      <c r="E1745" s="4" t="str">
        <f t="shared" si="55"/>
        <v>Saturday</v>
      </c>
      <c r="H1745">
        <v>14300</v>
      </c>
      <c r="I1745" t="s">
        <v>35</v>
      </c>
      <c r="J1745">
        <v>1</v>
      </c>
      <c r="Y1745">
        <v>1</v>
      </c>
      <c r="AB1745">
        <v>1</v>
      </c>
    </row>
    <row r="1746" spans="1:29" x14ac:dyDescent="0.25">
      <c r="A1746" s="2">
        <v>43883</v>
      </c>
      <c r="B1746" s="4" t="str">
        <f t="shared" si="54"/>
        <v>22/02/2020</v>
      </c>
      <c r="C1746" s="3">
        <v>0.46458333333333335</v>
      </c>
      <c r="D1746" t="s">
        <v>29</v>
      </c>
      <c r="E1746" s="4" t="str">
        <f t="shared" si="55"/>
        <v>Saturday</v>
      </c>
      <c r="H1746">
        <v>28300</v>
      </c>
      <c r="I1746" t="s">
        <v>36</v>
      </c>
      <c r="J1746">
        <v>1</v>
      </c>
      <c r="P1746">
        <v>2</v>
      </c>
      <c r="X1746">
        <v>2</v>
      </c>
      <c r="AB1746">
        <v>1</v>
      </c>
    </row>
    <row r="1747" spans="1:29" x14ac:dyDescent="0.25">
      <c r="A1747" s="2">
        <v>43883</v>
      </c>
      <c r="B1747" s="4" t="str">
        <f t="shared" si="54"/>
        <v>22/02/2020</v>
      </c>
      <c r="C1747" s="3">
        <v>0.4680555555555555</v>
      </c>
      <c r="D1747" t="s">
        <v>29</v>
      </c>
      <c r="E1747" s="4" t="str">
        <f t="shared" si="55"/>
        <v>Saturday</v>
      </c>
      <c r="H1747">
        <v>16300</v>
      </c>
      <c r="I1747" t="s">
        <v>39</v>
      </c>
      <c r="J1747">
        <v>1</v>
      </c>
      <c r="N1747">
        <v>1</v>
      </c>
      <c r="R1747">
        <v>1</v>
      </c>
      <c r="AB1747">
        <v>1</v>
      </c>
    </row>
    <row r="1748" spans="1:29" x14ac:dyDescent="0.25">
      <c r="A1748" s="2">
        <v>43883</v>
      </c>
      <c r="B1748" s="4" t="str">
        <f t="shared" si="54"/>
        <v>22/02/2020</v>
      </c>
      <c r="C1748" s="3">
        <v>0.4826388888888889</v>
      </c>
      <c r="D1748" t="s">
        <v>29</v>
      </c>
      <c r="E1748" s="4" t="str">
        <f t="shared" si="55"/>
        <v>Saturday</v>
      </c>
      <c r="H1748">
        <v>18600</v>
      </c>
      <c r="I1748" t="s">
        <v>40</v>
      </c>
      <c r="J1748">
        <v>2</v>
      </c>
      <c r="K1748">
        <v>1</v>
      </c>
      <c r="N1748">
        <v>1</v>
      </c>
    </row>
    <row r="1749" spans="1:29" x14ac:dyDescent="0.25">
      <c r="A1749" s="2">
        <v>43883</v>
      </c>
      <c r="B1749" s="4" t="str">
        <f t="shared" si="54"/>
        <v>22/02/2020</v>
      </c>
      <c r="C1749" s="3">
        <v>0.48541666666666666</v>
      </c>
      <c r="D1749" t="s">
        <v>29</v>
      </c>
      <c r="E1749" s="4" t="str">
        <f t="shared" si="55"/>
        <v>Saturday</v>
      </c>
      <c r="H1749">
        <v>21200</v>
      </c>
      <c r="I1749" t="s">
        <v>45</v>
      </c>
      <c r="J1749">
        <v>4</v>
      </c>
    </row>
    <row r="1750" spans="1:29" x14ac:dyDescent="0.25">
      <c r="A1750" s="2">
        <v>43883</v>
      </c>
      <c r="B1750" s="4" t="str">
        <f t="shared" si="54"/>
        <v>22/02/2020</v>
      </c>
      <c r="C1750" s="3">
        <v>0.50902777777777775</v>
      </c>
      <c r="D1750" t="s">
        <v>29</v>
      </c>
      <c r="E1750" s="4" t="str">
        <f t="shared" si="55"/>
        <v>Saturday</v>
      </c>
      <c r="H1750">
        <v>17000</v>
      </c>
      <c r="I1750" t="s">
        <v>35</v>
      </c>
      <c r="K1750">
        <v>1</v>
      </c>
      <c r="N1750">
        <v>1</v>
      </c>
      <c r="P1750">
        <v>1</v>
      </c>
      <c r="R1750">
        <v>1</v>
      </c>
    </row>
    <row r="1751" spans="1:29" x14ac:dyDescent="0.25">
      <c r="A1751" s="2">
        <v>43883</v>
      </c>
      <c r="B1751" s="4" t="str">
        <f t="shared" si="54"/>
        <v>22/02/2020</v>
      </c>
      <c r="C1751" s="3">
        <v>0.50972222222222219</v>
      </c>
      <c r="D1751" t="s">
        <v>29</v>
      </c>
      <c r="E1751" s="4" t="str">
        <f t="shared" si="55"/>
        <v>Saturday</v>
      </c>
      <c r="H1751">
        <v>19300</v>
      </c>
      <c r="I1751" t="s">
        <v>35</v>
      </c>
      <c r="J1751">
        <v>1</v>
      </c>
      <c r="K1751">
        <v>1</v>
      </c>
      <c r="P1751">
        <v>1</v>
      </c>
      <c r="AC1751">
        <v>1</v>
      </c>
    </row>
    <row r="1752" spans="1:29" x14ac:dyDescent="0.25">
      <c r="A1752" s="2">
        <v>43883</v>
      </c>
      <c r="B1752" s="4" t="str">
        <f t="shared" si="54"/>
        <v>22/02/2020</v>
      </c>
      <c r="C1752" s="3">
        <v>0.51527777777777783</v>
      </c>
      <c r="D1752" t="s">
        <v>29</v>
      </c>
      <c r="E1752" s="4" t="str">
        <f t="shared" si="55"/>
        <v>Saturday</v>
      </c>
      <c r="H1752">
        <v>17100</v>
      </c>
      <c r="I1752" t="s">
        <v>38</v>
      </c>
      <c r="J1752">
        <v>2</v>
      </c>
      <c r="AC1752">
        <v>1</v>
      </c>
    </row>
    <row r="1753" spans="1:29" x14ac:dyDescent="0.25">
      <c r="A1753" s="2">
        <v>43883</v>
      </c>
      <c r="B1753" s="4" t="str">
        <f t="shared" si="54"/>
        <v>22/02/2020</v>
      </c>
      <c r="C1753" s="3">
        <v>0.51736111111111105</v>
      </c>
      <c r="D1753" t="s">
        <v>29</v>
      </c>
      <c r="E1753" s="4" t="str">
        <f t="shared" si="55"/>
        <v>Saturday</v>
      </c>
      <c r="H1753">
        <v>16300</v>
      </c>
      <c r="I1753" t="s">
        <v>39</v>
      </c>
      <c r="J1753">
        <v>1</v>
      </c>
      <c r="K1753">
        <v>1</v>
      </c>
      <c r="R1753">
        <v>1</v>
      </c>
      <c r="AB1753">
        <v>1</v>
      </c>
    </row>
    <row r="1754" spans="1:29" x14ac:dyDescent="0.25">
      <c r="A1754" s="2">
        <v>43883</v>
      </c>
      <c r="B1754" s="4" t="str">
        <f t="shared" si="54"/>
        <v>22/02/2020</v>
      </c>
      <c r="C1754" s="3">
        <v>0.5229166666666667</v>
      </c>
      <c r="D1754" t="s">
        <v>29</v>
      </c>
      <c r="E1754" s="4" t="str">
        <f t="shared" si="55"/>
        <v>Saturday</v>
      </c>
      <c r="H1754">
        <v>14500</v>
      </c>
      <c r="I1754" t="s">
        <v>46</v>
      </c>
      <c r="P1754">
        <v>1</v>
      </c>
      <c r="R1754">
        <v>1</v>
      </c>
      <c r="X1754">
        <v>1</v>
      </c>
    </row>
    <row r="1755" spans="1:29" x14ac:dyDescent="0.25">
      <c r="A1755" s="2">
        <v>43883</v>
      </c>
      <c r="B1755" s="4" t="str">
        <f t="shared" si="54"/>
        <v>22/02/2020</v>
      </c>
      <c r="C1755" s="3">
        <v>0.53333333333333333</v>
      </c>
      <c r="D1755" t="s">
        <v>29</v>
      </c>
      <c r="E1755" s="4" t="str">
        <f t="shared" si="55"/>
        <v>Saturday</v>
      </c>
      <c r="H1755">
        <v>16100</v>
      </c>
      <c r="I1755" t="s">
        <v>39</v>
      </c>
      <c r="J1755">
        <v>2</v>
      </c>
      <c r="AC1755">
        <v>1</v>
      </c>
    </row>
    <row r="1756" spans="1:29" x14ac:dyDescent="0.25">
      <c r="A1756" s="2">
        <v>43883</v>
      </c>
      <c r="B1756" s="4" t="str">
        <f t="shared" si="54"/>
        <v>22/02/2020</v>
      </c>
      <c r="C1756" s="3">
        <v>4.8611111111111112E-2</v>
      </c>
      <c r="D1756" t="s">
        <v>29</v>
      </c>
      <c r="E1756" s="4" t="str">
        <f t="shared" si="55"/>
        <v>Saturday</v>
      </c>
      <c r="H1756">
        <v>22000</v>
      </c>
      <c r="I1756" t="s">
        <v>39</v>
      </c>
      <c r="K1756">
        <v>1</v>
      </c>
      <c r="P1756">
        <v>1</v>
      </c>
      <c r="Q1756">
        <v>1</v>
      </c>
      <c r="R1756">
        <v>1</v>
      </c>
      <c r="AA1756">
        <v>1</v>
      </c>
    </row>
    <row r="1757" spans="1:29" x14ac:dyDescent="0.25">
      <c r="A1757" s="2">
        <v>43883</v>
      </c>
      <c r="B1757" s="4" t="str">
        <f t="shared" si="54"/>
        <v>22/02/2020</v>
      </c>
      <c r="C1757" s="3">
        <v>5.8333333333333327E-2</v>
      </c>
      <c r="D1757" t="s">
        <v>29</v>
      </c>
      <c r="E1757" s="4" t="str">
        <f t="shared" si="55"/>
        <v>Saturday</v>
      </c>
      <c r="H1757">
        <v>17500</v>
      </c>
      <c r="I1757" t="s">
        <v>35</v>
      </c>
      <c r="K1757">
        <v>1</v>
      </c>
      <c r="M1757">
        <v>1</v>
      </c>
      <c r="N1757">
        <v>1</v>
      </c>
    </row>
    <row r="1758" spans="1:29" x14ac:dyDescent="0.25">
      <c r="A1758" s="2">
        <v>43883</v>
      </c>
      <c r="B1758" s="4" t="str">
        <f t="shared" si="54"/>
        <v>22/02/2020</v>
      </c>
      <c r="C1758" s="3">
        <v>7.7083333333333337E-2</v>
      </c>
      <c r="D1758" t="s">
        <v>29</v>
      </c>
      <c r="E1758" s="4" t="str">
        <f t="shared" si="55"/>
        <v>Saturday</v>
      </c>
      <c r="H1758">
        <v>21500</v>
      </c>
      <c r="I1758" t="s">
        <v>33</v>
      </c>
      <c r="N1758">
        <v>2</v>
      </c>
      <c r="P1758">
        <v>1</v>
      </c>
      <c r="R1758">
        <v>1</v>
      </c>
      <c r="X1758">
        <v>1</v>
      </c>
    </row>
    <row r="1759" spans="1:29" x14ac:dyDescent="0.25">
      <c r="A1759" s="2">
        <v>43883</v>
      </c>
      <c r="B1759" s="4" t="str">
        <f t="shared" si="54"/>
        <v>22/02/2020</v>
      </c>
      <c r="C1759" s="3">
        <v>8.4722222222222213E-2</v>
      </c>
      <c r="D1759" t="s">
        <v>29</v>
      </c>
      <c r="E1759" s="4" t="str">
        <f t="shared" si="55"/>
        <v>Saturday</v>
      </c>
      <c r="H1759">
        <v>23100</v>
      </c>
      <c r="I1759" t="s">
        <v>47</v>
      </c>
      <c r="J1759">
        <v>2</v>
      </c>
      <c r="N1759">
        <v>1</v>
      </c>
      <c r="Q1759">
        <v>2</v>
      </c>
    </row>
    <row r="1760" spans="1:29" x14ac:dyDescent="0.25">
      <c r="A1760" s="2">
        <v>43883</v>
      </c>
      <c r="B1760" s="4" t="str">
        <f t="shared" si="54"/>
        <v>22/02/2020</v>
      </c>
      <c r="C1760" s="3">
        <v>9.3055555555555558E-2</v>
      </c>
      <c r="D1760" t="s">
        <v>29</v>
      </c>
      <c r="E1760" s="4" t="str">
        <f t="shared" si="55"/>
        <v>Saturday</v>
      </c>
      <c r="H1760">
        <v>15400</v>
      </c>
      <c r="I1760" t="s">
        <v>40</v>
      </c>
      <c r="J1760">
        <v>2</v>
      </c>
      <c r="W1760">
        <v>1</v>
      </c>
    </row>
    <row r="1761" spans="1:29" x14ac:dyDescent="0.25">
      <c r="A1761" s="2">
        <v>43883</v>
      </c>
      <c r="B1761" s="4" t="str">
        <f t="shared" si="54"/>
        <v>22/02/2020</v>
      </c>
      <c r="C1761" s="3">
        <v>9.8611111111111108E-2</v>
      </c>
      <c r="D1761" t="s">
        <v>29</v>
      </c>
      <c r="E1761" s="4" t="str">
        <f t="shared" si="55"/>
        <v>Saturday</v>
      </c>
      <c r="H1761">
        <v>15100</v>
      </c>
      <c r="I1761" t="s">
        <v>39</v>
      </c>
      <c r="J1761">
        <v>2</v>
      </c>
      <c r="K1761">
        <v>1</v>
      </c>
    </row>
    <row r="1762" spans="1:29" x14ac:dyDescent="0.25">
      <c r="A1762" s="2">
        <v>43883</v>
      </c>
      <c r="B1762" s="4" t="str">
        <f t="shared" si="54"/>
        <v>22/02/2020</v>
      </c>
      <c r="C1762" s="3">
        <v>0.125</v>
      </c>
      <c r="D1762" t="s">
        <v>29</v>
      </c>
      <c r="E1762" s="4" t="str">
        <f t="shared" si="55"/>
        <v>Saturday</v>
      </c>
      <c r="H1762">
        <v>24100</v>
      </c>
      <c r="I1762" t="s">
        <v>39</v>
      </c>
      <c r="J1762">
        <v>1</v>
      </c>
      <c r="W1762">
        <v>1</v>
      </c>
      <c r="X1762">
        <v>1</v>
      </c>
      <c r="AA1762">
        <v>2</v>
      </c>
    </row>
    <row r="1763" spans="1:29" x14ac:dyDescent="0.25">
      <c r="A1763" s="2">
        <v>43883</v>
      </c>
      <c r="B1763" s="4" t="str">
        <f t="shared" si="54"/>
        <v>22/02/2020</v>
      </c>
      <c r="C1763" s="3">
        <v>0.22222222222222221</v>
      </c>
      <c r="D1763" t="s">
        <v>29</v>
      </c>
      <c r="E1763" s="4" t="str">
        <f t="shared" si="55"/>
        <v>Saturday</v>
      </c>
      <c r="H1763">
        <v>15300</v>
      </c>
      <c r="I1763" t="s">
        <v>40</v>
      </c>
      <c r="J1763">
        <v>1</v>
      </c>
      <c r="M1763">
        <v>1</v>
      </c>
      <c r="AA1763">
        <v>1</v>
      </c>
    </row>
    <row r="1764" spans="1:29" x14ac:dyDescent="0.25">
      <c r="A1764" s="2">
        <v>43884</v>
      </c>
      <c r="B1764" s="4" t="str">
        <f t="shared" si="54"/>
        <v>23/02/2020</v>
      </c>
      <c r="C1764" s="3">
        <v>0.46111111111111108</v>
      </c>
      <c r="D1764" t="s">
        <v>30</v>
      </c>
      <c r="E1764" s="4" t="str">
        <f t="shared" si="55"/>
        <v>Sunday</v>
      </c>
      <c r="H1764">
        <v>35300</v>
      </c>
      <c r="I1764" t="s">
        <v>40</v>
      </c>
      <c r="J1764">
        <v>2</v>
      </c>
      <c r="M1764">
        <v>1</v>
      </c>
      <c r="N1764">
        <v>1</v>
      </c>
      <c r="P1764">
        <v>1</v>
      </c>
      <c r="R1764">
        <v>1</v>
      </c>
      <c r="X1764">
        <v>1</v>
      </c>
      <c r="AC1764">
        <v>1</v>
      </c>
    </row>
    <row r="1765" spans="1:29" x14ac:dyDescent="0.25">
      <c r="A1765" s="2">
        <v>43884</v>
      </c>
      <c r="B1765" s="4" t="str">
        <f t="shared" si="54"/>
        <v>23/02/2020</v>
      </c>
      <c r="C1765" s="3">
        <v>0.46249999999999997</v>
      </c>
      <c r="D1765" t="s">
        <v>30</v>
      </c>
      <c r="E1765" s="4" t="str">
        <f t="shared" si="55"/>
        <v>Sunday</v>
      </c>
      <c r="H1765">
        <v>18000</v>
      </c>
      <c r="I1765" t="s">
        <v>39</v>
      </c>
      <c r="K1765">
        <v>1</v>
      </c>
      <c r="P1765">
        <v>2</v>
      </c>
      <c r="R1765">
        <v>1</v>
      </c>
    </row>
    <row r="1766" spans="1:29" x14ac:dyDescent="0.25">
      <c r="A1766" s="2">
        <v>43884</v>
      </c>
      <c r="B1766" s="4" t="str">
        <f t="shared" si="54"/>
        <v>23/02/2020</v>
      </c>
      <c r="C1766" s="3">
        <v>0.46319444444444446</v>
      </c>
      <c r="D1766" t="s">
        <v>30</v>
      </c>
      <c r="E1766" s="4" t="str">
        <f t="shared" si="55"/>
        <v>Sunday</v>
      </c>
      <c r="H1766">
        <v>41300</v>
      </c>
      <c r="I1766" t="s">
        <v>39</v>
      </c>
      <c r="J1766">
        <v>1</v>
      </c>
      <c r="K1766">
        <v>3</v>
      </c>
      <c r="N1766">
        <v>3</v>
      </c>
      <c r="X1766">
        <v>2</v>
      </c>
      <c r="AA1766">
        <v>1</v>
      </c>
    </row>
    <row r="1767" spans="1:29" x14ac:dyDescent="0.25">
      <c r="A1767" s="2">
        <v>43884</v>
      </c>
      <c r="B1767" s="4" t="str">
        <f t="shared" si="54"/>
        <v>23/02/2020</v>
      </c>
      <c r="C1767" s="3">
        <v>0.46527777777777773</v>
      </c>
      <c r="D1767" t="s">
        <v>30</v>
      </c>
      <c r="E1767" s="4" t="str">
        <f t="shared" si="55"/>
        <v>Sunday</v>
      </c>
      <c r="H1767">
        <v>26600</v>
      </c>
      <c r="I1767" t="s">
        <v>36</v>
      </c>
      <c r="J1767">
        <v>1</v>
      </c>
      <c r="K1767">
        <v>1</v>
      </c>
      <c r="N1767">
        <v>1</v>
      </c>
      <c r="O1767">
        <v>1</v>
      </c>
      <c r="Q1767">
        <v>1</v>
      </c>
      <c r="W1767">
        <v>1</v>
      </c>
    </row>
    <row r="1768" spans="1:29" x14ac:dyDescent="0.25">
      <c r="A1768" s="2">
        <v>43884</v>
      </c>
      <c r="B1768" s="4" t="str">
        <f t="shared" si="54"/>
        <v>23/02/2020</v>
      </c>
      <c r="C1768" s="3">
        <v>0.46736111111111112</v>
      </c>
      <c r="D1768" t="s">
        <v>30</v>
      </c>
      <c r="E1768" s="4" t="str">
        <f t="shared" si="55"/>
        <v>Sunday</v>
      </c>
      <c r="H1768">
        <v>27200</v>
      </c>
      <c r="I1768" t="s">
        <v>35</v>
      </c>
      <c r="J1768">
        <v>2</v>
      </c>
      <c r="M1768">
        <v>2</v>
      </c>
      <c r="W1768">
        <v>2</v>
      </c>
    </row>
    <row r="1769" spans="1:29" x14ac:dyDescent="0.25">
      <c r="A1769" s="2">
        <v>43884</v>
      </c>
      <c r="B1769" s="4" t="str">
        <f t="shared" si="54"/>
        <v>23/02/2020</v>
      </c>
      <c r="C1769" s="3">
        <v>0.48055555555555557</v>
      </c>
      <c r="D1769" t="s">
        <v>30</v>
      </c>
      <c r="E1769" s="4" t="str">
        <f t="shared" si="55"/>
        <v>Sunday</v>
      </c>
      <c r="H1769">
        <v>24100</v>
      </c>
      <c r="I1769" t="s">
        <v>38</v>
      </c>
      <c r="J1769">
        <v>2</v>
      </c>
      <c r="N1769">
        <v>2</v>
      </c>
      <c r="X1769">
        <v>1</v>
      </c>
    </row>
    <row r="1770" spans="1:29" x14ac:dyDescent="0.25">
      <c r="A1770" s="2">
        <v>43884</v>
      </c>
      <c r="B1770" s="4" t="str">
        <f t="shared" si="54"/>
        <v>23/02/2020</v>
      </c>
      <c r="C1770" s="3">
        <v>0.48680555555555555</v>
      </c>
      <c r="D1770" t="s">
        <v>30</v>
      </c>
      <c r="E1770" s="4" t="str">
        <f t="shared" si="55"/>
        <v>Sunday</v>
      </c>
      <c r="H1770">
        <v>17000</v>
      </c>
      <c r="I1770" t="s">
        <v>35</v>
      </c>
      <c r="M1770">
        <v>2</v>
      </c>
      <c r="N1770">
        <v>1</v>
      </c>
      <c r="R1770">
        <v>1</v>
      </c>
    </row>
    <row r="1771" spans="1:29" x14ac:dyDescent="0.25">
      <c r="A1771" s="2">
        <v>43884</v>
      </c>
      <c r="B1771" s="4" t="str">
        <f t="shared" si="54"/>
        <v>23/02/2020</v>
      </c>
      <c r="C1771" s="3">
        <v>0.4909722222222222</v>
      </c>
      <c r="D1771" t="s">
        <v>30</v>
      </c>
      <c r="E1771" s="4" t="str">
        <f t="shared" si="55"/>
        <v>Sunday</v>
      </c>
      <c r="H1771">
        <v>23500</v>
      </c>
      <c r="I1771" t="s">
        <v>38</v>
      </c>
      <c r="P1771">
        <v>1</v>
      </c>
      <c r="AA1771">
        <v>1</v>
      </c>
      <c r="AB1771">
        <v>1</v>
      </c>
    </row>
    <row r="1772" spans="1:29" x14ac:dyDescent="0.25">
      <c r="A1772" s="2">
        <v>43884</v>
      </c>
      <c r="B1772" s="4" t="str">
        <f t="shared" si="54"/>
        <v>23/02/2020</v>
      </c>
      <c r="C1772" s="3">
        <v>0.49444444444444446</v>
      </c>
      <c r="D1772" t="s">
        <v>30</v>
      </c>
      <c r="E1772" s="4" t="str">
        <f t="shared" si="55"/>
        <v>Sunday</v>
      </c>
      <c r="H1772">
        <v>25500</v>
      </c>
      <c r="I1772" t="s">
        <v>36</v>
      </c>
      <c r="P1772">
        <v>1</v>
      </c>
      <c r="AA1772">
        <v>1</v>
      </c>
      <c r="AC1772">
        <v>3</v>
      </c>
    </row>
    <row r="1773" spans="1:29" x14ac:dyDescent="0.25">
      <c r="A1773" s="2">
        <v>43884</v>
      </c>
      <c r="B1773" s="4" t="str">
        <f t="shared" si="54"/>
        <v>23/02/2020</v>
      </c>
      <c r="C1773" s="3">
        <v>0.50624999999999998</v>
      </c>
      <c r="D1773" t="s">
        <v>30</v>
      </c>
      <c r="E1773" s="4" t="str">
        <f t="shared" si="55"/>
        <v>Sunday</v>
      </c>
      <c r="H1773">
        <v>20300</v>
      </c>
      <c r="I1773" t="s">
        <v>43</v>
      </c>
      <c r="J1773">
        <v>1</v>
      </c>
      <c r="P1773">
        <v>2</v>
      </c>
      <c r="X1773">
        <v>1</v>
      </c>
    </row>
    <row r="1774" spans="1:29" x14ac:dyDescent="0.25">
      <c r="A1774" s="2">
        <v>43884</v>
      </c>
      <c r="B1774" s="4" t="str">
        <f t="shared" si="54"/>
        <v>23/02/2020</v>
      </c>
      <c r="C1774" s="3">
        <v>0.51736111111111105</v>
      </c>
      <c r="D1774" t="s">
        <v>30</v>
      </c>
      <c r="E1774" s="4" t="str">
        <f t="shared" si="55"/>
        <v>Sunday</v>
      </c>
      <c r="H1774">
        <v>15300</v>
      </c>
      <c r="I1774" t="s">
        <v>35</v>
      </c>
      <c r="J1774">
        <v>1</v>
      </c>
      <c r="M1774">
        <v>1</v>
      </c>
      <c r="AC1774">
        <v>1</v>
      </c>
    </row>
    <row r="1775" spans="1:29" x14ac:dyDescent="0.25">
      <c r="A1775" s="2">
        <v>43884</v>
      </c>
      <c r="B1775" s="4" t="str">
        <f t="shared" si="54"/>
        <v>23/02/2020</v>
      </c>
      <c r="C1775" s="3">
        <v>0.51874999999999993</v>
      </c>
      <c r="D1775" t="s">
        <v>30</v>
      </c>
      <c r="E1775" s="4" t="str">
        <f t="shared" si="55"/>
        <v>Sunday</v>
      </c>
      <c r="H1775">
        <v>23100</v>
      </c>
      <c r="I1775" t="s">
        <v>45</v>
      </c>
      <c r="J1775">
        <v>1</v>
      </c>
      <c r="R1775">
        <v>1</v>
      </c>
      <c r="W1775">
        <v>1</v>
      </c>
      <c r="X1775">
        <v>1</v>
      </c>
      <c r="AA1775">
        <v>1</v>
      </c>
    </row>
    <row r="1776" spans="1:29" x14ac:dyDescent="0.25">
      <c r="A1776" s="2">
        <v>43884</v>
      </c>
      <c r="B1776" s="4" t="str">
        <f t="shared" si="54"/>
        <v>23/02/2020</v>
      </c>
      <c r="C1776" s="3">
        <v>0.52638888888888891</v>
      </c>
      <c r="D1776" t="s">
        <v>30</v>
      </c>
      <c r="E1776" s="4" t="str">
        <f t="shared" si="55"/>
        <v>Sunday</v>
      </c>
      <c r="H1776">
        <v>18800</v>
      </c>
      <c r="I1776" t="s">
        <v>45</v>
      </c>
      <c r="J1776">
        <v>1</v>
      </c>
      <c r="K1776">
        <v>1</v>
      </c>
      <c r="M1776">
        <v>1</v>
      </c>
      <c r="V1776">
        <v>1</v>
      </c>
    </row>
    <row r="1777" spans="1:32" x14ac:dyDescent="0.25">
      <c r="A1777" s="2">
        <v>43884</v>
      </c>
      <c r="B1777" s="4" t="str">
        <f t="shared" si="54"/>
        <v>23/02/2020</v>
      </c>
      <c r="C1777" s="3">
        <v>0.52708333333333335</v>
      </c>
      <c r="D1777" t="s">
        <v>30</v>
      </c>
      <c r="E1777" s="4" t="str">
        <f t="shared" si="55"/>
        <v>Sunday</v>
      </c>
      <c r="H1777">
        <v>19800</v>
      </c>
      <c r="I1777" t="s">
        <v>40</v>
      </c>
      <c r="J1777">
        <v>1</v>
      </c>
      <c r="P1777">
        <v>1</v>
      </c>
      <c r="Q1777">
        <v>1</v>
      </c>
      <c r="AC1777">
        <v>1</v>
      </c>
    </row>
    <row r="1778" spans="1:32" x14ac:dyDescent="0.25">
      <c r="A1778" s="2">
        <v>43884</v>
      </c>
      <c r="B1778" s="4" t="str">
        <f t="shared" si="54"/>
        <v>23/02/2020</v>
      </c>
      <c r="C1778" s="3">
        <v>0.52916666666666667</v>
      </c>
      <c r="D1778" t="s">
        <v>30</v>
      </c>
      <c r="E1778" s="4" t="str">
        <f t="shared" si="55"/>
        <v>Sunday</v>
      </c>
      <c r="H1778">
        <v>24300</v>
      </c>
      <c r="I1778" t="s">
        <v>40</v>
      </c>
      <c r="J1778">
        <v>1</v>
      </c>
      <c r="P1778">
        <v>1</v>
      </c>
      <c r="Q1778">
        <v>1</v>
      </c>
      <c r="AA1778">
        <v>1</v>
      </c>
      <c r="AD1778">
        <v>1</v>
      </c>
    </row>
    <row r="1779" spans="1:32" x14ac:dyDescent="0.25">
      <c r="A1779" s="2">
        <v>43884</v>
      </c>
      <c r="B1779" s="4" t="str">
        <f t="shared" si="54"/>
        <v>23/02/2020</v>
      </c>
      <c r="C1779" s="3">
        <v>0.53402777777777777</v>
      </c>
      <c r="D1779" t="s">
        <v>30</v>
      </c>
      <c r="E1779" s="4" t="str">
        <f t="shared" si="55"/>
        <v>Sunday</v>
      </c>
      <c r="H1779">
        <v>32000</v>
      </c>
      <c r="I1779" t="s">
        <v>34</v>
      </c>
      <c r="K1779">
        <v>2</v>
      </c>
      <c r="M1779">
        <v>1</v>
      </c>
      <c r="P1779">
        <v>2</v>
      </c>
      <c r="Y1779">
        <v>2</v>
      </c>
    </row>
    <row r="1780" spans="1:32" x14ac:dyDescent="0.25">
      <c r="A1780" s="2">
        <v>43884</v>
      </c>
      <c r="B1780" s="4" t="str">
        <f t="shared" si="54"/>
        <v>23/02/2020</v>
      </c>
      <c r="C1780" s="3">
        <v>4.5833333333333337E-2</v>
      </c>
      <c r="D1780" t="s">
        <v>30</v>
      </c>
      <c r="E1780" s="4" t="str">
        <f t="shared" si="55"/>
        <v>Sunday</v>
      </c>
      <c r="H1780">
        <v>20300</v>
      </c>
      <c r="I1780" t="s">
        <v>41</v>
      </c>
      <c r="J1780">
        <v>1</v>
      </c>
      <c r="N1780">
        <v>2</v>
      </c>
      <c r="P1780">
        <v>1</v>
      </c>
    </row>
    <row r="1781" spans="1:32" x14ac:dyDescent="0.25">
      <c r="A1781" s="2">
        <v>43884</v>
      </c>
      <c r="B1781" s="4" t="str">
        <f t="shared" si="54"/>
        <v>23/02/2020</v>
      </c>
      <c r="C1781" s="3">
        <v>4.7916666666666663E-2</v>
      </c>
      <c r="D1781" t="s">
        <v>30</v>
      </c>
      <c r="E1781" s="4" t="str">
        <f t="shared" si="55"/>
        <v>Sunday</v>
      </c>
      <c r="H1781">
        <v>21800</v>
      </c>
      <c r="I1781" t="s">
        <v>36</v>
      </c>
      <c r="J1781">
        <v>1</v>
      </c>
      <c r="K1781">
        <v>2</v>
      </c>
      <c r="N1781">
        <v>1</v>
      </c>
      <c r="R1781">
        <v>1</v>
      </c>
    </row>
    <row r="1782" spans="1:32" x14ac:dyDescent="0.25">
      <c r="A1782" s="2">
        <v>43884</v>
      </c>
      <c r="B1782" s="4" t="str">
        <f t="shared" si="54"/>
        <v>23/02/2020</v>
      </c>
      <c r="C1782" s="3">
        <v>6.5972222222222224E-2</v>
      </c>
      <c r="D1782" t="s">
        <v>30</v>
      </c>
      <c r="E1782" s="4" t="str">
        <f t="shared" si="55"/>
        <v>Sunday</v>
      </c>
      <c r="H1782">
        <v>18500</v>
      </c>
      <c r="I1782" t="s">
        <v>38</v>
      </c>
      <c r="K1782">
        <v>1</v>
      </c>
      <c r="M1782">
        <v>1</v>
      </c>
      <c r="P1782">
        <v>1</v>
      </c>
      <c r="R1782">
        <v>1</v>
      </c>
    </row>
    <row r="1783" spans="1:32" x14ac:dyDescent="0.25">
      <c r="A1783" s="2">
        <v>43884</v>
      </c>
      <c r="B1783" s="4" t="str">
        <f t="shared" si="54"/>
        <v>23/02/2020</v>
      </c>
      <c r="C1783" s="3">
        <v>8.1944444444444445E-2</v>
      </c>
      <c r="D1783" t="s">
        <v>30</v>
      </c>
      <c r="E1783" s="4" t="str">
        <f t="shared" si="55"/>
        <v>Sunday</v>
      </c>
      <c r="H1783">
        <v>18000</v>
      </c>
      <c r="I1783" t="s">
        <v>39</v>
      </c>
      <c r="K1783">
        <v>1</v>
      </c>
      <c r="N1783">
        <v>1</v>
      </c>
      <c r="O1783">
        <v>1</v>
      </c>
      <c r="P1783">
        <v>1</v>
      </c>
    </row>
    <row r="1784" spans="1:32" x14ac:dyDescent="0.25">
      <c r="A1784" s="2">
        <v>43884</v>
      </c>
      <c r="B1784" s="4" t="str">
        <f t="shared" si="54"/>
        <v>23/02/2020</v>
      </c>
      <c r="C1784" s="3">
        <v>8.6805555555555566E-2</v>
      </c>
      <c r="D1784" t="s">
        <v>30</v>
      </c>
      <c r="E1784" s="4" t="str">
        <f t="shared" si="55"/>
        <v>Sunday</v>
      </c>
      <c r="H1784">
        <v>22300</v>
      </c>
      <c r="I1784" t="s">
        <v>39</v>
      </c>
      <c r="J1784">
        <v>1</v>
      </c>
      <c r="K1784">
        <v>1</v>
      </c>
      <c r="L1784">
        <v>1</v>
      </c>
      <c r="N1784">
        <v>1</v>
      </c>
      <c r="O1784">
        <v>1</v>
      </c>
      <c r="AB1784">
        <v>1</v>
      </c>
    </row>
    <row r="1785" spans="1:32" x14ac:dyDescent="0.25">
      <c r="A1785" s="2">
        <v>43884</v>
      </c>
      <c r="B1785" s="4" t="str">
        <f t="shared" si="54"/>
        <v>23/02/2020</v>
      </c>
      <c r="C1785" s="3">
        <v>8.819444444444445E-2</v>
      </c>
      <c r="D1785" t="s">
        <v>30</v>
      </c>
      <c r="E1785" s="4" t="str">
        <f t="shared" si="55"/>
        <v>Sunday</v>
      </c>
      <c r="H1785">
        <v>24000</v>
      </c>
      <c r="I1785" t="s">
        <v>35</v>
      </c>
      <c r="K1785">
        <v>2</v>
      </c>
      <c r="M1785">
        <v>2</v>
      </c>
      <c r="N1785">
        <v>2</v>
      </c>
    </row>
    <row r="1786" spans="1:32" x14ac:dyDescent="0.25">
      <c r="A1786" s="2">
        <v>43884</v>
      </c>
      <c r="B1786" s="4" t="str">
        <f t="shared" si="54"/>
        <v>23/02/2020</v>
      </c>
      <c r="C1786" s="3">
        <v>9.7916666666666666E-2</v>
      </c>
      <c r="D1786" t="s">
        <v>30</v>
      </c>
      <c r="E1786" s="4" t="str">
        <f t="shared" si="55"/>
        <v>Sunday</v>
      </c>
      <c r="H1786">
        <v>24400</v>
      </c>
      <c r="I1786" t="s">
        <v>37</v>
      </c>
      <c r="J1786">
        <v>2</v>
      </c>
      <c r="V1786">
        <v>1</v>
      </c>
      <c r="W1786">
        <v>1</v>
      </c>
      <c r="AD1786">
        <v>1</v>
      </c>
    </row>
    <row r="1787" spans="1:32" x14ac:dyDescent="0.25">
      <c r="A1787" s="2">
        <v>43884</v>
      </c>
      <c r="B1787" s="4" t="str">
        <f t="shared" si="54"/>
        <v>23/02/2020</v>
      </c>
      <c r="C1787" s="3">
        <v>0.12986111111111112</v>
      </c>
      <c r="D1787" t="s">
        <v>30</v>
      </c>
      <c r="E1787" s="4" t="str">
        <f t="shared" si="55"/>
        <v>Sunday</v>
      </c>
      <c r="H1787">
        <v>15800</v>
      </c>
      <c r="I1787" t="s">
        <v>40</v>
      </c>
      <c r="J1787">
        <v>1</v>
      </c>
      <c r="V1787">
        <v>1</v>
      </c>
      <c r="AA1787">
        <v>1</v>
      </c>
    </row>
    <row r="1788" spans="1:32" x14ac:dyDescent="0.25">
      <c r="A1788" s="2">
        <v>43884</v>
      </c>
      <c r="B1788" s="4" t="str">
        <f t="shared" si="54"/>
        <v>23/02/2020</v>
      </c>
      <c r="C1788" s="3">
        <v>0.16458333333333333</v>
      </c>
      <c r="D1788" t="s">
        <v>30</v>
      </c>
      <c r="E1788" s="4" t="str">
        <f t="shared" si="55"/>
        <v>Sunday</v>
      </c>
      <c r="H1788">
        <v>15600</v>
      </c>
      <c r="I1788" t="s">
        <v>46</v>
      </c>
      <c r="J1788">
        <v>3</v>
      </c>
    </row>
    <row r="1789" spans="1:32" x14ac:dyDescent="0.25">
      <c r="A1789" s="2">
        <v>43884</v>
      </c>
      <c r="B1789" s="4" t="str">
        <f t="shared" si="54"/>
        <v>23/02/2020</v>
      </c>
      <c r="C1789" s="3">
        <v>0.16666666666666666</v>
      </c>
      <c r="D1789" t="s">
        <v>30</v>
      </c>
      <c r="E1789" s="4" t="str">
        <f t="shared" si="55"/>
        <v>Sunday</v>
      </c>
      <c r="H1789">
        <v>26600</v>
      </c>
      <c r="I1789" t="s">
        <v>35</v>
      </c>
      <c r="J1789">
        <v>3</v>
      </c>
      <c r="AA1789">
        <v>1</v>
      </c>
      <c r="AB1789">
        <v>1</v>
      </c>
      <c r="AF1789">
        <v>1</v>
      </c>
    </row>
    <row r="1790" spans="1:32" x14ac:dyDescent="0.25">
      <c r="A1790" s="2">
        <v>43884</v>
      </c>
      <c r="B1790" s="4" t="str">
        <f t="shared" si="54"/>
        <v>23/02/2020</v>
      </c>
      <c r="C1790" s="3">
        <v>0.18680555555555556</v>
      </c>
      <c r="D1790" t="s">
        <v>30</v>
      </c>
      <c r="E1790" s="4" t="str">
        <f t="shared" si="55"/>
        <v>Sunday</v>
      </c>
      <c r="H1790">
        <v>30100</v>
      </c>
      <c r="I1790" t="s">
        <v>36</v>
      </c>
      <c r="J1790">
        <v>2</v>
      </c>
      <c r="M1790">
        <v>1</v>
      </c>
      <c r="V1790">
        <v>2</v>
      </c>
      <c r="AA1790">
        <v>1</v>
      </c>
    </row>
    <row r="1791" spans="1:32" x14ac:dyDescent="0.25">
      <c r="A1791" s="2">
        <v>43884</v>
      </c>
      <c r="B1791" s="4" t="str">
        <f t="shared" si="54"/>
        <v>23/02/2020</v>
      </c>
      <c r="C1791" s="3">
        <v>0.19583333333333333</v>
      </c>
      <c r="D1791" t="s">
        <v>30</v>
      </c>
      <c r="E1791" s="4" t="str">
        <f t="shared" si="55"/>
        <v>Sunday</v>
      </c>
      <c r="H1791">
        <v>17600</v>
      </c>
      <c r="I1791" t="s">
        <v>37</v>
      </c>
      <c r="J1791">
        <v>1</v>
      </c>
      <c r="W1791">
        <v>1</v>
      </c>
      <c r="AA1791">
        <v>1</v>
      </c>
      <c r="AB1791">
        <v>1</v>
      </c>
    </row>
    <row r="1792" spans="1:32" x14ac:dyDescent="0.25">
      <c r="A1792" s="2">
        <v>43885</v>
      </c>
      <c r="B1792" s="4" t="str">
        <f t="shared" si="54"/>
        <v>24/02/2020</v>
      </c>
      <c r="C1792" s="3">
        <v>0.46319444444444446</v>
      </c>
      <c r="D1792" t="s">
        <v>31</v>
      </c>
      <c r="E1792" s="4" t="str">
        <f t="shared" si="55"/>
        <v>Monday</v>
      </c>
      <c r="H1792">
        <v>29900</v>
      </c>
      <c r="I1792" t="s">
        <v>35</v>
      </c>
      <c r="J1792">
        <v>3</v>
      </c>
      <c r="O1792">
        <v>1</v>
      </c>
      <c r="P1792">
        <v>2</v>
      </c>
    </row>
    <row r="1793" spans="1:30" x14ac:dyDescent="0.25">
      <c r="A1793" s="2">
        <v>43885</v>
      </c>
      <c r="B1793" s="4" t="str">
        <f t="shared" si="54"/>
        <v>24/02/2020</v>
      </c>
      <c r="C1793" s="3">
        <v>0.50624999999999998</v>
      </c>
      <c r="D1793" t="s">
        <v>31</v>
      </c>
      <c r="E1793" s="4" t="str">
        <f t="shared" si="55"/>
        <v>Monday</v>
      </c>
      <c r="H1793">
        <v>17900</v>
      </c>
      <c r="I1793" t="s">
        <v>45</v>
      </c>
      <c r="J1793">
        <v>2</v>
      </c>
      <c r="W1793">
        <v>1</v>
      </c>
      <c r="AB1793">
        <v>1</v>
      </c>
    </row>
    <row r="1794" spans="1:30" x14ac:dyDescent="0.25">
      <c r="A1794" s="2">
        <v>43885</v>
      </c>
      <c r="B1794" s="4" t="str">
        <f t="shared" ref="B1794:B1857" si="56">TEXT(A1794,"dd/mm/yyyy")</f>
        <v>24/02/2020</v>
      </c>
      <c r="C1794" s="3">
        <v>0.5180555555555556</v>
      </c>
      <c r="D1794" t="s">
        <v>31</v>
      </c>
      <c r="E1794" s="4" t="str">
        <f t="shared" ref="E1794:E1857" si="57">VLOOKUP(D1794,F$2:G$8,2)</f>
        <v>Monday</v>
      </c>
      <c r="H1794">
        <v>29900</v>
      </c>
      <c r="I1794" t="s">
        <v>36</v>
      </c>
      <c r="J1794">
        <v>3</v>
      </c>
      <c r="M1794">
        <v>2</v>
      </c>
      <c r="AA1794">
        <v>1</v>
      </c>
    </row>
    <row r="1795" spans="1:30" x14ac:dyDescent="0.25">
      <c r="A1795" s="2">
        <v>43885</v>
      </c>
      <c r="B1795" s="4" t="str">
        <f t="shared" si="56"/>
        <v>24/02/2020</v>
      </c>
      <c r="C1795" s="3">
        <v>0.53611111111111109</v>
      </c>
      <c r="D1795" t="s">
        <v>31</v>
      </c>
      <c r="E1795" s="4" t="str">
        <f t="shared" si="57"/>
        <v>Monday</v>
      </c>
      <c r="H1795">
        <v>26900</v>
      </c>
      <c r="I1795" t="s">
        <v>34</v>
      </c>
      <c r="J1795">
        <v>3</v>
      </c>
      <c r="N1795">
        <v>3</v>
      </c>
    </row>
    <row r="1796" spans="1:30" x14ac:dyDescent="0.25">
      <c r="A1796" s="2">
        <v>43885</v>
      </c>
      <c r="B1796" s="4" t="str">
        <f t="shared" si="56"/>
        <v>24/02/2020</v>
      </c>
      <c r="C1796" s="3">
        <v>0.10555555555555556</v>
      </c>
      <c r="D1796" t="s">
        <v>31</v>
      </c>
      <c r="E1796" s="4" t="str">
        <f t="shared" si="57"/>
        <v>Monday</v>
      </c>
      <c r="H1796">
        <v>26800</v>
      </c>
      <c r="I1796" t="s">
        <v>35</v>
      </c>
      <c r="R1796">
        <v>2</v>
      </c>
      <c r="W1796">
        <v>1</v>
      </c>
      <c r="X1796">
        <v>1</v>
      </c>
      <c r="AB1796">
        <v>2</v>
      </c>
      <c r="AC1796">
        <v>1</v>
      </c>
    </row>
    <row r="1797" spans="1:30" x14ac:dyDescent="0.25">
      <c r="A1797" s="2">
        <v>43885</v>
      </c>
      <c r="B1797" s="4" t="str">
        <f t="shared" si="56"/>
        <v>24/02/2020</v>
      </c>
      <c r="C1797" s="3">
        <v>0.10833333333333334</v>
      </c>
      <c r="D1797" t="s">
        <v>31</v>
      </c>
      <c r="E1797" s="4" t="str">
        <f t="shared" si="57"/>
        <v>Monday</v>
      </c>
      <c r="H1797">
        <v>22600</v>
      </c>
      <c r="I1797" t="s">
        <v>33</v>
      </c>
      <c r="J1797">
        <v>2</v>
      </c>
      <c r="N1797">
        <v>2</v>
      </c>
      <c r="Q1797">
        <v>1</v>
      </c>
    </row>
    <row r="1798" spans="1:30" x14ac:dyDescent="0.25">
      <c r="A1798" s="2">
        <v>43885</v>
      </c>
      <c r="B1798" s="4" t="str">
        <f t="shared" si="56"/>
        <v>24/02/2020</v>
      </c>
      <c r="C1798" s="3">
        <v>0.12638888888888888</v>
      </c>
      <c r="D1798" t="s">
        <v>31</v>
      </c>
      <c r="E1798" s="4" t="str">
        <f t="shared" si="57"/>
        <v>Monday</v>
      </c>
      <c r="H1798">
        <v>16100</v>
      </c>
      <c r="I1798" t="s">
        <v>39</v>
      </c>
      <c r="J1798">
        <v>2</v>
      </c>
      <c r="V1798">
        <v>1</v>
      </c>
    </row>
    <row r="1799" spans="1:30" x14ac:dyDescent="0.25">
      <c r="A1799" s="2">
        <v>43885</v>
      </c>
      <c r="B1799" s="4" t="str">
        <f t="shared" si="56"/>
        <v>24/02/2020</v>
      </c>
      <c r="C1799" s="3">
        <v>0.16319444444444445</v>
      </c>
      <c r="D1799" t="s">
        <v>31</v>
      </c>
      <c r="E1799" s="4" t="str">
        <f t="shared" si="57"/>
        <v>Monday</v>
      </c>
      <c r="H1799">
        <v>19300</v>
      </c>
      <c r="I1799" t="s">
        <v>40</v>
      </c>
      <c r="J1799">
        <v>1</v>
      </c>
      <c r="N1799">
        <v>1</v>
      </c>
      <c r="P1799">
        <v>1</v>
      </c>
      <c r="AA1799">
        <v>1</v>
      </c>
    </row>
    <row r="1800" spans="1:30" x14ac:dyDescent="0.25">
      <c r="A1800" s="2">
        <v>43887</v>
      </c>
      <c r="B1800" s="4" t="str">
        <f t="shared" si="56"/>
        <v>26/02/2020</v>
      </c>
      <c r="C1800" s="3">
        <v>0.46319444444444446</v>
      </c>
      <c r="D1800" t="s">
        <v>32</v>
      </c>
      <c r="E1800" s="4" t="str">
        <f t="shared" si="57"/>
        <v>Wednesday</v>
      </c>
      <c r="H1800">
        <v>15800</v>
      </c>
      <c r="I1800" t="s">
        <v>34</v>
      </c>
      <c r="J1800">
        <v>1</v>
      </c>
      <c r="AA1800">
        <v>2</v>
      </c>
    </row>
    <row r="1801" spans="1:30" x14ac:dyDescent="0.25">
      <c r="A1801" s="2">
        <v>43887</v>
      </c>
      <c r="B1801" s="4" t="str">
        <f t="shared" si="56"/>
        <v>26/02/2020</v>
      </c>
      <c r="C1801" s="3">
        <v>0.46666666666666662</v>
      </c>
      <c r="D1801" t="s">
        <v>32</v>
      </c>
      <c r="E1801" s="4" t="str">
        <f t="shared" si="57"/>
        <v>Wednesday</v>
      </c>
      <c r="H1801">
        <v>31600</v>
      </c>
      <c r="I1801" t="s">
        <v>37</v>
      </c>
      <c r="J1801">
        <v>2</v>
      </c>
      <c r="K1801">
        <v>1</v>
      </c>
      <c r="M1801">
        <v>1</v>
      </c>
      <c r="N1801">
        <v>1</v>
      </c>
      <c r="AA1801">
        <v>1</v>
      </c>
      <c r="AC1801">
        <v>1</v>
      </c>
    </row>
    <row r="1802" spans="1:30" x14ac:dyDescent="0.25">
      <c r="A1802" s="2">
        <v>43887</v>
      </c>
      <c r="B1802" s="4" t="str">
        <f t="shared" si="56"/>
        <v>26/02/2020</v>
      </c>
      <c r="C1802" s="3">
        <v>0.47083333333333338</v>
      </c>
      <c r="D1802" t="s">
        <v>32</v>
      </c>
      <c r="E1802" s="4" t="str">
        <f t="shared" si="57"/>
        <v>Wednesday</v>
      </c>
      <c r="H1802">
        <v>15600</v>
      </c>
      <c r="I1802" t="s">
        <v>40</v>
      </c>
      <c r="J1802">
        <v>1</v>
      </c>
      <c r="W1802">
        <v>1</v>
      </c>
      <c r="Y1802">
        <v>1</v>
      </c>
    </row>
    <row r="1803" spans="1:30" x14ac:dyDescent="0.25">
      <c r="A1803" s="2">
        <v>43887</v>
      </c>
      <c r="B1803" s="4" t="str">
        <f t="shared" si="56"/>
        <v>26/02/2020</v>
      </c>
      <c r="C1803" s="3">
        <v>0.47222222222222227</v>
      </c>
      <c r="D1803" t="s">
        <v>32</v>
      </c>
      <c r="E1803" s="4" t="str">
        <f t="shared" si="57"/>
        <v>Wednesday</v>
      </c>
      <c r="H1803">
        <v>18300</v>
      </c>
      <c r="I1803" t="s">
        <v>39</v>
      </c>
      <c r="J1803">
        <v>1</v>
      </c>
      <c r="P1803">
        <v>1</v>
      </c>
      <c r="AA1803">
        <v>1</v>
      </c>
      <c r="AB1803">
        <v>1</v>
      </c>
    </row>
    <row r="1804" spans="1:30" x14ac:dyDescent="0.25">
      <c r="A1804" s="2">
        <v>43887</v>
      </c>
      <c r="B1804" s="4" t="str">
        <f t="shared" si="56"/>
        <v>26/02/2020</v>
      </c>
      <c r="C1804" s="3">
        <v>0.49652777777777773</v>
      </c>
      <c r="D1804" t="s">
        <v>32</v>
      </c>
      <c r="E1804" s="4" t="str">
        <f t="shared" si="57"/>
        <v>Wednesday</v>
      </c>
      <c r="H1804">
        <v>15300</v>
      </c>
      <c r="I1804" t="s">
        <v>43</v>
      </c>
      <c r="J1804">
        <v>1</v>
      </c>
      <c r="Q1804">
        <v>1</v>
      </c>
      <c r="AC1804">
        <v>1</v>
      </c>
    </row>
    <row r="1805" spans="1:30" x14ac:dyDescent="0.25">
      <c r="A1805" s="2">
        <v>43887</v>
      </c>
      <c r="B1805" s="4" t="str">
        <f t="shared" si="56"/>
        <v>26/02/2020</v>
      </c>
      <c r="C1805" s="3">
        <v>0.50069444444444444</v>
      </c>
      <c r="D1805" t="s">
        <v>32</v>
      </c>
      <c r="E1805" s="4" t="str">
        <f t="shared" si="57"/>
        <v>Wednesday</v>
      </c>
      <c r="H1805">
        <v>23300</v>
      </c>
      <c r="I1805" t="s">
        <v>35</v>
      </c>
      <c r="J1805">
        <v>2</v>
      </c>
      <c r="P1805">
        <v>1</v>
      </c>
      <c r="R1805">
        <v>1</v>
      </c>
      <c r="X1805">
        <v>1</v>
      </c>
    </row>
    <row r="1806" spans="1:30" x14ac:dyDescent="0.25">
      <c r="A1806" s="2">
        <v>43887</v>
      </c>
      <c r="B1806" s="4" t="str">
        <f t="shared" si="56"/>
        <v>26/02/2020</v>
      </c>
      <c r="C1806" s="3">
        <v>0.52361111111111114</v>
      </c>
      <c r="D1806" t="s">
        <v>32</v>
      </c>
      <c r="E1806" s="4" t="str">
        <f t="shared" si="57"/>
        <v>Wednesday</v>
      </c>
      <c r="H1806">
        <v>22000</v>
      </c>
      <c r="I1806" t="s">
        <v>37</v>
      </c>
      <c r="K1806">
        <v>2</v>
      </c>
      <c r="Q1806">
        <v>1</v>
      </c>
      <c r="S1806">
        <v>1</v>
      </c>
      <c r="AA1806">
        <v>1</v>
      </c>
    </row>
    <row r="1807" spans="1:30" x14ac:dyDescent="0.25">
      <c r="A1807" s="2">
        <v>43887</v>
      </c>
      <c r="B1807" s="4" t="str">
        <f t="shared" si="56"/>
        <v>26/02/2020</v>
      </c>
      <c r="C1807" s="3">
        <v>0.53333333333333333</v>
      </c>
      <c r="D1807" t="s">
        <v>32</v>
      </c>
      <c r="E1807" s="4" t="str">
        <f t="shared" si="57"/>
        <v>Wednesday</v>
      </c>
      <c r="H1807">
        <v>15000</v>
      </c>
      <c r="I1807" t="s">
        <v>38</v>
      </c>
      <c r="K1807">
        <v>1</v>
      </c>
      <c r="P1807">
        <v>1</v>
      </c>
      <c r="Q1807">
        <v>1</v>
      </c>
    </row>
    <row r="1808" spans="1:30" x14ac:dyDescent="0.25">
      <c r="A1808" s="2">
        <v>43887</v>
      </c>
      <c r="B1808" s="4" t="str">
        <f t="shared" si="56"/>
        <v>26/02/2020</v>
      </c>
      <c r="C1808" s="3">
        <v>0.53402777777777777</v>
      </c>
      <c r="D1808" t="s">
        <v>32</v>
      </c>
      <c r="E1808" s="4" t="str">
        <f t="shared" si="57"/>
        <v>Wednesday</v>
      </c>
      <c r="H1808">
        <v>14500</v>
      </c>
      <c r="I1808" t="s">
        <v>40</v>
      </c>
      <c r="N1808">
        <v>1</v>
      </c>
      <c r="AA1808">
        <v>1</v>
      </c>
      <c r="AD1808">
        <v>1</v>
      </c>
    </row>
    <row r="1809" spans="1:27" x14ac:dyDescent="0.25">
      <c r="A1809" s="2">
        <v>43887</v>
      </c>
      <c r="B1809" s="4" t="str">
        <f t="shared" si="56"/>
        <v>26/02/2020</v>
      </c>
      <c r="C1809" s="3">
        <v>4.3750000000000004E-2</v>
      </c>
      <c r="D1809" t="s">
        <v>32</v>
      </c>
      <c r="E1809" s="4" t="str">
        <f t="shared" si="57"/>
        <v>Wednesday</v>
      </c>
      <c r="H1809">
        <v>17800</v>
      </c>
      <c r="I1809" t="s">
        <v>40</v>
      </c>
      <c r="J1809">
        <v>1</v>
      </c>
      <c r="K1809">
        <v>1</v>
      </c>
      <c r="Q1809">
        <v>1</v>
      </c>
      <c r="R1809">
        <v>1</v>
      </c>
    </row>
    <row r="1810" spans="1:27" x14ac:dyDescent="0.25">
      <c r="A1810" s="2">
        <v>43887</v>
      </c>
      <c r="B1810" s="4" t="str">
        <f t="shared" si="56"/>
        <v>26/02/2020</v>
      </c>
      <c r="C1810" s="3">
        <v>4.7222222222222221E-2</v>
      </c>
      <c r="D1810" t="s">
        <v>32</v>
      </c>
      <c r="E1810" s="4" t="str">
        <f t="shared" si="57"/>
        <v>Wednesday</v>
      </c>
      <c r="H1810">
        <v>15300</v>
      </c>
      <c r="I1810" t="s">
        <v>47</v>
      </c>
      <c r="J1810">
        <v>1</v>
      </c>
      <c r="K1810">
        <v>1</v>
      </c>
      <c r="Y1810">
        <v>1</v>
      </c>
    </row>
    <row r="1811" spans="1:27" x14ac:dyDescent="0.25">
      <c r="A1811" s="2">
        <v>43887</v>
      </c>
      <c r="B1811" s="4" t="str">
        <f t="shared" si="56"/>
        <v>26/02/2020</v>
      </c>
      <c r="C1811" s="3">
        <v>6.1111111111111116E-2</v>
      </c>
      <c r="D1811" t="s">
        <v>32</v>
      </c>
      <c r="E1811" s="4" t="str">
        <f t="shared" si="57"/>
        <v>Wednesday</v>
      </c>
      <c r="H1811">
        <v>15800</v>
      </c>
      <c r="I1811" t="s">
        <v>35</v>
      </c>
      <c r="J1811">
        <v>1</v>
      </c>
      <c r="P1811">
        <v>1</v>
      </c>
      <c r="AA1811">
        <v>1</v>
      </c>
    </row>
    <row r="1812" spans="1:27" x14ac:dyDescent="0.25">
      <c r="A1812" s="2">
        <v>43887</v>
      </c>
      <c r="B1812" s="4" t="str">
        <f t="shared" si="56"/>
        <v>26/02/2020</v>
      </c>
      <c r="C1812" s="3">
        <v>6.805555555555555E-2</v>
      </c>
      <c r="D1812" t="s">
        <v>32</v>
      </c>
      <c r="E1812" s="4" t="str">
        <f t="shared" si="57"/>
        <v>Wednesday</v>
      </c>
      <c r="H1812">
        <v>20800</v>
      </c>
      <c r="I1812" t="s">
        <v>41</v>
      </c>
      <c r="J1812">
        <v>1</v>
      </c>
      <c r="M1812">
        <v>1</v>
      </c>
      <c r="N1812">
        <v>1</v>
      </c>
      <c r="S1812">
        <v>1</v>
      </c>
    </row>
    <row r="1813" spans="1:27" x14ac:dyDescent="0.25">
      <c r="A1813" s="2">
        <v>43887</v>
      </c>
      <c r="B1813" s="4" t="str">
        <f t="shared" si="56"/>
        <v>26/02/2020</v>
      </c>
      <c r="C1813" s="3">
        <v>7.3611111111111113E-2</v>
      </c>
      <c r="D1813" t="s">
        <v>32</v>
      </c>
      <c r="E1813" s="4" t="str">
        <f t="shared" si="57"/>
        <v>Wednesday</v>
      </c>
      <c r="H1813">
        <v>14500</v>
      </c>
      <c r="I1813" t="s">
        <v>40</v>
      </c>
      <c r="M1813">
        <v>1</v>
      </c>
      <c r="Q1813">
        <v>1</v>
      </c>
      <c r="X1813">
        <v>1</v>
      </c>
    </row>
    <row r="1814" spans="1:27" x14ac:dyDescent="0.25">
      <c r="A1814" s="2">
        <v>43887</v>
      </c>
      <c r="B1814" s="4" t="str">
        <f t="shared" si="56"/>
        <v>26/02/2020</v>
      </c>
      <c r="C1814" s="3">
        <v>0.10347222222222223</v>
      </c>
      <c r="D1814" t="s">
        <v>32</v>
      </c>
      <c r="E1814" s="4" t="str">
        <f t="shared" si="57"/>
        <v>Wednesday</v>
      </c>
      <c r="H1814">
        <v>23300</v>
      </c>
      <c r="I1814" t="s">
        <v>40</v>
      </c>
      <c r="J1814">
        <v>1</v>
      </c>
      <c r="K1814">
        <v>1</v>
      </c>
      <c r="O1814">
        <v>1</v>
      </c>
      <c r="P1814">
        <v>1</v>
      </c>
      <c r="Q1814">
        <v>1</v>
      </c>
    </row>
    <row r="1815" spans="1:27" x14ac:dyDescent="0.25">
      <c r="A1815" s="2">
        <v>43887</v>
      </c>
      <c r="B1815" s="4" t="str">
        <f t="shared" si="56"/>
        <v>26/02/2020</v>
      </c>
      <c r="C1815" s="3">
        <v>0.1111111111111111</v>
      </c>
      <c r="D1815" t="s">
        <v>32</v>
      </c>
      <c r="E1815" s="4" t="str">
        <f t="shared" si="57"/>
        <v>Wednesday</v>
      </c>
      <c r="H1815">
        <v>17100</v>
      </c>
      <c r="I1815" t="s">
        <v>41</v>
      </c>
      <c r="J1815">
        <v>2</v>
      </c>
      <c r="R1815">
        <v>1</v>
      </c>
    </row>
    <row r="1816" spans="1:27" x14ac:dyDescent="0.25">
      <c r="A1816" s="2">
        <v>43887</v>
      </c>
      <c r="B1816" s="4" t="str">
        <f t="shared" si="56"/>
        <v>26/02/2020</v>
      </c>
      <c r="C1816" s="3">
        <v>0.15902777777777777</v>
      </c>
      <c r="D1816" t="s">
        <v>32</v>
      </c>
      <c r="E1816" s="4" t="str">
        <f t="shared" si="57"/>
        <v>Wednesday</v>
      </c>
      <c r="H1816">
        <v>21200</v>
      </c>
      <c r="I1816" t="s">
        <v>45</v>
      </c>
      <c r="J1816">
        <v>4</v>
      </c>
    </row>
    <row r="1817" spans="1:27" x14ac:dyDescent="0.25">
      <c r="A1817" s="2">
        <v>43887</v>
      </c>
      <c r="B1817" s="4" t="str">
        <f t="shared" si="56"/>
        <v>26/02/2020</v>
      </c>
      <c r="C1817" s="3">
        <v>0.17569444444444446</v>
      </c>
      <c r="D1817" t="s">
        <v>32</v>
      </c>
      <c r="E1817" s="4" t="str">
        <f t="shared" si="57"/>
        <v>Wednesday</v>
      </c>
      <c r="H1817">
        <v>27900</v>
      </c>
      <c r="I1817" t="s">
        <v>46</v>
      </c>
      <c r="J1817">
        <v>3</v>
      </c>
      <c r="N1817">
        <v>2</v>
      </c>
      <c r="S1817">
        <v>1</v>
      </c>
    </row>
    <row r="1818" spans="1:27" x14ac:dyDescent="0.25">
      <c r="A1818" s="2">
        <v>43888</v>
      </c>
      <c r="B1818" s="4" t="str">
        <f t="shared" si="56"/>
        <v>27/02/2020</v>
      </c>
      <c r="C1818" s="3">
        <v>0.46875</v>
      </c>
      <c r="D1818" t="s">
        <v>27</v>
      </c>
      <c r="E1818" s="4" t="str">
        <f t="shared" si="57"/>
        <v>Thursday</v>
      </c>
      <c r="H1818">
        <v>23300</v>
      </c>
      <c r="I1818" t="s">
        <v>38</v>
      </c>
      <c r="J1818">
        <v>1</v>
      </c>
      <c r="K1818">
        <v>1</v>
      </c>
      <c r="N1818">
        <v>2</v>
      </c>
      <c r="Y1818">
        <v>1</v>
      </c>
    </row>
    <row r="1819" spans="1:27" x14ac:dyDescent="0.25">
      <c r="A1819" s="2">
        <v>43888</v>
      </c>
      <c r="B1819" s="4" t="str">
        <f t="shared" si="56"/>
        <v>27/02/2020</v>
      </c>
      <c r="C1819" s="3">
        <v>0.47430555555555554</v>
      </c>
      <c r="D1819" t="s">
        <v>27</v>
      </c>
      <c r="E1819" s="4" t="str">
        <f t="shared" si="57"/>
        <v>Thursday</v>
      </c>
      <c r="H1819">
        <v>23800</v>
      </c>
      <c r="I1819" t="s">
        <v>46</v>
      </c>
      <c r="J1819">
        <v>1</v>
      </c>
      <c r="M1819">
        <v>2</v>
      </c>
      <c r="P1819">
        <v>1</v>
      </c>
      <c r="AA1819">
        <v>1</v>
      </c>
    </row>
    <row r="1820" spans="1:27" x14ac:dyDescent="0.25">
      <c r="A1820" s="2">
        <v>43888</v>
      </c>
      <c r="B1820" s="4" t="str">
        <f t="shared" si="56"/>
        <v>27/02/2020</v>
      </c>
      <c r="C1820" s="3">
        <v>0.47500000000000003</v>
      </c>
      <c r="D1820" t="s">
        <v>27</v>
      </c>
      <c r="E1820" s="4" t="str">
        <f t="shared" si="57"/>
        <v>Thursday</v>
      </c>
      <c r="H1820">
        <v>15300</v>
      </c>
      <c r="I1820" t="s">
        <v>45</v>
      </c>
      <c r="J1820">
        <v>1</v>
      </c>
      <c r="P1820">
        <v>1</v>
      </c>
      <c r="Q1820">
        <v>1</v>
      </c>
    </row>
    <row r="1821" spans="1:27" x14ac:dyDescent="0.25">
      <c r="A1821" s="2">
        <v>43888</v>
      </c>
      <c r="B1821" s="4" t="str">
        <f t="shared" si="56"/>
        <v>27/02/2020</v>
      </c>
      <c r="C1821" s="3">
        <v>0.47569444444444442</v>
      </c>
      <c r="D1821" t="s">
        <v>27</v>
      </c>
      <c r="E1821" s="4" t="str">
        <f t="shared" si="57"/>
        <v>Thursday</v>
      </c>
      <c r="H1821">
        <v>23100</v>
      </c>
      <c r="I1821" t="s">
        <v>34</v>
      </c>
      <c r="J1821">
        <v>2</v>
      </c>
      <c r="N1821">
        <v>1</v>
      </c>
      <c r="R1821">
        <v>1</v>
      </c>
      <c r="AA1821">
        <v>1</v>
      </c>
    </row>
    <row r="1822" spans="1:27" x14ac:dyDescent="0.25">
      <c r="A1822" s="2">
        <v>43888</v>
      </c>
      <c r="B1822" s="4" t="str">
        <f t="shared" si="56"/>
        <v>27/02/2020</v>
      </c>
      <c r="C1822" s="3">
        <v>0.47638888888888892</v>
      </c>
      <c r="D1822" t="s">
        <v>27</v>
      </c>
      <c r="E1822" s="4" t="str">
        <f t="shared" si="57"/>
        <v>Thursday</v>
      </c>
      <c r="H1822">
        <v>20900</v>
      </c>
      <c r="I1822" t="s">
        <v>38</v>
      </c>
      <c r="J1822">
        <v>2</v>
      </c>
      <c r="P1822">
        <v>1</v>
      </c>
      <c r="W1822">
        <v>1</v>
      </c>
    </row>
    <row r="1823" spans="1:27" x14ac:dyDescent="0.25">
      <c r="A1823" s="2">
        <v>43888</v>
      </c>
      <c r="B1823" s="4" t="str">
        <f t="shared" si="56"/>
        <v>27/02/2020</v>
      </c>
      <c r="C1823" s="3">
        <v>0.50277777777777777</v>
      </c>
      <c r="D1823" t="s">
        <v>27</v>
      </c>
      <c r="E1823" s="4" t="str">
        <f t="shared" si="57"/>
        <v>Thursday</v>
      </c>
      <c r="H1823">
        <v>14800</v>
      </c>
      <c r="I1823" t="s">
        <v>40</v>
      </c>
      <c r="P1823">
        <v>2</v>
      </c>
      <c r="W1823">
        <v>1</v>
      </c>
    </row>
    <row r="1824" spans="1:27" x14ac:dyDescent="0.25">
      <c r="A1824" s="2">
        <v>43888</v>
      </c>
      <c r="B1824" s="4" t="str">
        <f t="shared" si="56"/>
        <v>27/02/2020</v>
      </c>
      <c r="C1824" s="3">
        <v>0.51388888888888895</v>
      </c>
      <c r="D1824" t="s">
        <v>27</v>
      </c>
      <c r="E1824" s="4" t="str">
        <f t="shared" si="57"/>
        <v>Thursday</v>
      </c>
      <c r="H1824">
        <v>19800</v>
      </c>
      <c r="I1824" t="s">
        <v>34</v>
      </c>
      <c r="J1824">
        <v>1</v>
      </c>
      <c r="K1824">
        <v>1</v>
      </c>
      <c r="P1824">
        <v>1</v>
      </c>
      <c r="Y1824">
        <v>1</v>
      </c>
    </row>
    <row r="1825" spans="1:32" x14ac:dyDescent="0.25">
      <c r="A1825" s="2">
        <v>43888</v>
      </c>
      <c r="B1825" s="4" t="str">
        <f t="shared" si="56"/>
        <v>27/02/2020</v>
      </c>
      <c r="C1825" s="3">
        <v>9.8611111111111108E-2</v>
      </c>
      <c r="D1825" t="s">
        <v>27</v>
      </c>
      <c r="E1825" s="4" t="str">
        <f t="shared" si="57"/>
        <v>Thursday</v>
      </c>
      <c r="H1825">
        <v>22000</v>
      </c>
      <c r="I1825" t="s">
        <v>35</v>
      </c>
      <c r="K1825">
        <v>1</v>
      </c>
      <c r="M1825">
        <v>1</v>
      </c>
      <c r="O1825">
        <v>1</v>
      </c>
      <c r="R1825">
        <v>1</v>
      </c>
      <c r="AA1825">
        <v>1</v>
      </c>
    </row>
    <row r="1826" spans="1:32" x14ac:dyDescent="0.25">
      <c r="A1826" s="2">
        <v>43888</v>
      </c>
      <c r="B1826" s="4" t="str">
        <f t="shared" si="56"/>
        <v>27/02/2020</v>
      </c>
      <c r="C1826" s="3">
        <v>0.15625</v>
      </c>
      <c r="D1826" t="s">
        <v>27</v>
      </c>
      <c r="E1826" s="4" t="str">
        <f t="shared" si="57"/>
        <v>Thursday</v>
      </c>
      <c r="H1826">
        <v>15100</v>
      </c>
      <c r="I1826" t="s">
        <v>45</v>
      </c>
      <c r="J1826">
        <v>2</v>
      </c>
      <c r="K1826">
        <v>1</v>
      </c>
    </row>
    <row r="1827" spans="1:32" x14ac:dyDescent="0.25">
      <c r="A1827" s="2">
        <v>43888</v>
      </c>
      <c r="B1827" s="4" t="str">
        <f t="shared" si="56"/>
        <v>27/02/2020</v>
      </c>
      <c r="C1827" s="3">
        <v>0.15763888888888888</v>
      </c>
      <c r="D1827" t="s">
        <v>27</v>
      </c>
      <c r="E1827" s="4" t="str">
        <f t="shared" si="57"/>
        <v>Thursday</v>
      </c>
      <c r="H1827">
        <v>19600</v>
      </c>
      <c r="I1827" t="s">
        <v>37</v>
      </c>
      <c r="J1827">
        <v>2</v>
      </c>
      <c r="R1827">
        <v>1</v>
      </c>
      <c r="AA1827">
        <v>1</v>
      </c>
    </row>
    <row r="1828" spans="1:32" x14ac:dyDescent="0.25">
      <c r="A1828" s="2">
        <v>43889</v>
      </c>
      <c r="B1828" s="4" t="str">
        <f t="shared" si="56"/>
        <v>28/02/2020</v>
      </c>
      <c r="C1828" s="3">
        <v>0.4597222222222222</v>
      </c>
      <c r="D1828" t="s">
        <v>28</v>
      </c>
      <c r="E1828" s="4" t="str">
        <f t="shared" si="57"/>
        <v>Friday</v>
      </c>
      <c r="H1828">
        <v>33800</v>
      </c>
      <c r="I1828" t="s">
        <v>41</v>
      </c>
      <c r="J1828">
        <v>1</v>
      </c>
      <c r="K1828">
        <v>1</v>
      </c>
      <c r="M1828">
        <v>1</v>
      </c>
      <c r="O1828">
        <v>1</v>
      </c>
      <c r="Q1828">
        <v>2</v>
      </c>
      <c r="Y1828">
        <v>1</v>
      </c>
    </row>
    <row r="1829" spans="1:32" x14ac:dyDescent="0.25">
      <c r="A1829" s="2">
        <v>43889</v>
      </c>
      <c r="B1829" s="4" t="str">
        <f t="shared" si="56"/>
        <v>28/02/2020</v>
      </c>
      <c r="C1829" s="3">
        <v>0.46458333333333335</v>
      </c>
      <c r="D1829" t="s">
        <v>28</v>
      </c>
      <c r="E1829" s="4" t="str">
        <f t="shared" si="57"/>
        <v>Friday</v>
      </c>
      <c r="H1829">
        <v>25100</v>
      </c>
      <c r="I1829" t="s">
        <v>39</v>
      </c>
      <c r="J1829">
        <v>2</v>
      </c>
      <c r="P1829">
        <v>1</v>
      </c>
      <c r="Q1829">
        <v>1</v>
      </c>
      <c r="AB1829">
        <v>2</v>
      </c>
    </row>
    <row r="1830" spans="1:32" x14ac:dyDescent="0.25">
      <c r="A1830" s="2">
        <v>43889</v>
      </c>
      <c r="B1830" s="4" t="str">
        <f t="shared" si="56"/>
        <v>28/02/2020</v>
      </c>
      <c r="C1830" s="3">
        <v>0.46458333333333335</v>
      </c>
      <c r="D1830" t="s">
        <v>28</v>
      </c>
      <c r="E1830" s="4" t="str">
        <f t="shared" si="57"/>
        <v>Friday</v>
      </c>
      <c r="H1830">
        <v>23100</v>
      </c>
      <c r="I1830" t="s">
        <v>38</v>
      </c>
      <c r="J1830">
        <v>2</v>
      </c>
      <c r="K1830">
        <v>1</v>
      </c>
      <c r="N1830">
        <v>1</v>
      </c>
      <c r="R1830">
        <v>1</v>
      </c>
    </row>
    <row r="1831" spans="1:32" x14ac:dyDescent="0.25">
      <c r="A1831" s="2">
        <v>43889</v>
      </c>
      <c r="B1831" s="4" t="str">
        <f t="shared" si="56"/>
        <v>28/02/2020</v>
      </c>
      <c r="C1831" s="3">
        <v>0.46736111111111112</v>
      </c>
      <c r="D1831" t="s">
        <v>28</v>
      </c>
      <c r="E1831" s="4" t="str">
        <f t="shared" si="57"/>
        <v>Friday</v>
      </c>
      <c r="H1831">
        <v>20100</v>
      </c>
      <c r="I1831" t="s">
        <v>37</v>
      </c>
      <c r="J1831">
        <v>2</v>
      </c>
      <c r="Q1831">
        <v>1</v>
      </c>
      <c r="X1831">
        <v>1</v>
      </c>
    </row>
    <row r="1832" spans="1:32" x14ac:dyDescent="0.25">
      <c r="A1832" s="2">
        <v>43889</v>
      </c>
      <c r="B1832" s="4" t="str">
        <f t="shared" si="56"/>
        <v>28/02/2020</v>
      </c>
      <c r="C1832" s="3">
        <v>0.49444444444444446</v>
      </c>
      <c r="D1832" t="s">
        <v>28</v>
      </c>
      <c r="E1832" s="4" t="str">
        <f t="shared" si="57"/>
        <v>Friday</v>
      </c>
      <c r="H1832">
        <v>16500</v>
      </c>
      <c r="I1832" t="s">
        <v>35</v>
      </c>
      <c r="K1832">
        <v>2</v>
      </c>
      <c r="L1832">
        <v>2</v>
      </c>
      <c r="AC1832">
        <v>1</v>
      </c>
    </row>
    <row r="1833" spans="1:32" x14ac:dyDescent="0.25">
      <c r="A1833" s="2">
        <v>43889</v>
      </c>
      <c r="B1833" s="4" t="str">
        <f t="shared" si="56"/>
        <v>28/02/2020</v>
      </c>
      <c r="C1833" s="3">
        <v>0.49583333333333335</v>
      </c>
      <c r="D1833" t="s">
        <v>28</v>
      </c>
      <c r="E1833" s="4" t="str">
        <f t="shared" si="57"/>
        <v>Friday</v>
      </c>
      <c r="H1833">
        <v>14800</v>
      </c>
      <c r="I1833" t="s">
        <v>39</v>
      </c>
      <c r="J1833">
        <v>1</v>
      </c>
      <c r="K1833">
        <v>1</v>
      </c>
      <c r="AC1833">
        <v>1</v>
      </c>
    </row>
    <row r="1834" spans="1:32" x14ac:dyDescent="0.25">
      <c r="A1834" s="2">
        <v>43889</v>
      </c>
      <c r="B1834" s="4" t="str">
        <f t="shared" si="56"/>
        <v>28/02/2020</v>
      </c>
      <c r="C1834" s="3">
        <v>0.50277777777777777</v>
      </c>
      <c r="D1834" t="s">
        <v>28</v>
      </c>
      <c r="E1834" s="4" t="str">
        <f t="shared" si="57"/>
        <v>Friday</v>
      </c>
      <c r="H1834">
        <v>20300</v>
      </c>
      <c r="I1834" t="s">
        <v>40</v>
      </c>
      <c r="J1834">
        <v>1</v>
      </c>
      <c r="K1834">
        <v>1</v>
      </c>
      <c r="L1834">
        <v>1</v>
      </c>
      <c r="P1834">
        <v>1</v>
      </c>
      <c r="Q1834">
        <v>1</v>
      </c>
    </row>
    <row r="1835" spans="1:32" x14ac:dyDescent="0.25">
      <c r="A1835" s="2">
        <v>43889</v>
      </c>
      <c r="B1835" s="4" t="str">
        <f t="shared" si="56"/>
        <v>28/02/2020</v>
      </c>
      <c r="C1835" s="3">
        <v>0.50694444444444442</v>
      </c>
      <c r="D1835" t="s">
        <v>28</v>
      </c>
      <c r="E1835" s="4" t="str">
        <f t="shared" si="57"/>
        <v>Friday</v>
      </c>
      <c r="H1835">
        <v>24500</v>
      </c>
      <c r="I1835" t="s">
        <v>49</v>
      </c>
      <c r="K1835">
        <v>1</v>
      </c>
      <c r="M1835">
        <v>3</v>
      </c>
      <c r="R1835">
        <v>1</v>
      </c>
      <c r="AB1835">
        <v>1</v>
      </c>
    </row>
    <row r="1836" spans="1:32" x14ac:dyDescent="0.25">
      <c r="A1836" s="2">
        <v>43889</v>
      </c>
      <c r="B1836" s="4" t="str">
        <f t="shared" si="56"/>
        <v>28/02/2020</v>
      </c>
      <c r="C1836" s="3">
        <v>0.51944444444444449</v>
      </c>
      <c r="D1836" t="s">
        <v>28</v>
      </c>
      <c r="E1836" s="4" t="str">
        <f t="shared" si="57"/>
        <v>Friday</v>
      </c>
      <c r="H1836">
        <v>51100</v>
      </c>
      <c r="I1836" t="s">
        <v>34</v>
      </c>
      <c r="J1836">
        <v>2</v>
      </c>
      <c r="M1836">
        <v>1</v>
      </c>
      <c r="AA1836">
        <v>2</v>
      </c>
      <c r="AC1836">
        <v>4</v>
      </c>
      <c r="AD1836">
        <v>1</v>
      </c>
      <c r="AF1836">
        <v>1</v>
      </c>
    </row>
    <row r="1837" spans="1:32" x14ac:dyDescent="0.25">
      <c r="A1837" s="2">
        <v>43889</v>
      </c>
      <c r="B1837" s="4" t="str">
        <f t="shared" si="56"/>
        <v>28/02/2020</v>
      </c>
      <c r="C1837" s="3">
        <v>0.5395833333333333</v>
      </c>
      <c r="D1837" t="s">
        <v>28</v>
      </c>
      <c r="E1837" s="4" t="str">
        <f t="shared" si="57"/>
        <v>Friday</v>
      </c>
      <c r="H1837">
        <v>19600</v>
      </c>
      <c r="I1837" t="s">
        <v>35</v>
      </c>
      <c r="J1837">
        <v>2</v>
      </c>
      <c r="K1837">
        <v>1</v>
      </c>
      <c r="P1837">
        <v>1</v>
      </c>
    </row>
    <row r="1838" spans="1:32" x14ac:dyDescent="0.25">
      <c r="A1838" s="2">
        <v>43889</v>
      </c>
      <c r="B1838" s="4" t="str">
        <f t="shared" si="56"/>
        <v>28/02/2020</v>
      </c>
      <c r="C1838" s="3">
        <v>5.9722222222222225E-2</v>
      </c>
      <c r="D1838" t="s">
        <v>28</v>
      </c>
      <c r="E1838" s="4" t="str">
        <f t="shared" si="57"/>
        <v>Friday</v>
      </c>
      <c r="H1838">
        <v>18000</v>
      </c>
      <c r="I1838" t="s">
        <v>35</v>
      </c>
      <c r="N1838">
        <v>2</v>
      </c>
      <c r="S1838">
        <v>2</v>
      </c>
    </row>
    <row r="1839" spans="1:32" x14ac:dyDescent="0.25">
      <c r="A1839" s="2">
        <v>43889</v>
      </c>
      <c r="B1839" s="4" t="str">
        <f t="shared" si="56"/>
        <v>28/02/2020</v>
      </c>
      <c r="C1839" s="3">
        <v>6.6666666666666666E-2</v>
      </c>
      <c r="D1839" t="s">
        <v>28</v>
      </c>
      <c r="E1839" s="4" t="str">
        <f t="shared" si="57"/>
        <v>Friday</v>
      </c>
      <c r="H1839">
        <v>16100</v>
      </c>
      <c r="I1839" t="s">
        <v>34</v>
      </c>
      <c r="J1839">
        <v>2</v>
      </c>
      <c r="AA1839">
        <v>1</v>
      </c>
    </row>
    <row r="1840" spans="1:32" x14ac:dyDescent="0.25">
      <c r="A1840" s="2">
        <v>43889</v>
      </c>
      <c r="B1840" s="4" t="str">
        <f t="shared" si="56"/>
        <v>28/02/2020</v>
      </c>
      <c r="C1840" s="3">
        <v>0.15972222222222224</v>
      </c>
      <c r="D1840" t="s">
        <v>28</v>
      </c>
      <c r="E1840" s="4" t="str">
        <f t="shared" si="57"/>
        <v>Friday</v>
      </c>
      <c r="H1840">
        <v>17800</v>
      </c>
      <c r="I1840" t="s">
        <v>40</v>
      </c>
      <c r="J1840">
        <v>1</v>
      </c>
      <c r="V1840">
        <v>1</v>
      </c>
      <c r="AB1840">
        <v>1</v>
      </c>
      <c r="AF1840">
        <v>1</v>
      </c>
    </row>
    <row r="1841" spans="1:29" x14ac:dyDescent="0.25">
      <c r="A1841" s="2">
        <v>43889</v>
      </c>
      <c r="B1841" s="4" t="str">
        <f t="shared" si="56"/>
        <v>28/02/2020</v>
      </c>
      <c r="C1841" s="3">
        <v>0.18958333333333333</v>
      </c>
      <c r="D1841" t="s">
        <v>28</v>
      </c>
      <c r="E1841" s="4" t="str">
        <f t="shared" si="57"/>
        <v>Friday</v>
      </c>
      <c r="H1841">
        <v>15600</v>
      </c>
      <c r="I1841" t="s">
        <v>39</v>
      </c>
      <c r="J1841">
        <v>1</v>
      </c>
      <c r="W1841">
        <v>1</v>
      </c>
      <c r="Y1841">
        <v>1</v>
      </c>
    </row>
    <row r="1842" spans="1:29" x14ac:dyDescent="0.25">
      <c r="A1842" s="2">
        <v>43889</v>
      </c>
      <c r="B1842" s="4" t="str">
        <f t="shared" si="56"/>
        <v>28/02/2020</v>
      </c>
      <c r="C1842" s="3">
        <v>0.20694444444444446</v>
      </c>
      <c r="D1842" t="s">
        <v>28</v>
      </c>
      <c r="E1842" s="4" t="str">
        <f t="shared" si="57"/>
        <v>Friday</v>
      </c>
      <c r="H1842">
        <v>20600</v>
      </c>
      <c r="I1842" t="s">
        <v>34</v>
      </c>
      <c r="J1842">
        <v>2</v>
      </c>
      <c r="AA1842">
        <v>2</v>
      </c>
    </row>
    <row r="1843" spans="1:29" x14ac:dyDescent="0.25">
      <c r="A1843" s="2">
        <v>43890</v>
      </c>
      <c r="B1843" s="4" t="str">
        <f t="shared" si="56"/>
        <v>29/02/2020</v>
      </c>
      <c r="C1843" s="3">
        <v>0.4604166666666667</v>
      </c>
      <c r="D1843" t="s">
        <v>29</v>
      </c>
      <c r="E1843" s="4" t="str">
        <f t="shared" si="57"/>
        <v>Saturday</v>
      </c>
      <c r="H1843">
        <v>20600</v>
      </c>
      <c r="I1843" t="s">
        <v>35</v>
      </c>
      <c r="J1843">
        <v>2</v>
      </c>
      <c r="P1843">
        <v>1</v>
      </c>
      <c r="AA1843">
        <v>1</v>
      </c>
    </row>
    <row r="1844" spans="1:29" x14ac:dyDescent="0.25">
      <c r="A1844" s="2">
        <v>43890</v>
      </c>
      <c r="B1844" s="4" t="str">
        <f t="shared" si="56"/>
        <v>29/02/2020</v>
      </c>
      <c r="C1844" s="3">
        <v>0.46458333333333335</v>
      </c>
      <c r="D1844" t="s">
        <v>29</v>
      </c>
      <c r="E1844" s="4" t="str">
        <f t="shared" si="57"/>
        <v>Saturday</v>
      </c>
      <c r="H1844">
        <v>17300</v>
      </c>
      <c r="I1844" t="s">
        <v>35</v>
      </c>
      <c r="J1844">
        <v>1</v>
      </c>
      <c r="R1844">
        <v>1</v>
      </c>
      <c r="V1844">
        <v>1</v>
      </c>
      <c r="AB1844">
        <v>1</v>
      </c>
    </row>
    <row r="1845" spans="1:29" x14ac:dyDescent="0.25">
      <c r="A1845" s="2">
        <v>43890</v>
      </c>
      <c r="B1845" s="4" t="str">
        <f t="shared" si="56"/>
        <v>29/02/2020</v>
      </c>
      <c r="C1845" s="3">
        <v>0.4680555555555555</v>
      </c>
      <c r="D1845" t="s">
        <v>29</v>
      </c>
      <c r="E1845" s="4" t="str">
        <f t="shared" si="57"/>
        <v>Saturday</v>
      </c>
      <c r="H1845">
        <v>16100</v>
      </c>
      <c r="I1845" t="s">
        <v>34</v>
      </c>
      <c r="J1845">
        <v>2</v>
      </c>
      <c r="AA1845">
        <v>1</v>
      </c>
    </row>
    <row r="1846" spans="1:29" x14ac:dyDescent="0.25">
      <c r="A1846" s="2">
        <v>43890</v>
      </c>
      <c r="B1846" s="4" t="str">
        <f t="shared" si="56"/>
        <v>29/02/2020</v>
      </c>
      <c r="C1846" s="3">
        <v>0.4826388888888889</v>
      </c>
      <c r="D1846" t="s">
        <v>29</v>
      </c>
      <c r="E1846" s="4" t="str">
        <f t="shared" si="57"/>
        <v>Saturday</v>
      </c>
      <c r="H1846">
        <v>16300</v>
      </c>
      <c r="I1846" t="s">
        <v>38</v>
      </c>
      <c r="J1846">
        <v>1</v>
      </c>
      <c r="M1846">
        <v>1</v>
      </c>
      <c r="X1846">
        <v>1</v>
      </c>
    </row>
    <row r="1847" spans="1:29" x14ac:dyDescent="0.25">
      <c r="A1847" s="2">
        <v>43890</v>
      </c>
      <c r="B1847" s="4" t="str">
        <f t="shared" si="56"/>
        <v>29/02/2020</v>
      </c>
      <c r="C1847" s="3">
        <v>0.53055555555555556</v>
      </c>
      <c r="D1847" t="s">
        <v>29</v>
      </c>
      <c r="E1847" s="4" t="str">
        <f t="shared" si="57"/>
        <v>Saturday</v>
      </c>
      <c r="H1847">
        <v>23600</v>
      </c>
      <c r="I1847" t="s">
        <v>35</v>
      </c>
      <c r="J1847">
        <v>2</v>
      </c>
      <c r="M1847">
        <v>3</v>
      </c>
    </row>
    <row r="1848" spans="1:29" x14ac:dyDescent="0.25">
      <c r="A1848" s="2">
        <v>43890</v>
      </c>
      <c r="B1848" s="4" t="str">
        <f t="shared" si="56"/>
        <v>29/02/2020</v>
      </c>
      <c r="C1848" s="3">
        <v>0.53333333333333333</v>
      </c>
      <c r="D1848" t="s">
        <v>29</v>
      </c>
      <c r="E1848" s="4" t="str">
        <f t="shared" si="57"/>
        <v>Saturday</v>
      </c>
      <c r="H1848">
        <v>19000</v>
      </c>
      <c r="I1848" t="s">
        <v>40</v>
      </c>
      <c r="K1848">
        <v>1</v>
      </c>
      <c r="O1848">
        <v>1</v>
      </c>
      <c r="S1848">
        <v>1</v>
      </c>
      <c r="AC1848">
        <v>1</v>
      </c>
    </row>
    <row r="1849" spans="1:29" x14ac:dyDescent="0.25">
      <c r="A1849" s="2">
        <v>43890</v>
      </c>
      <c r="B1849" s="4" t="str">
        <f t="shared" si="56"/>
        <v>29/02/2020</v>
      </c>
      <c r="C1849" s="3">
        <v>0.53402777777777777</v>
      </c>
      <c r="D1849" t="s">
        <v>29</v>
      </c>
      <c r="E1849" s="4" t="str">
        <f t="shared" si="57"/>
        <v>Saturday</v>
      </c>
      <c r="H1849">
        <v>18500</v>
      </c>
      <c r="I1849" t="s">
        <v>43</v>
      </c>
      <c r="K1849">
        <v>1</v>
      </c>
      <c r="Q1849">
        <v>1</v>
      </c>
      <c r="S1849">
        <v>1</v>
      </c>
      <c r="X1849">
        <v>1</v>
      </c>
    </row>
    <row r="1850" spans="1:29" x14ac:dyDescent="0.25">
      <c r="A1850" s="2">
        <v>43890</v>
      </c>
      <c r="B1850" s="4" t="str">
        <f t="shared" si="56"/>
        <v>29/02/2020</v>
      </c>
      <c r="C1850" s="3">
        <v>0.53611111111111109</v>
      </c>
      <c r="D1850" t="s">
        <v>29</v>
      </c>
      <c r="E1850" s="4" t="str">
        <f t="shared" si="57"/>
        <v>Saturday</v>
      </c>
      <c r="H1850">
        <v>21300</v>
      </c>
      <c r="I1850" t="s">
        <v>40</v>
      </c>
      <c r="J1850">
        <v>2</v>
      </c>
      <c r="K1850">
        <v>1</v>
      </c>
      <c r="N1850">
        <v>1</v>
      </c>
      <c r="R1850">
        <v>1</v>
      </c>
    </row>
    <row r="1851" spans="1:29" x14ac:dyDescent="0.25">
      <c r="A1851" s="2">
        <v>43890</v>
      </c>
      <c r="B1851" s="4" t="str">
        <f t="shared" si="56"/>
        <v>29/02/2020</v>
      </c>
      <c r="C1851" s="3">
        <v>0.53749999999999998</v>
      </c>
      <c r="D1851" t="s">
        <v>29</v>
      </c>
      <c r="E1851" s="4" t="str">
        <f t="shared" si="57"/>
        <v>Saturday</v>
      </c>
      <c r="H1851">
        <v>21800</v>
      </c>
      <c r="I1851" t="s">
        <v>39</v>
      </c>
      <c r="J1851">
        <v>1</v>
      </c>
      <c r="K1851">
        <v>2</v>
      </c>
      <c r="N1851">
        <v>1</v>
      </c>
      <c r="P1851">
        <v>1</v>
      </c>
    </row>
    <row r="1852" spans="1:29" x14ac:dyDescent="0.25">
      <c r="A1852" s="2">
        <v>43890</v>
      </c>
      <c r="B1852" s="4" t="str">
        <f t="shared" si="56"/>
        <v>29/02/2020</v>
      </c>
      <c r="C1852" s="3">
        <v>9.930555555555555E-2</v>
      </c>
      <c r="D1852" t="s">
        <v>29</v>
      </c>
      <c r="E1852" s="4" t="str">
        <f t="shared" si="57"/>
        <v>Saturday</v>
      </c>
      <c r="H1852">
        <v>22800</v>
      </c>
      <c r="I1852" t="s">
        <v>39</v>
      </c>
      <c r="J1852">
        <v>2</v>
      </c>
      <c r="L1852">
        <v>1</v>
      </c>
      <c r="N1852">
        <v>1</v>
      </c>
      <c r="R1852">
        <v>1</v>
      </c>
    </row>
    <row r="1853" spans="1:29" x14ac:dyDescent="0.25">
      <c r="A1853" s="2">
        <v>43890</v>
      </c>
      <c r="B1853" s="4" t="str">
        <f t="shared" si="56"/>
        <v>29/02/2020</v>
      </c>
      <c r="C1853" s="3">
        <v>0.10069444444444443</v>
      </c>
      <c r="D1853" t="s">
        <v>29</v>
      </c>
      <c r="E1853" s="4" t="str">
        <f t="shared" si="57"/>
        <v>Saturday</v>
      </c>
      <c r="H1853">
        <v>15300</v>
      </c>
      <c r="I1853" t="s">
        <v>40</v>
      </c>
      <c r="J1853">
        <v>1</v>
      </c>
      <c r="Q1853">
        <v>1</v>
      </c>
      <c r="X1853">
        <v>1</v>
      </c>
    </row>
    <row r="1854" spans="1:29" x14ac:dyDescent="0.25">
      <c r="A1854" s="2">
        <v>43890</v>
      </c>
      <c r="B1854" s="4" t="str">
        <f t="shared" si="56"/>
        <v>29/02/2020</v>
      </c>
      <c r="C1854" s="3">
        <v>0.12152777777777778</v>
      </c>
      <c r="D1854" t="s">
        <v>29</v>
      </c>
      <c r="E1854" s="4" t="str">
        <f t="shared" si="57"/>
        <v>Saturday</v>
      </c>
      <c r="H1854">
        <v>18000</v>
      </c>
      <c r="I1854" t="s">
        <v>45</v>
      </c>
      <c r="K1854">
        <v>1</v>
      </c>
      <c r="R1854">
        <v>1</v>
      </c>
      <c r="V1854">
        <v>1</v>
      </c>
      <c r="X1854">
        <v>1</v>
      </c>
    </row>
    <row r="1855" spans="1:29" x14ac:dyDescent="0.25">
      <c r="A1855" s="2">
        <v>43890</v>
      </c>
      <c r="B1855" s="4" t="str">
        <f t="shared" si="56"/>
        <v>29/02/2020</v>
      </c>
      <c r="C1855" s="3">
        <v>0.14861111111111111</v>
      </c>
      <c r="D1855" t="s">
        <v>29</v>
      </c>
      <c r="E1855" s="4" t="str">
        <f t="shared" si="57"/>
        <v>Saturday</v>
      </c>
      <c r="H1855">
        <v>19300</v>
      </c>
      <c r="I1855" t="s">
        <v>35</v>
      </c>
      <c r="J1855">
        <v>1</v>
      </c>
      <c r="M1855">
        <v>2</v>
      </c>
      <c r="S1855">
        <v>1</v>
      </c>
    </row>
    <row r="1856" spans="1:29" x14ac:dyDescent="0.25">
      <c r="A1856" s="2">
        <v>43890</v>
      </c>
      <c r="B1856" s="4" t="str">
        <f t="shared" si="56"/>
        <v>29/02/2020</v>
      </c>
      <c r="C1856" s="3">
        <v>0.18819444444444444</v>
      </c>
      <c r="D1856" t="s">
        <v>29</v>
      </c>
      <c r="E1856" s="4" t="str">
        <f t="shared" si="57"/>
        <v>Saturday</v>
      </c>
      <c r="H1856">
        <v>23600</v>
      </c>
      <c r="I1856" t="s">
        <v>40</v>
      </c>
      <c r="J1856">
        <v>1</v>
      </c>
      <c r="M1856">
        <v>2</v>
      </c>
      <c r="W1856">
        <v>1</v>
      </c>
      <c r="Y1856">
        <v>1</v>
      </c>
    </row>
    <row r="1857" spans="1:32" x14ac:dyDescent="0.25">
      <c r="A1857" s="2">
        <v>43891</v>
      </c>
      <c r="B1857" s="4" t="str">
        <f t="shared" si="56"/>
        <v>01/03/2020</v>
      </c>
      <c r="C1857" s="3">
        <v>0.46249999999999997</v>
      </c>
      <c r="D1857" t="s">
        <v>30</v>
      </c>
      <c r="E1857" s="4" t="str">
        <f t="shared" si="57"/>
        <v>Sunday</v>
      </c>
      <c r="H1857">
        <v>34100</v>
      </c>
      <c r="I1857" t="s">
        <v>39</v>
      </c>
      <c r="J1857">
        <v>2</v>
      </c>
      <c r="P1857">
        <v>1</v>
      </c>
      <c r="V1857">
        <v>1</v>
      </c>
      <c r="AA1857">
        <v>2</v>
      </c>
      <c r="AC1857">
        <v>1</v>
      </c>
    </row>
    <row r="1858" spans="1:32" x14ac:dyDescent="0.25">
      <c r="A1858" s="2">
        <v>43891</v>
      </c>
      <c r="B1858" s="4" t="str">
        <f t="shared" ref="B1858:B1921" si="58">TEXT(A1858,"dd/mm/yyyy")</f>
        <v>01/03/2020</v>
      </c>
      <c r="C1858" s="3">
        <v>0.46249999999999997</v>
      </c>
      <c r="D1858" t="s">
        <v>30</v>
      </c>
      <c r="E1858" s="4" t="str">
        <f t="shared" ref="E1858:E1921" si="59">VLOOKUP(D1858,F$2:G$8,2)</f>
        <v>Sunday</v>
      </c>
      <c r="H1858">
        <v>29800</v>
      </c>
      <c r="I1858" t="s">
        <v>39</v>
      </c>
      <c r="J1858">
        <v>1</v>
      </c>
      <c r="K1858">
        <v>1</v>
      </c>
      <c r="N1858">
        <v>1</v>
      </c>
      <c r="O1858">
        <v>3</v>
      </c>
      <c r="AB1858">
        <v>1</v>
      </c>
    </row>
    <row r="1859" spans="1:32" x14ac:dyDescent="0.25">
      <c r="A1859" s="2">
        <v>43891</v>
      </c>
      <c r="B1859" s="4" t="str">
        <f t="shared" si="58"/>
        <v>01/03/2020</v>
      </c>
      <c r="C1859" s="3">
        <v>0.4680555555555555</v>
      </c>
      <c r="D1859" t="s">
        <v>30</v>
      </c>
      <c r="E1859" s="4" t="str">
        <f t="shared" si="59"/>
        <v>Sunday</v>
      </c>
      <c r="H1859">
        <v>23800</v>
      </c>
      <c r="I1859" t="s">
        <v>39</v>
      </c>
      <c r="J1859">
        <v>1</v>
      </c>
      <c r="M1859">
        <v>2</v>
      </c>
      <c r="P1859">
        <v>1</v>
      </c>
      <c r="S1859">
        <v>1</v>
      </c>
    </row>
    <row r="1860" spans="1:32" x14ac:dyDescent="0.25">
      <c r="A1860" s="2">
        <v>43891</v>
      </c>
      <c r="B1860" s="4" t="str">
        <f t="shared" si="58"/>
        <v>01/03/2020</v>
      </c>
      <c r="C1860" s="3">
        <v>0.47083333333333338</v>
      </c>
      <c r="D1860" t="s">
        <v>30</v>
      </c>
      <c r="E1860" s="4" t="str">
        <f t="shared" si="59"/>
        <v>Sunday</v>
      </c>
      <c r="H1860">
        <v>21100</v>
      </c>
      <c r="I1860" t="s">
        <v>36</v>
      </c>
      <c r="J1860">
        <v>2</v>
      </c>
      <c r="M1860">
        <v>1</v>
      </c>
      <c r="O1860">
        <v>1</v>
      </c>
    </row>
    <row r="1861" spans="1:32" x14ac:dyDescent="0.25">
      <c r="A1861" s="2">
        <v>43891</v>
      </c>
      <c r="B1861" s="4" t="str">
        <f t="shared" si="58"/>
        <v>01/03/2020</v>
      </c>
      <c r="C1861" s="3">
        <v>0.47638888888888892</v>
      </c>
      <c r="D1861" t="s">
        <v>30</v>
      </c>
      <c r="E1861" s="4" t="str">
        <f t="shared" si="59"/>
        <v>Sunday</v>
      </c>
      <c r="H1861">
        <v>14000</v>
      </c>
      <c r="I1861" t="s">
        <v>37</v>
      </c>
      <c r="K1861">
        <v>1</v>
      </c>
      <c r="Q1861">
        <v>1</v>
      </c>
      <c r="AA1861">
        <v>1</v>
      </c>
    </row>
    <row r="1862" spans="1:32" x14ac:dyDescent="0.25">
      <c r="A1862" s="2">
        <v>43891</v>
      </c>
      <c r="B1862" s="4" t="str">
        <f t="shared" si="58"/>
        <v>01/03/2020</v>
      </c>
      <c r="C1862" s="3">
        <v>0.4909722222222222</v>
      </c>
      <c r="D1862" t="s">
        <v>30</v>
      </c>
      <c r="E1862" s="4" t="str">
        <f t="shared" si="59"/>
        <v>Sunday</v>
      </c>
      <c r="H1862">
        <v>41800</v>
      </c>
      <c r="I1862" t="s">
        <v>46</v>
      </c>
      <c r="J1862">
        <v>1</v>
      </c>
      <c r="P1862">
        <v>2</v>
      </c>
      <c r="Q1862">
        <v>2</v>
      </c>
      <c r="X1862">
        <v>1</v>
      </c>
      <c r="AA1862">
        <v>1</v>
      </c>
      <c r="AC1862">
        <v>1</v>
      </c>
      <c r="AD1862">
        <v>1</v>
      </c>
    </row>
    <row r="1863" spans="1:32" x14ac:dyDescent="0.25">
      <c r="A1863" s="2">
        <v>43891</v>
      </c>
      <c r="B1863" s="4" t="str">
        <f t="shared" si="58"/>
        <v>01/03/2020</v>
      </c>
      <c r="C1863" s="3">
        <v>0.50902777777777775</v>
      </c>
      <c r="D1863" t="s">
        <v>30</v>
      </c>
      <c r="E1863" s="4" t="str">
        <f t="shared" si="59"/>
        <v>Sunday</v>
      </c>
      <c r="H1863">
        <v>14800</v>
      </c>
      <c r="I1863" t="s">
        <v>35</v>
      </c>
      <c r="J1863">
        <v>1</v>
      </c>
      <c r="K1863">
        <v>1</v>
      </c>
      <c r="AA1863">
        <v>1</v>
      </c>
    </row>
    <row r="1864" spans="1:32" x14ac:dyDescent="0.25">
      <c r="A1864" s="2">
        <v>43891</v>
      </c>
      <c r="B1864" s="4" t="str">
        <f t="shared" si="58"/>
        <v>01/03/2020</v>
      </c>
      <c r="C1864" s="3">
        <v>0.5131944444444444</v>
      </c>
      <c r="D1864" t="s">
        <v>30</v>
      </c>
      <c r="E1864" s="4" t="str">
        <f t="shared" si="59"/>
        <v>Sunday</v>
      </c>
      <c r="H1864">
        <v>20800</v>
      </c>
      <c r="I1864" t="s">
        <v>33</v>
      </c>
      <c r="J1864">
        <v>1</v>
      </c>
      <c r="K1864">
        <v>1</v>
      </c>
      <c r="L1864">
        <v>1</v>
      </c>
      <c r="S1864">
        <v>1</v>
      </c>
      <c r="X1864">
        <v>1</v>
      </c>
    </row>
    <row r="1865" spans="1:32" x14ac:dyDescent="0.25">
      <c r="A1865" s="2">
        <v>43891</v>
      </c>
      <c r="B1865" s="4" t="str">
        <f t="shared" si="58"/>
        <v>01/03/2020</v>
      </c>
      <c r="C1865" s="3">
        <v>0.53125</v>
      </c>
      <c r="D1865" t="s">
        <v>30</v>
      </c>
      <c r="E1865" s="4" t="str">
        <f t="shared" si="59"/>
        <v>Sunday</v>
      </c>
      <c r="H1865">
        <v>22300</v>
      </c>
      <c r="I1865" t="s">
        <v>34</v>
      </c>
      <c r="J1865">
        <v>1</v>
      </c>
      <c r="K1865">
        <v>1</v>
      </c>
      <c r="M1865">
        <v>1</v>
      </c>
      <c r="N1865">
        <v>1</v>
      </c>
      <c r="P1865">
        <v>1</v>
      </c>
    </row>
    <row r="1866" spans="1:32" x14ac:dyDescent="0.25">
      <c r="A1866" s="2">
        <v>43891</v>
      </c>
      <c r="B1866" s="4" t="str">
        <f t="shared" si="58"/>
        <v>01/03/2020</v>
      </c>
      <c r="C1866" s="3">
        <v>4.8611111111111112E-2</v>
      </c>
      <c r="D1866" t="s">
        <v>30</v>
      </c>
      <c r="E1866" s="4" t="str">
        <f t="shared" si="59"/>
        <v>Sunday</v>
      </c>
      <c r="H1866">
        <v>33400</v>
      </c>
      <c r="I1866" t="s">
        <v>38</v>
      </c>
      <c r="J1866">
        <v>3</v>
      </c>
      <c r="R1866">
        <v>2</v>
      </c>
      <c r="AA1866">
        <v>2</v>
      </c>
    </row>
    <row r="1867" spans="1:32" x14ac:dyDescent="0.25">
      <c r="A1867" s="2">
        <v>43891</v>
      </c>
      <c r="B1867" s="4" t="str">
        <f t="shared" si="58"/>
        <v>01/03/2020</v>
      </c>
      <c r="C1867" s="3">
        <v>5.7638888888888885E-2</v>
      </c>
      <c r="D1867" t="s">
        <v>30</v>
      </c>
      <c r="E1867" s="4" t="str">
        <f t="shared" si="59"/>
        <v>Sunday</v>
      </c>
      <c r="H1867">
        <v>16300</v>
      </c>
      <c r="I1867" t="s">
        <v>41</v>
      </c>
      <c r="J1867">
        <v>1</v>
      </c>
      <c r="K1867">
        <v>1</v>
      </c>
      <c r="Q1867">
        <v>1</v>
      </c>
    </row>
    <row r="1868" spans="1:32" x14ac:dyDescent="0.25">
      <c r="A1868" s="2">
        <v>43891</v>
      </c>
      <c r="B1868" s="4" t="str">
        <f t="shared" si="58"/>
        <v>01/03/2020</v>
      </c>
      <c r="C1868" s="3">
        <v>6.3888888888888884E-2</v>
      </c>
      <c r="D1868" t="s">
        <v>30</v>
      </c>
      <c r="E1868" s="4" t="str">
        <f t="shared" si="59"/>
        <v>Sunday</v>
      </c>
      <c r="H1868">
        <v>24800</v>
      </c>
      <c r="I1868" t="s">
        <v>36</v>
      </c>
      <c r="J1868">
        <v>1</v>
      </c>
      <c r="K1868">
        <v>1</v>
      </c>
      <c r="P1868">
        <v>1</v>
      </c>
      <c r="X1868">
        <v>1</v>
      </c>
      <c r="AA1868">
        <v>1</v>
      </c>
    </row>
    <row r="1869" spans="1:32" x14ac:dyDescent="0.25">
      <c r="A1869" s="2">
        <v>43891</v>
      </c>
      <c r="B1869" s="4" t="str">
        <f t="shared" si="58"/>
        <v>01/03/2020</v>
      </c>
      <c r="C1869" s="3">
        <v>9.5138888888888884E-2</v>
      </c>
      <c r="D1869" t="s">
        <v>30</v>
      </c>
      <c r="E1869" s="4" t="str">
        <f t="shared" si="59"/>
        <v>Sunday</v>
      </c>
      <c r="H1869">
        <v>20800</v>
      </c>
      <c r="I1869" t="s">
        <v>39</v>
      </c>
      <c r="J1869">
        <v>1</v>
      </c>
      <c r="Y1869">
        <v>1</v>
      </c>
      <c r="AC1869">
        <v>2</v>
      </c>
    </row>
    <row r="1870" spans="1:32" x14ac:dyDescent="0.25">
      <c r="A1870" s="2">
        <v>43891</v>
      </c>
      <c r="B1870" s="4" t="str">
        <f t="shared" si="58"/>
        <v>01/03/2020</v>
      </c>
      <c r="C1870" s="3">
        <v>9.6527777777777768E-2</v>
      </c>
      <c r="D1870" t="s">
        <v>30</v>
      </c>
      <c r="E1870" s="4" t="str">
        <f t="shared" si="59"/>
        <v>Sunday</v>
      </c>
      <c r="H1870">
        <v>23500</v>
      </c>
      <c r="I1870" t="s">
        <v>34</v>
      </c>
      <c r="K1870">
        <v>1</v>
      </c>
      <c r="O1870">
        <v>1</v>
      </c>
      <c r="P1870">
        <v>1</v>
      </c>
      <c r="AA1870">
        <v>1</v>
      </c>
      <c r="AC1870">
        <v>1</v>
      </c>
    </row>
    <row r="1871" spans="1:32" x14ac:dyDescent="0.25">
      <c r="A1871" s="2">
        <v>43891</v>
      </c>
      <c r="B1871" s="4" t="str">
        <f t="shared" si="58"/>
        <v>01/03/2020</v>
      </c>
      <c r="C1871" s="3">
        <v>0.10208333333333335</v>
      </c>
      <c r="D1871" t="s">
        <v>30</v>
      </c>
      <c r="E1871" s="4" t="str">
        <f t="shared" si="59"/>
        <v>Sunday</v>
      </c>
      <c r="H1871">
        <v>27300</v>
      </c>
      <c r="I1871" t="s">
        <v>40</v>
      </c>
      <c r="J1871">
        <v>1</v>
      </c>
      <c r="M1871">
        <v>2</v>
      </c>
      <c r="N1871">
        <v>1</v>
      </c>
      <c r="Y1871">
        <v>1</v>
      </c>
      <c r="AF1871">
        <v>1</v>
      </c>
    </row>
    <row r="1872" spans="1:32" x14ac:dyDescent="0.25">
      <c r="A1872" s="2">
        <v>43891</v>
      </c>
      <c r="B1872" s="4" t="str">
        <f t="shared" si="58"/>
        <v>01/03/2020</v>
      </c>
      <c r="C1872" s="3">
        <v>0.12291666666666667</v>
      </c>
      <c r="D1872" t="s">
        <v>30</v>
      </c>
      <c r="E1872" s="4" t="str">
        <f t="shared" si="59"/>
        <v>Sunday</v>
      </c>
      <c r="H1872">
        <v>14500</v>
      </c>
      <c r="I1872" t="s">
        <v>35</v>
      </c>
      <c r="M1872">
        <v>2</v>
      </c>
      <c r="P1872">
        <v>1</v>
      </c>
    </row>
    <row r="1873" spans="1:28" x14ac:dyDescent="0.25">
      <c r="A1873" s="2">
        <v>43891</v>
      </c>
      <c r="B1873" s="4" t="str">
        <f t="shared" si="58"/>
        <v>01/03/2020</v>
      </c>
      <c r="C1873" s="3">
        <v>0.1361111111111111</v>
      </c>
      <c r="D1873" t="s">
        <v>30</v>
      </c>
      <c r="E1873" s="4" t="str">
        <f t="shared" si="59"/>
        <v>Sunday</v>
      </c>
      <c r="H1873">
        <v>20300</v>
      </c>
      <c r="I1873" t="s">
        <v>43</v>
      </c>
      <c r="J1873">
        <v>1</v>
      </c>
      <c r="N1873">
        <v>1</v>
      </c>
      <c r="W1873">
        <v>1</v>
      </c>
      <c r="AA1873">
        <v>1</v>
      </c>
      <c r="AB1873">
        <v>1</v>
      </c>
    </row>
    <row r="1874" spans="1:28" x14ac:dyDescent="0.25">
      <c r="A1874" s="2">
        <v>43892</v>
      </c>
      <c r="B1874" s="4" t="str">
        <f t="shared" si="58"/>
        <v>02/03/2020</v>
      </c>
      <c r="C1874" s="3">
        <v>0.5180555555555556</v>
      </c>
      <c r="D1874" t="s">
        <v>31</v>
      </c>
      <c r="E1874" s="4" t="str">
        <f t="shared" si="59"/>
        <v>Monday</v>
      </c>
      <c r="H1874">
        <v>31400</v>
      </c>
      <c r="I1874" t="s">
        <v>39</v>
      </c>
      <c r="J1874">
        <v>3</v>
      </c>
      <c r="K1874">
        <v>3</v>
      </c>
      <c r="X1874">
        <v>1</v>
      </c>
    </row>
    <row r="1875" spans="1:28" x14ac:dyDescent="0.25">
      <c r="A1875" s="2">
        <v>43892</v>
      </c>
      <c r="B1875" s="4" t="str">
        <f t="shared" si="58"/>
        <v>02/03/2020</v>
      </c>
      <c r="C1875" s="3">
        <v>0.51944444444444449</v>
      </c>
      <c r="D1875" t="s">
        <v>31</v>
      </c>
      <c r="E1875" s="4" t="str">
        <f t="shared" si="59"/>
        <v>Monday</v>
      </c>
      <c r="H1875">
        <v>14800</v>
      </c>
      <c r="I1875" t="s">
        <v>46</v>
      </c>
      <c r="J1875">
        <v>1</v>
      </c>
      <c r="K1875">
        <v>1</v>
      </c>
      <c r="P1875">
        <v>1</v>
      </c>
    </row>
    <row r="1876" spans="1:28" x14ac:dyDescent="0.25">
      <c r="A1876" s="2">
        <v>43892</v>
      </c>
      <c r="B1876" s="4" t="str">
        <f t="shared" si="58"/>
        <v>02/03/2020</v>
      </c>
      <c r="C1876" s="3">
        <v>0.53541666666666665</v>
      </c>
      <c r="D1876" t="s">
        <v>31</v>
      </c>
      <c r="E1876" s="4" t="str">
        <f t="shared" si="59"/>
        <v>Monday</v>
      </c>
      <c r="H1876">
        <v>27800</v>
      </c>
      <c r="I1876" t="s">
        <v>36</v>
      </c>
      <c r="J1876">
        <v>2</v>
      </c>
      <c r="K1876">
        <v>2</v>
      </c>
      <c r="V1876">
        <v>1</v>
      </c>
      <c r="AA1876">
        <v>1</v>
      </c>
    </row>
    <row r="1877" spans="1:28" x14ac:dyDescent="0.25">
      <c r="A1877" s="2">
        <v>43892</v>
      </c>
      <c r="B1877" s="4" t="str">
        <f t="shared" si="58"/>
        <v>02/03/2020</v>
      </c>
      <c r="C1877" s="3">
        <v>4.1666666666666664E-2</v>
      </c>
      <c r="D1877" t="s">
        <v>31</v>
      </c>
      <c r="E1877" s="4" t="str">
        <f t="shared" si="59"/>
        <v>Monday</v>
      </c>
      <c r="H1877">
        <v>15800</v>
      </c>
      <c r="I1877" t="s">
        <v>36</v>
      </c>
      <c r="J1877">
        <v>1</v>
      </c>
      <c r="K1877">
        <v>1</v>
      </c>
      <c r="AA1877">
        <v>1</v>
      </c>
    </row>
    <row r="1878" spans="1:28" x14ac:dyDescent="0.25">
      <c r="A1878" s="2">
        <v>43892</v>
      </c>
      <c r="B1878" s="4" t="str">
        <f t="shared" si="58"/>
        <v>02/03/2020</v>
      </c>
      <c r="C1878" s="3">
        <v>4.1666666666666664E-2</v>
      </c>
      <c r="D1878" t="s">
        <v>31</v>
      </c>
      <c r="E1878" s="4" t="str">
        <f t="shared" si="59"/>
        <v>Monday</v>
      </c>
      <c r="H1878">
        <v>18300</v>
      </c>
      <c r="I1878" t="s">
        <v>39</v>
      </c>
      <c r="J1878">
        <v>1</v>
      </c>
      <c r="K1878">
        <v>1</v>
      </c>
      <c r="P1878">
        <v>1</v>
      </c>
      <c r="R1878">
        <v>1</v>
      </c>
    </row>
    <row r="1879" spans="1:28" x14ac:dyDescent="0.25">
      <c r="A1879" s="2">
        <v>43892</v>
      </c>
      <c r="B1879" s="4" t="str">
        <f t="shared" si="58"/>
        <v>02/03/2020</v>
      </c>
      <c r="C1879" s="3">
        <v>4.1666666666666664E-2</v>
      </c>
      <c r="D1879" t="s">
        <v>31</v>
      </c>
      <c r="E1879" s="4" t="str">
        <f t="shared" si="59"/>
        <v>Monday</v>
      </c>
      <c r="H1879">
        <v>20000</v>
      </c>
      <c r="I1879" t="s">
        <v>41</v>
      </c>
      <c r="K1879">
        <v>1</v>
      </c>
      <c r="P1879">
        <v>2</v>
      </c>
      <c r="R1879">
        <v>1</v>
      </c>
    </row>
    <row r="1880" spans="1:28" x14ac:dyDescent="0.25">
      <c r="A1880" s="2">
        <v>43892</v>
      </c>
      <c r="B1880" s="4" t="str">
        <f t="shared" si="58"/>
        <v>02/03/2020</v>
      </c>
      <c r="C1880" s="3">
        <v>6.3888888888888884E-2</v>
      </c>
      <c r="D1880" t="s">
        <v>31</v>
      </c>
      <c r="E1880" s="4" t="str">
        <f t="shared" si="59"/>
        <v>Monday</v>
      </c>
      <c r="H1880">
        <v>33600</v>
      </c>
      <c r="I1880" t="s">
        <v>38</v>
      </c>
      <c r="J1880">
        <v>2</v>
      </c>
      <c r="K1880">
        <v>2</v>
      </c>
      <c r="N1880">
        <v>4</v>
      </c>
    </row>
    <row r="1881" spans="1:28" x14ac:dyDescent="0.25">
      <c r="A1881" s="2">
        <v>43892</v>
      </c>
      <c r="B1881" s="4" t="str">
        <f t="shared" si="58"/>
        <v>02/03/2020</v>
      </c>
      <c r="C1881" s="3">
        <v>7.013888888888889E-2</v>
      </c>
      <c r="D1881" t="s">
        <v>31</v>
      </c>
      <c r="E1881" s="4" t="str">
        <f t="shared" si="59"/>
        <v>Monday</v>
      </c>
      <c r="H1881">
        <v>20300</v>
      </c>
      <c r="I1881" t="s">
        <v>37</v>
      </c>
      <c r="J1881">
        <v>1</v>
      </c>
      <c r="K1881">
        <v>1</v>
      </c>
      <c r="L1881">
        <v>2</v>
      </c>
      <c r="N1881">
        <v>2</v>
      </c>
    </row>
    <row r="1882" spans="1:28" x14ac:dyDescent="0.25">
      <c r="A1882" s="2">
        <v>43892</v>
      </c>
      <c r="B1882" s="4" t="str">
        <f t="shared" si="58"/>
        <v>02/03/2020</v>
      </c>
      <c r="C1882" s="3">
        <v>8.3333333333333329E-2</v>
      </c>
      <c r="D1882" t="s">
        <v>31</v>
      </c>
      <c r="E1882" s="4" t="str">
        <f t="shared" si="59"/>
        <v>Monday</v>
      </c>
      <c r="H1882">
        <v>15300</v>
      </c>
      <c r="I1882" t="s">
        <v>40</v>
      </c>
      <c r="J1882">
        <v>1</v>
      </c>
      <c r="M1882">
        <v>1</v>
      </c>
      <c r="P1882">
        <v>1</v>
      </c>
    </row>
    <row r="1883" spans="1:28" x14ac:dyDescent="0.25">
      <c r="A1883" s="2">
        <v>43892</v>
      </c>
      <c r="B1883" s="4" t="str">
        <f t="shared" si="58"/>
        <v>02/03/2020</v>
      </c>
      <c r="C1883" s="3">
        <v>8.4722222222222213E-2</v>
      </c>
      <c r="D1883" t="s">
        <v>31</v>
      </c>
      <c r="E1883" s="4" t="str">
        <f t="shared" si="59"/>
        <v>Monday</v>
      </c>
      <c r="H1883">
        <v>21600</v>
      </c>
      <c r="I1883" t="s">
        <v>36</v>
      </c>
      <c r="J1883">
        <v>2</v>
      </c>
      <c r="P1883">
        <v>2</v>
      </c>
    </row>
    <row r="1884" spans="1:28" x14ac:dyDescent="0.25">
      <c r="A1884" s="2">
        <v>43892</v>
      </c>
      <c r="B1884" s="4" t="str">
        <f t="shared" si="58"/>
        <v>02/03/2020</v>
      </c>
      <c r="C1884" s="3">
        <v>0.1076388888888889</v>
      </c>
      <c r="D1884" t="s">
        <v>31</v>
      </c>
      <c r="E1884" s="4" t="str">
        <f t="shared" si="59"/>
        <v>Monday</v>
      </c>
      <c r="H1884">
        <v>19000</v>
      </c>
      <c r="I1884" t="s">
        <v>36</v>
      </c>
      <c r="N1884">
        <v>1</v>
      </c>
      <c r="O1884">
        <v>1</v>
      </c>
      <c r="R1884">
        <v>1</v>
      </c>
      <c r="X1884">
        <v>1</v>
      </c>
    </row>
    <row r="1885" spans="1:28" x14ac:dyDescent="0.25">
      <c r="A1885" s="2">
        <v>43892</v>
      </c>
      <c r="B1885" s="4" t="str">
        <f t="shared" si="58"/>
        <v>02/03/2020</v>
      </c>
      <c r="C1885" s="3">
        <v>0.19444444444444445</v>
      </c>
      <c r="D1885" t="s">
        <v>31</v>
      </c>
      <c r="E1885" s="4" t="str">
        <f t="shared" si="59"/>
        <v>Monday</v>
      </c>
      <c r="H1885">
        <v>16300</v>
      </c>
      <c r="I1885" t="s">
        <v>35</v>
      </c>
      <c r="J1885">
        <v>1</v>
      </c>
      <c r="Y1885">
        <v>1</v>
      </c>
      <c r="AA1885">
        <v>1</v>
      </c>
    </row>
    <row r="1886" spans="1:28" x14ac:dyDescent="0.25">
      <c r="A1886" s="2">
        <v>43892</v>
      </c>
      <c r="B1886" s="4" t="str">
        <f t="shared" si="58"/>
        <v>02/03/2020</v>
      </c>
      <c r="C1886" s="3">
        <v>0.21180555555555555</v>
      </c>
      <c r="D1886" t="s">
        <v>31</v>
      </c>
      <c r="E1886" s="4" t="str">
        <f t="shared" si="59"/>
        <v>Monday</v>
      </c>
      <c r="H1886">
        <v>18800</v>
      </c>
      <c r="I1886" t="s">
        <v>38</v>
      </c>
      <c r="W1886">
        <v>1</v>
      </c>
      <c r="Y1886">
        <v>1</v>
      </c>
      <c r="Z1886">
        <v>1</v>
      </c>
      <c r="AB1886">
        <v>1</v>
      </c>
    </row>
    <row r="1887" spans="1:28" x14ac:dyDescent="0.25">
      <c r="A1887" s="2">
        <v>43895</v>
      </c>
      <c r="B1887" s="4" t="str">
        <f t="shared" si="58"/>
        <v>05/03/2020</v>
      </c>
      <c r="C1887" s="3">
        <v>0.4604166666666667</v>
      </c>
      <c r="D1887" t="s">
        <v>27</v>
      </c>
      <c r="E1887" s="4" t="str">
        <f t="shared" si="59"/>
        <v>Thursday</v>
      </c>
      <c r="H1887">
        <v>14800</v>
      </c>
      <c r="I1887" t="s">
        <v>39</v>
      </c>
      <c r="J1887">
        <v>1</v>
      </c>
      <c r="K1887">
        <v>1</v>
      </c>
      <c r="P1887">
        <v>1</v>
      </c>
    </row>
    <row r="1888" spans="1:28" x14ac:dyDescent="0.25">
      <c r="A1888" s="2">
        <v>43895</v>
      </c>
      <c r="B1888" s="4" t="str">
        <f t="shared" si="58"/>
        <v>05/03/2020</v>
      </c>
      <c r="C1888" s="3">
        <v>0.48333333333333334</v>
      </c>
      <c r="D1888" t="s">
        <v>27</v>
      </c>
      <c r="E1888" s="4" t="str">
        <f t="shared" si="59"/>
        <v>Thursday</v>
      </c>
      <c r="H1888">
        <v>37100</v>
      </c>
      <c r="I1888" t="s">
        <v>39</v>
      </c>
      <c r="J1888">
        <v>3</v>
      </c>
      <c r="K1888">
        <v>1</v>
      </c>
      <c r="O1888">
        <v>1</v>
      </c>
      <c r="P1888">
        <v>2</v>
      </c>
      <c r="X1888">
        <v>1</v>
      </c>
    </row>
    <row r="1889" spans="1:30" x14ac:dyDescent="0.25">
      <c r="A1889" s="2">
        <v>43895</v>
      </c>
      <c r="B1889" s="4" t="str">
        <f t="shared" si="58"/>
        <v>05/03/2020</v>
      </c>
      <c r="C1889" s="3">
        <v>0.48541666666666666</v>
      </c>
      <c r="D1889" t="s">
        <v>27</v>
      </c>
      <c r="E1889" s="4" t="str">
        <f t="shared" si="59"/>
        <v>Thursday</v>
      </c>
      <c r="H1889">
        <v>15500</v>
      </c>
      <c r="I1889" t="s">
        <v>36</v>
      </c>
      <c r="P1889">
        <v>1</v>
      </c>
      <c r="Q1889">
        <v>2</v>
      </c>
    </row>
    <row r="1890" spans="1:30" x14ac:dyDescent="0.25">
      <c r="A1890" s="2">
        <v>43895</v>
      </c>
      <c r="B1890" s="4" t="str">
        <f t="shared" si="58"/>
        <v>05/03/2020</v>
      </c>
      <c r="C1890" s="3">
        <v>0.5</v>
      </c>
      <c r="D1890" t="s">
        <v>27</v>
      </c>
      <c r="E1890" s="4" t="str">
        <f t="shared" si="59"/>
        <v>Thursday</v>
      </c>
      <c r="H1890">
        <v>20500</v>
      </c>
      <c r="I1890" t="s">
        <v>35</v>
      </c>
      <c r="K1890">
        <v>2</v>
      </c>
      <c r="L1890">
        <v>2</v>
      </c>
      <c r="M1890">
        <v>1</v>
      </c>
      <c r="AC1890">
        <v>1</v>
      </c>
    </row>
    <row r="1891" spans="1:30" x14ac:dyDescent="0.25">
      <c r="A1891" s="2">
        <v>43895</v>
      </c>
      <c r="B1891" s="4" t="str">
        <f t="shared" si="58"/>
        <v>05/03/2020</v>
      </c>
      <c r="C1891" s="3">
        <v>0.5</v>
      </c>
      <c r="D1891" t="s">
        <v>27</v>
      </c>
      <c r="E1891" s="4" t="str">
        <f t="shared" si="59"/>
        <v>Thursday</v>
      </c>
      <c r="H1891">
        <v>24300</v>
      </c>
      <c r="I1891" t="s">
        <v>37</v>
      </c>
      <c r="J1891">
        <v>1</v>
      </c>
      <c r="K1891">
        <v>2</v>
      </c>
      <c r="N1891">
        <v>2</v>
      </c>
      <c r="R1891">
        <v>1</v>
      </c>
    </row>
    <row r="1892" spans="1:30" x14ac:dyDescent="0.25">
      <c r="A1892" s="2">
        <v>43895</v>
      </c>
      <c r="B1892" s="4" t="str">
        <f t="shared" si="58"/>
        <v>05/03/2020</v>
      </c>
      <c r="C1892" s="3">
        <v>0.50763888888888886</v>
      </c>
      <c r="D1892" t="s">
        <v>27</v>
      </c>
      <c r="E1892" s="4" t="str">
        <f t="shared" si="59"/>
        <v>Thursday</v>
      </c>
      <c r="H1892">
        <v>17800</v>
      </c>
      <c r="I1892" t="s">
        <v>39</v>
      </c>
      <c r="J1892">
        <v>1</v>
      </c>
      <c r="K1892">
        <v>1</v>
      </c>
      <c r="M1892">
        <v>1</v>
      </c>
      <c r="R1892">
        <v>1</v>
      </c>
    </row>
    <row r="1893" spans="1:30" x14ac:dyDescent="0.25">
      <c r="A1893" s="2">
        <v>43895</v>
      </c>
      <c r="B1893" s="4" t="str">
        <f t="shared" si="58"/>
        <v>05/03/2020</v>
      </c>
      <c r="C1893" s="3">
        <v>0.51180555555555551</v>
      </c>
      <c r="D1893" t="s">
        <v>27</v>
      </c>
      <c r="E1893" s="4" t="str">
        <f t="shared" si="59"/>
        <v>Thursday</v>
      </c>
      <c r="H1893">
        <v>14800</v>
      </c>
      <c r="I1893" t="s">
        <v>34</v>
      </c>
      <c r="J1893">
        <v>1</v>
      </c>
      <c r="K1893">
        <v>1</v>
      </c>
      <c r="P1893">
        <v>1</v>
      </c>
    </row>
    <row r="1894" spans="1:30" x14ac:dyDescent="0.25">
      <c r="A1894" s="2">
        <v>43895</v>
      </c>
      <c r="B1894" s="4" t="str">
        <f t="shared" si="58"/>
        <v>05/03/2020</v>
      </c>
      <c r="C1894" s="3">
        <v>0.51944444444444449</v>
      </c>
      <c r="D1894" t="s">
        <v>27</v>
      </c>
      <c r="E1894" s="4" t="str">
        <f t="shared" si="59"/>
        <v>Thursday</v>
      </c>
      <c r="H1894">
        <v>18000</v>
      </c>
      <c r="I1894" t="s">
        <v>39</v>
      </c>
      <c r="K1894">
        <v>1</v>
      </c>
      <c r="P1894">
        <v>1</v>
      </c>
      <c r="R1894">
        <v>1</v>
      </c>
      <c r="S1894">
        <v>1</v>
      </c>
    </row>
    <row r="1895" spans="1:30" x14ac:dyDescent="0.25">
      <c r="A1895" s="2">
        <v>43895</v>
      </c>
      <c r="B1895" s="4" t="str">
        <f t="shared" si="58"/>
        <v>05/03/2020</v>
      </c>
      <c r="C1895" s="3">
        <v>6.458333333333334E-2</v>
      </c>
      <c r="D1895" t="s">
        <v>27</v>
      </c>
      <c r="E1895" s="4" t="str">
        <f t="shared" si="59"/>
        <v>Thursday</v>
      </c>
      <c r="H1895">
        <v>17600</v>
      </c>
      <c r="I1895" t="s">
        <v>41</v>
      </c>
      <c r="J1895">
        <v>2</v>
      </c>
      <c r="M1895">
        <v>1</v>
      </c>
    </row>
    <row r="1896" spans="1:30" x14ac:dyDescent="0.25">
      <c r="A1896" s="2">
        <v>43895</v>
      </c>
      <c r="B1896" s="4" t="str">
        <f t="shared" si="58"/>
        <v>05/03/2020</v>
      </c>
      <c r="C1896" s="3">
        <v>6.6666666666666666E-2</v>
      </c>
      <c r="D1896" t="s">
        <v>27</v>
      </c>
      <c r="E1896" s="4" t="str">
        <f t="shared" si="59"/>
        <v>Thursday</v>
      </c>
      <c r="H1896">
        <v>25700</v>
      </c>
      <c r="I1896" t="s">
        <v>37</v>
      </c>
      <c r="J1896">
        <v>4</v>
      </c>
      <c r="AA1896">
        <v>1</v>
      </c>
    </row>
    <row r="1897" spans="1:30" x14ac:dyDescent="0.25">
      <c r="A1897" s="2">
        <v>43895</v>
      </c>
      <c r="B1897" s="4" t="str">
        <f t="shared" si="58"/>
        <v>05/03/2020</v>
      </c>
      <c r="C1897" s="3">
        <v>6.8749999999999992E-2</v>
      </c>
      <c r="D1897" t="s">
        <v>27</v>
      </c>
      <c r="E1897" s="4" t="str">
        <f t="shared" si="59"/>
        <v>Thursday</v>
      </c>
      <c r="H1897">
        <v>18500</v>
      </c>
      <c r="I1897" t="s">
        <v>34</v>
      </c>
      <c r="K1897">
        <v>1</v>
      </c>
      <c r="M1897">
        <v>1</v>
      </c>
      <c r="P1897">
        <v>1</v>
      </c>
      <c r="S1897">
        <v>1</v>
      </c>
    </row>
    <row r="1898" spans="1:30" x14ac:dyDescent="0.25">
      <c r="A1898" s="2">
        <v>43895</v>
      </c>
      <c r="B1898" s="4" t="str">
        <f t="shared" si="58"/>
        <v>05/03/2020</v>
      </c>
      <c r="C1898" s="3">
        <v>6.9444444444444434E-2</v>
      </c>
      <c r="D1898" t="s">
        <v>27</v>
      </c>
      <c r="E1898" s="4" t="str">
        <f t="shared" si="59"/>
        <v>Thursday</v>
      </c>
      <c r="H1898">
        <v>16400</v>
      </c>
      <c r="I1898" t="s">
        <v>37</v>
      </c>
      <c r="J1898">
        <v>3</v>
      </c>
    </row>
    <row r="1899" spans="1:30" x14ac:dyDescent="0.25">
      <c r="A1899" s="2">
        <v>43895</v>
      </c>
      <c r="B1899" s="4" t="str">
        <f t="shared" si="58"/>
        <v>05/03/2020</v>
      </c>
      <c r="C1899" s="3">
        <v>7.3611111111111113E-2</v>
      </c>
      <c r="D1899" t="s">
        <v>27</v>
      </c>
      <c r="E1899" s="4" t="str">
        <f t="shared" si="59"/>
        <v>Thursday</v>
      </c>
      <c r="H1899">
        <v>16300</v>
      </c>
      <c r="I1899" t="s">
        <v>40</v>
      </c>
      <c r="J1899">
        <v>1</v>
      </c>
      <c r="K1899">
        <v>1</v>
      </c>
      <c r="L1899">
        <v>1</v>
      </c>
      <c r="P1899">
        <v>1</v>
      </c>
    </row>
    <row r="1900" spans="1:30" x14ac:dyDescent="0.25">
      <c r="A1900" s="2">
        <v>43895</v>
      </c>
      <c r="B1900" s="4" t="str">
        <f t="shared" si="58"/>
        <v>05/03/2020</v>
      </c>
      <c r="C1900" s="3">
        <v>7.4999999999999997E-2</v>
      </c>
      <c r="D1900" t="s">
        <v>27</v>
      </c>
      <c r="E1900" s="4" t="str">
        <f t="shared" si="59"/>
        <v>Thursday</v>
      </c>
      <c r="H1900">
        <v>27800</v>
      </c>
      <c r="I1900" t="s">
        <v>39</v>
      </c>
      <c r="J1900">
        <v>1</v>
      </c>
      <c r="M1900">
        <v>1</v>
      </c>
      <c r="O1900">
        <v>1</v>
      </c>
      <c r="P1900">
        <v>1</v>
      </c>
      <c r="R1900">
        <v>1</v>
      </c>
      <c r="AD1900">
        <v>1</v>
      </c>
    </row>
    <row r="1901" spans="1:30" x14ac:dyDescent="0.25">
      <c r="A1901" s="2">
        <v>43895</v>
      </c>
      <c r="B1901" s="4" t="str">
        <f t="shared" si="58"/>
        <v>05/03/2020</v>
      </c>
      <c r="C1901" s="3">
        <v>9.7222222222222224E-2</v>
      </c>
      <c r="D1901" t="s">
        <v>27</v>
      </c>
      <c r="E1901" s="4" t="str">
        <f t="shared" si="59"/>
        <v>Thursday</v>
      </c>
      <c r="H1901">
        <v>15600</v>
      </c>
      <c r="I1901" t="s">
        <v>45</v>
      </c>
      <c r="J1901">
        <v>2</v>
      </c>
      <c r="M1901">
        <v>1</v>
      </c>
    </row>
    <row r="1902" spans="1:30" x14ac:dyDescent="0.25">
      <c r="A1902" s="2">
        <v>43895</v>
      </c>
      <c r="B1902" s="4" t="str">
        <f t="shared" si="58"/>
        <v>05/03/2020</v>
      </c>
      <c r="C1902" s="3">
        <v>0.1013888888888889</v>
      </c>
      <c r="D1902" t="s">
        <v>27</v>
      </c>
      <c r="E1902" s="4" t="str">
        <f t="shared" si="59"/>
        <v>Thursday</v>
      </c>
      <c r="H1902">
        <v>14300</v>
      </c>
      <c r="I1902" t="s">
        <v>40</v>
      </c>
      <c r="J1902">
        <v>1</v>
      </c>
      <c r="N1902">
        <v>1</v>
      </c>
      <c r="Q1902">
        <v>1</v>
      </c>
    </row>
    <row r="1903" spans="1:30" x14ac:dyDescent="0.25">
      <c r="A1903" s="2">
        <v>43895</v>
      </c>
      <c r="B1903" s="4" t="str">
        <f t="shared" si="58"/>
        <v>05/03/2020</v>
      </c>
      <c r="C1903" s="3">
        <v>0.1173611111111111</v>
      </c>
      <c r="D1903" t="s">
        <v>27</v>
      </c>
      <c r="E1903" s="4" t="str">
        <f t="shared" si="59"/>
        <v>Thursday</v>
      </c>
      <c r="H1903">
        <v>20800</v>
      </c>
      <c r="I1903" t="s">
        <v>38</v>
      </c>
      <c r="J1903">
        <v>1</v>
      </c>
      <c r="O1903">
        <v>1</v>
      </c>
      <c r="Q1903">
        <v>1</v>
      </c>
      <c r="AA1903">
        <v>1</v>
      </c>
    </row>
    <row r="1904" spans="1:30" x14ac:dyDescent="0.25">
      <c r="A1904" s="2">
        <v>43895</v>
      </c>
      <c r="B1904" s="4" t="str">
        <f t="shared" si="58"/>
        <v>05/03/2020</v>
      </c>
      <c r="C1904" s="3">
        <v>0.11805555555555557</v>
      </c>
      <c r="D1904" t="s">
        <v>27</v>
      </c>
      <c r="E1904" s="4" t="str">
        <f t="shared" si="59"/>
        <v>Thursday</v>
      </c>
      <c r="H1904">
        <v>17400</v>
      </c>
      <c r="I1904" t="s">
        <v>38</v>
      </c>
      <c r="J1904">
        <v>3</v>
      </c>
    </row>
    <row r="1905" spans="1:29" x14ac:dyDescent="0.25">
      <c r="A1905" s="2">
        <v>43895</v>
      </c>
      <c r="B1905" s="4" t="str">
        <f t="shared" si="58"/>
        <v>05/03/2020</v>
      </c>
      <c r="C1905" s="3">
        <v>0.12708333333333333</v>
      </c>
      <c r="D1905" t="s">
        <v>27</v>
      </c>
      <c r="E1905" s="4" t="str">
        <f t="shared" si="59"/>
        <v>Thursday</v>
      </c>
      <c r="H1905">
        <v>17300</v>
      </c>
      <c r="I1905" t="s">
        <v>35</v>
      </c>
      <c r="J1905">
        <v>1</v>
      </c>
      <c r="N1905">
        <v>1</v>
      </c>
      <c r="O1905">
        <v>1</v>
      </c>
      <c r="AB1905">
        <v>1</v>
      </c>
    </row>
    <row r="1906" spans="1:29" x14ac:dyDescent="0.25">
      <c r="A1906" s="2">
        <v>43895</v>
      </c>
      <c r="B1906" s="4" t="str">
        <f t="shared" si="58"/>
        <v>05/03/2020</v>
      </c>
      <c r="C1906" s="3">
        <v>0.14305555555555557</v>
      </c>
      <c r="D1906" t="s">
        <v>27</v>
      </c>
      <c r="E1906" s="4" t="str">
        <f t="shared" si="59"/>
        <v>Thursday</v>
      </c>
      <c r="H1906">
        <v>15100</v>
      </c>
      <c r="I1906" t="s">
        <v>35</v>
      </c>
      <c r="J1906">
        <v>2</v>
      </c>
      <c r="N1906">
        <v>1</v>
      </c>
    </row>
    <row r="1907" spans="1:29" x14ac:dyDescent="0.25">
      <c r="A1907" s="2">
        <v>43895</v>
      </c>
      <c r="B1907" s="4" t="str">
        <f t="shared" si="58"/>
        <v>05/03/2020</v>
      </c>
      <c r="C1907" s="3">
        <v>0.1451388888888889</v>
      </c>
      <c r="D1907" t="s">
        <v>27</v>
      </c>
      <c r="E1907" s="4" t="str">
        <f t="shared" si="59"/>
        <v>Thursday</v>
      </c>
      <c r="H1907">
        <v>15300</v>
      </c>
      <c r="I1907" t="s">
        <v>45</v>
      </c>
      <c r="J1907">
        <v>1</v>
      </c>
      <c r="Q1907">
        <v>1</v>
      </c>
      <c r="AA1907">
        <v>1</v>
      </c>
    </row>
    <row r="1908" spans="1:29" x14ac:dyDescent="0.25">
      <c r="A1908" s="2">
        <v>43895</v>
      </c>
      <c r="B1908" s="4" t="str">
        <f t="shared" si="58"/>
        <v>05/03/2020</v>
      </c>
      <c r="C1908" s="3">
        <v>0.16388888888888889</v>
      </c>
      <c r="D1908" t="s">
        <v>27</v>
      </c>
      <c r="E1908" s="4" t="str">
        <f t="shared" si="59"/>
        <v>Thursday</v>
      </c>
      <c r="H1908">
        <v>20600</v>
      </c>
      <c r="I1908" t="s">
        <v>39</v>
      </c>
      <c r="J1908">
        <v>2</v>
      </c>
      <c r="AA1908">
        <v>2</v>
      </c>
    </row>
    <row r="1909" spans="1:29" x14ac:dyDescent="0.25">
      <c r="A1909" s="2">
        <v>43896</v>
      </c>
      <c r="B1909" s="4" t="str">
        <f t="shared" si="58"/>
        <v>06/03/2020</v>
      </c>
      <c r="C1909" s="3">
        <v>0.46319444444444446</v>
      </c>
      <c r="D1909" t="s">
        <v>28</v>
      </c>
      <c r="E1909" s="4" t="str">
        <f t="shared" si="59"/>
        <v>Friday</v>
      </c>
      <c r="H1909">
        <v>19800</v>
      </c>
      <c r="I1909" t="s">
        <v>36</v>
      </c>
      <c r="J1909">
        <v>1</v>
      </c>
      <c r="K1909">
        <v>1</v>
      </c>
      <c r="O1909">
        <v>1</v>
      </c>
      <c r="Q1909">
        <v>1</v>
      </c>
    </row>
    <row r="1910" spans="1:29" x14ac:dyDescent="0.25">
      <c r="A1910" s="2">
        <v>43896</v>
      </c>
      <c r="B1910" s="4" t="str">
        <f t="shared" si="58"/>
        <v>06/03/2020</v>
      </c>
      <c r="C1910" s="3">
        <v>0.49513888888888885</v>
      </c>
      <c r="D1910" t="s">
        <v>28</v>
      </c>
      <c r="E1910" s="4" t="str">
        <f t="shared" si="59"/>
        <v>Friday</v>
      </c>
      <c r="H1910">
        <v>17500</v>
      </c>
      <c r="I1910" t="s">
        <v>35</v>
      </c>
      <c r="J1910">
        <v>1</v>
      </c>
      <c r="N1910">
        <v>1</v>
      </c>
      <c r="P1910">
        <v>1</v>
      </c>
      <c r="R1910">
        <v>1</v>
      </c>
    </row>
    <row r="1911" spans="1:29" x14ac:dyDescent="0.25">
      <c r="A1911" s="2">
        <v>43896</v>
      </c>
      <c r="B1911" s="4" t="str">
        <f t="shared" si="58"/>
        <v>06/03/2020</v>
      </c>
      <c r="C1911" s="3">
        <v>0.50138888888888888</v>
      </c>
      <c r="D1911" t="s">
        <v>28</v>
      </c>
      <c r="E1911" s="4" t="str">
        <f t="shared" si="59"/>
        <v>Friday</v>
      </c>
      <c r="H1911">
        <v>16800</v>
      </c>
      <c r="I1911" t="s">
        <v>36</v>
      </c>
      <c r="J1911">
        <v>1</v>
      </c>
      <c r="P1911">
        <v>1</v>
      </c>
      <c r="AA1911">
        <v>1</v>
      </c>
    </row>
    <row r="1912" spans="1:29" x14ac:dyDescent="0.25">
      <c r="A1912" s="2">
        <v>43896</v>
      </c>
      <c r="B1912" s="4" t="str">
        <f t="shared" si="58"/>
        <v>06/03/2020</v>
      </c>
      <c r="C1912" s="3">
        <v>0.51041666666666663</v>
      </c>
      <c r="D1912" t="s">
        <v>28</v>
      </c>
      <c r="E1912" s="4" t="str">
        <f t="shared" si="59"/>
        <v>Friday</v>
      </c>
      <c r="H1912">
        <v>18500</v>
      </c>
      <c r="I1912" t="s">
        <v>38</v>
      </c>
      <c r="K1912">
        <v>1</v>
      </c>
      <c r="Q1912">
        <v>1</v>
      </c>
      <c r="R1912">
        <v>1</v>
      </c>
      <c r="AC1912">
        <v>1</v>
      </c>
    </row>
    <row r="1913" spans="1:29" x14ac:dyDescent="0.25">
      <c r="A1913" s="2">
        <v>43896</v>
      </c>
      <c r="B1913" s="4" t="str">
        <f t="shared" si="58"/>
        <v>06/03/2020</v>
      </c>
      <c r="C1913" s="3">
        <v>0.51458333333333328</v>
      </c>
      <c r="D1913" t="s">
        <v>28</v>
      </c>
      <c r="E1913" s="4" t="str">
        <f t="shared" si="59"/>
        <v>Friday</v>
      </c>
      <c r="H1913">
        <v>16300</v>
      </c>
      <c r="I1913" t="s">
        <v>37</v>
      </c>
      <c r="J1913">
        <v>1</v>
      </c>
      <c r="V1913">
        <v>1</v>
      </c>
      <c r="Y1913">
        <v>1</v>
      </c>
    </row>
    <row r="1914" spans="1:29" x14ac:dyDescent="0.25">
      <c r="A1914" s="2">
        <v>43896</v>
      </c>
      <c r="B1914" s="4" t="str">
        <f t="shared" si="58"/>
        <v>06/03/2020</v>
      </c>
      <c r="C1914" s="3">
        <v>0.51527777777777783</v>
      </c>
      <c r="D1914" t="s">
        <v>28</v>
      </c>
      <c r="E1914" s="4" t="str">
        <f t="shared" si="59"/>
        <v>Friday</v>
      </c>
      <c r="H1914">
        <v>22800</v>
      </c>
      <c r="I1914" t="s">
        <v>34</v>
      </c>
      <c r="J1914">
        <v>1</v>
      </c>
      <c r="K1914">
        <v>1</v>
      </c>
      <c r="N1914">
        <v>1</v>
      </c>
      <c r="O1914">
        <v>1</v>
      </c>
      <c r="AC1914">
        <v>1</v>
      </c>
    </row>
    <row r="1915" spans="1:29" x14ac:dyDescent="0.25">
      <c r="A1915" s="2">
        <v>43896</v>
      </c>
      <c r="B1915" s="4" t="str">
        <f t="shared" si="58"/>
        <v>06/03/2020</v>
      </c>
      <c r="C1915" s="3">
        <v>0.51527777777777783</v>
      </c>
      <c r="D1915" t="s">
        <v>28</v>
      </c>
      <c r="E1915" s="4" t="str">
        <f t="shared" si="59"/>
        <v>Friday</v>
      </c>
      <c r="H1915">
        <v>14800</v>
      </c>
      <c r="I1915" t="s">
        <v>35</v>
      </c>
      <c r="J1915">
        <v>1</v>
      </c>
      <c r="N1915">
        <v>1</v>
      </c>
      <c r="P1915">
        <v>1</v>
      </c>
    </row>
    <row r="1916" spans="1:29" x14ac:dyDescent="0.25">
      <c r="A1916" s="2">
        <v>43896</v>
      </c>
      <c r="B1916" s="4" t="str">
        <f t="shared" si="58"/>
        <v>06/03/2020</v>
      </c>
      <c r="C1916" s="3">
        <v>0.51666666666666672</v>
      </c>
      <c r="D1916" t="s">
        <v>28</v>
      </c>
      <c r="E1916" s="4" t="str">
        <f t="shared" si="59"/>
        <v>Friday</v>
      </c>
      <c r="H1916">
        <v>25600</v>
      </c>
      <c r="I1916" t="s">
        <v>40</v>
      </c>
      <c r="J1916">
        <v>2</v>
      </c>
      <c r="K1916">
        <v>2</v>
      </c>
      <c r="N1916">
        <v>1</v>
      </c>
      <c r="R1916">
        <v>1</v>
      </c>
    </row>
    <row r="1917" spans="1:29" x14ac:dyDescent="0.25">
      <c r="A1917" s="2">
        <v>43896</v>
      </c>
      <c r="B1917" s="4" t="str">
        <f t="shared" si="58"/>
        <v>06/03/2020</v>
      </c>
      <c r="C1917" s="3">
        <v>0.51874999999999993</v>
      </c>
      <c r="D1917" t="s">
        <v>28</v>
      </c>
      <c r="E1917" s="4" t="str">
        <f t="shared" si="59"/>
        <v>Friday</v>
      </c>
      <c r="H1917">
        <v>18300</v>
      </c>
      <c r="I1917" t="s">
        <v>40</v>
      </c>
      <c r="J1917">
        <v>1</v>
      </c>
      <c r="K1917">
        <v>1</v>
      </c>
      <c r="N1917">
        <v>1</v>
      </c>
      <c r="Z1917">
        <v>1</v>
      </c>
    </row>
    <row r="1918" spans="1:29" x14ac:dyDescent="0.25">
      <c r="A1918" s="2">
        <v>43896</v>
      </c>
      <c r="B1918" s="4" t="str">
        <f t="shared" si="58"/>
        <v>06/03/2020</v>
      </c>
      <c r="C1918" s="3">
        <v>4.9999999999999996E-2</v>
      </c>
      <c r="D1918" t="s">
        <v>28</v>
      </c>
      <c r="E1918" s="4" t="str">
        <f t="shared" si="59"/>
        <v>Friday</v>
      </c>
      <c r="H1918">
        <v>27000</v>
      </c>
      <c r="I1918" t="s">
        <v>39</v>
      </c>
      <c r="K1918">
        <v>1</v>
      </c>
      <c r="L1918">
        <v>5</v>
      </c>
      <c r="N1918">
        <v>4</v>
      </c>
    </row>
    <row r="1919" spans="1:29" x14ac:dyDescent="0.25">
      <c r="A1919" s="2">
        <v>43896</v>
      </c>
      <c r="B1919" s="4" t="str">
        <f t="shared" si="58"/>
        <v>06/03/2020</v>
      </c>
      <c r="C1919" s="3">
        <v>5.6250000000000001E-2</v>
      </c>
      <c r="D1919" t="s">
        <v>28</v>
      </c>
      <c r="E1919" s="4" t="str">
        <f t="shared" si="59"/>
        <v>Friday</v>
      </c>
      <c r="H1919">
        <v>20600</v>
      </c>
      <c r="I1919" t="s">
        <v>40</v>
      </c>
      <c r="J1919">
        <v>2</v>
      </c>
      <c r="V1919">
        <v>1</v>
      </c>
      <c r="AC1919">
        <v>1</v>
      </c>
    </row>
    <row r="1920" spans="1:29" x14ac:dyDescent="0.25">
      <c r="A1920" s="2">
        <v>43896</v>
      </c>
      <c r="B1920" s="4" t="str">
        <f t="shared" si="58"/>
        <v>06/03/2020</v>
      </c>
      <c r="C1920" s="3">
        <v>5.8333333333333327E-2</v>
      </c>
      <c r="D1920" t="s">
        <v>28</v>
      </c>
      <c r="E1920" s="4" t="str">
        <f t="shared" si="59"/>
        <v>Friday</v>
      </c>
      <c r="H1920">
        <v>21100</v>
      </c>
      <c r="I1920" t="s">
        <v>38</v>
      </c>
      <c r="J1920">
        <v>2</v>
      </c>
      <c r="M1920">
        <v>1</v>
      </c>
      <c r="AA1920">
        <v>1</v>
      </c>
    </row>
    <row r="1921" spans="1:30" x14ac:dyDescent="0.25">
      <c r="A1921" s="2">
        <v>43896</v>
      </c>
      <c r="B1921" s="4" t="str">
        <f t="shared" si="58"/>
        <v>06/03/2020</v>
      </c>
      <c r="C1921" s="3">
        <v>7.2222222222222229E-2</v>
      </c>
      <c r="D1921" t="s">
        <v>28</v>
      </c>
      <c r="E1921" s="4" t="str">
        <f t="shared" si="59"/>
        <v>Friday</v>
      </c>
      <c r="H1921">
        <v>15800</v>
      </c>
      <c r="I1921" t="s">
        <v>34</v>
      </c>
      <c r="J1921">
        <v>1</v>
      </c>
      <c r="P1921">
        <v>1</v>
      </c>
      <c r="AC1921">
        <v>1</v>
      </c>
    </row>
    <row r="1922" spans="1:30" x14ac:dyDescent="0.25">
      <c r="A1922" s="2">
        <v>43896</v>
      </c>
      <c r="B1922" s="4" t="str">
        <f t="shared" ref="B1922:B1985" si="60">TEXT(A1922,"dd/mm/yyyy")</f>
        <v>06/03/2020</v>
      </c>
      <c r="C1922" s="3">
        <v>8.3333333333333329E-2</v>
      </c>
      <c r="D1922" t="s">
        <v>28</v>
      </c>
      <c r="E1922" s="4" t="str">
        <f t="shared" ref="E1922:E1985" si="61">VLOOKUP(D1922,F$2:G$8,2)</f>
        <v>Friday</v>
      </c>
      <c r="H1922">
        <v>15800</v>
      </c>
      <c r="I1922" t="s">
        <v>36</v>
      </c>
      <c r="J1922">
        <v>1</v>
      </c>
      <c r="K1922">
        <v>1</v>
      </c>
      <c r="X1922">
        <v>1</v>
      </c>
    </row>
    <row r="1923" spans="1:30" x14ac:dyDescent="0.25">
      <c r="A1923" s="2">
        <v>43896</v>
      </c>
      <c r="B1923" s="4" t="str">
        <f t="shared" si="60"/>
        <v>06/03/2020</v>
      </c>
      <c r="C1923" s="3">
        <v>8.6805555555555566E-2</v>
      </c>
      <c r="D1923" t="s">
        <v>28</v>
      </c>
      <c r="E1923" s="4" t="str">
        <f t="shared" si="61"/>
        <v>Friday</v>
      </c>
      <c r="H1923">
        <v>16300</v>
      </c>
      <c r="I1923" t="s">
        <v>35</v>
      </c>
      <c r="J1923">
        <v>1</v>
      </c>
      <c r="O1923">
        <v>1</v>
      </c>
      <c r="Y1923">
        <v>1</v>
      </c>
    </row>
    <row r="1924" spans="1:30" x14ac:dyDescent="0.25">
      <c r="A1924" s="2">
        <v>43896</v>
      </c>
      <c r="B1924" s="4" t="str">
        <f t="shared" si="60"/>
        <v>06/03/2020</v>
      </c>
      <c r="C1924" s="3">
        <v>0.10694444444444444</v>
      </c>
      <c r="D1924" t="s">
        <v>28</v>
      </c>
      <c r="E1924" s="4" t="str">
        <f t="shared" si="61"/>
        <v>Friday</v>
      </c>
      <c r="H1924">
        <v>18800</v>
      </c>
      <c r="I1924" t="s">
        <v>37</v>
      </c>
      <c r="J1924">
        <v>1</v>
      </c>
      <c r="M1924">
        <v>1</v>
      </c>
      <c r="N1924">
        <v>1</v>
      </c>
      <c r="X1924">
        <v>1</v>
      </c>
    </row>
    <row r="1925" spans="1:30" x14ac:dyDescent="0.25">
      <c r="A1925" s="2">
        <v>43897</v>
      </c>
      <c r="B1925" s="4" t="str">
        <f t="shared" si="60"/>
        <v>07/03/2020</v>
      </c>
      <c r="C1925" s="3">
        <v>0.4694444444444445</v>
      </c>
      <c r="D1925" t="s">
        <v>29</v>
      </c>
      <c r="E1925" s="4" t="str">
        <f t="shared" si="61"/>
        <v>Saturday</v>
      </c>
      <c r="H1925">
        <v>14800</v>
      </c>
      <c r="I1925" t="s">
        <v>46</v>
      </c>
      <c r="J1925">
        <v>1</v>
      </c>
      <c r="R1925">
        <v>1</v>
      </c>
      <c r="AA1925">
        <v>1</v>
      </c>
    </row>
    <row r="1926" spans="1:30" x14ac:dyDescent="0.25">
      <c r="A1926" s="2">
        <v>43897</v>
      </c>
      <c r="B1926" s="4" t="str">
        <f t="shared" si="60"/>
        <v>07/03/2020</v>
      </c>
      <c r="C1926" s="3">
        <v>0.47847222222222219</v>
      </c>
      <c r="D1926" t="s">
        <v>29</v>
      </c>
      <c r="E1926" s="4" t="str">
        <f t="shared" si="61"/>
        <v>Saturday</v>
      </c>
      <c r="H1926">
        <v>20800</v>
      </c>
      <c r="I1926" t="s">
        <v>39</v>
      </c>
      <c r="J1926">
        <v>1</v>
      </c>
      <c r="K1926">
        <v>1</v>
      </c>
      <c r="N1926">
        <v>1</v>
      </c>
      <c r="P1926">
        <v>1</v>
      </c>
      <c r="AB1926">
        <v>1</v>
      </c>
    </row>
    <row r="1927" spans="1:30" x14ac:dyDescent="0.25">
      <c r="A1927" s="2">
        <v>43897</v>
      </c>
      <c r="B1927" s="4" t="str">
        <f t="shared" si="60"/>
        <v>07/03/2020</v>
      </c>
      <c r="C1927" s="3">
        <v>0.5</v>
      </c>
      <c r="D1927" t="s">
        <v>29</v>
      </c>
      <c r="E1927" s="4" t="str">
        <f t="shared" si="61"/>
        <v>Saturday</v>
      </c>
      <c r="H1927">
        <v>19300</v>
      </c>
      <c r="I1927" t="s">
        <v>38</v>
      </c>
      <c r="J1927">
        <v>1</v>
      </c>
      <c r="K1927">
        <v>2</v>
      </c>
      <c r="X1927">
        <v>1</v>
      </c>
    </row>
    <row r="1928" spans="1:30" x14ac:dyDescent="0.25">
      <c r="A1928" s="2">
        <v>43897</v>
      </c>
      <c r="B1928" s="4" t="str">
        <f t="shared" si="60"/>
        <v>07/03/2020</v>
      </c>
      <c r="C1928" s="3">
        <v>0.50138888888888888</v>
      </c>
      <c r="D1928" t="s">
        <v>29</v>
      </c>
      <c r="E1928" s="4" t="str">
        <f t="shared" si="61"/>
        <v>Saturday</v>
      </c>
      <c r="H1928">
        <v>17300</v>
      </c>
      <c r="I1928" t="s">
        <v>49</v>
      </c>
      <c r="J1928">
        <v>1</v>
      </c>
      <c r="K1928">
        <v>1</v>
      </c>
      <c r="L1928">
        <v>1</v>
      </c>
      <c r="P1928">
        <v>1</v>
      </c>
    </row>
    <row r="1929" spans="1:30" x14ac:dyDescent="0.25">
      <c r="A1929" s="2">
        <v>43897</v>
      </c>
      <c r="B1929" s="4" t="str">
        <f t="shared" si="60"/>
        <v>07/03/2020</v>
      </c>
      <c r="C1929" s="3">
        <v>0.52708333333333335</v>
      </c>
      <c r="D1929" t="s">
        <v>29</v>
      </c>
      <c r="E1929" s="4" t="str">
        <f t="shared" si="61"/>
        <v>Saturday</v>
      </c>
      <c r="H1929">
        <v>17500</v>
      </c>
      <c r="I1929" t="s">
        <v>39</v>
      </c>
      <c r="K1929">
        <v>1</v>
      </c>
      <c r="O1929">
        <v>1</v>
      </c>
      <c r="Q1929">
        <v>1</v>
      </c>
      <c r="R1929">
        <v>1</v>
      </c>
    </row>
    <row r="1930" spans="1:30" x14ac:dyDescent="0.25">
      <c r="A1930" s="2">
        <v>43897</v>
      </c>
      <c r="B1930" s="4" t="str">
        <f t="shared" si="60"/>
        <v>07/03/2020</v>
      </c>
      <c r="C1930" s="3">
        <v>0.54027777777777775</v>
      </c>
      <c r="D1930" t="s">
        <v>29</v>
      </c>
      <c r="E1930" s="4" t="str">
        <f t="shared" si="61"/>
        <v>Saturday</v>
      </c>
      <c r="H1930">
        <v>23000</v>
      </c>
      <c r="I1930" t="s">
        <v>36</v>
      </c>
      <c r="K1930">
        <v>1</v>
      </c>
      <c r="N1930">
        <v>1</v>
      </c>
      <c r="P1930">
        <v>1</v>
      </c>
      <c r="Q1930">
        <v>1</v>
      </c>
      <c r="X1930">
        <v>1</v>
      </c>
    </row>
    <row r="1931" spans="1:30" x14ac:dyDescent="0.25">
      <c r="A1931" s="2">
        <v>43897</v>
      </c>
      <c r="B1931" s="4" t="str">
        <f t="shared" si="60"/>
        <v>07/03/2020</v>
      </c>
      <c r="C1931" s="3">
        <v>0.54097222222222219</v>
      </c>
      <c r="D1931" t="s">
        <v>29</v>
      </c>
      <c r="E1931" s="4" t="str">
        <f t="shared" si="61"/>
        <v>Saturday</v>
      </c>
      <c r="H1931">
        <v>18300</v>
      </c>
      <c r="I1931" t="s">
        <v>35</v>
      </c>
      <c r="J1931">
        <v>1</v>
      </c>
      <c r="K1931">
        <v>2</v>
      </c>
      <c r="X1931">
        <v>1</v>
      </c>
    </row>
    <row r="1932" spans="1:30" x14ac:dyDescent="0.25">
      <c r="A1932" s="2">
        <v>43897</v>
      </c>
      <c r="B1932" s="4" t="str">
        <f t="shared" si="60"/>
        <v>07/03/2020</v>
      </c>
      <c r="C1932" s="3">
        <v>0.54097222222222219</v>
      </c>
      <c r="D1932" t="s">
        <v>29</v>
      </c>
      <c r="E1932" s="4" t="str">
        <f t="shared" si="61"/>
        <v>Saturday</v>
      </c>
      <c r="H1932">
        <v>14800</v>
      </c>
      <c r="I1932" t="s">
        <v>39</v>
      </c>
      <c r="J1932">
        <v>1</v>
      </c>
      <c r="K1932">
        <v>1</v>
      </c>
      <c r="O1932">
        <v>1</v>
      </c>
    </row>
    <row r="1933" spans="1:30" x14ac:dyDescent="0.25">
      <c r="A1933" s="2">
        <v>43897</v>
      </c>
      <c r="B1933" s="4" t="str">
        <f t="shared" si="60"/>
        <v>07/03/2020</v>
      </c>
      <c r="C1933" s="3">
        <v>4.6527777777777779E-2</v>
      </c>
      <c r="D1933" t="s">
        <v>29</v>
      </c>
      <c r="E1933" s="4" t="str">
        <f t="shared" si="61"/>
        <v>Saturday</v>
      </c>
      <c r="H1933">
        <v>19500</v>
      </c>
      <c r="I1933" t="s">
        <v>35</v>
      </c>
      <c r="O1933">
        <v>2</v>
      </c>
      <c r="Q1933">
        <v>1</v>
      </c>
      <c r="X1933">
        <v>1</v>
      </c>
    </row>
    <row r="1934" spans="1:30" x14ac:dyDescent="0.25">
      <c r="A1934" s="2">
        <v>43897</v>
      </c>
      <c r="B1934" s="4" t="str">
        <f t="shared" si="60"/>
        <v>07/03/2020</v>
      </c>
      <c r="C1934" s="3">
        <v>5.347222222222222E-2</v>
      </c>
      <c r="D1934" t="s">
        <v>29</v>
      </c>
      <c r="E1934" s="4" t="str">
        <f t="shared" si="61"/>
        <v>Saturday</v>
      </c>
      <c r="H1934">
        <v>15500</v>
      </c>
      <c r="I1934" t="s">
        <v>34</v>
      </c>
      <c r="O1934">
        <v>1</v>
      </c>
      <c r="AA1934">
        <v>1</v>
      </c>
      <c r="AC1934">
        <v>1</v>
      </c>
    </row>
    <row r="1935" spans="1:30" x14ac:dyDescent="0.25">
      <c r="A1935" s="2">
        <v>43897</v>
      </c>
      <c r="B1935" s="4" t="str">
        <f t="shared" si="60"/>
        <v>07/03/2020</v>
      </c>
      <c r="C1935" s="3">
        <v>5.5555555555555552E-2</v>
      </c>
      <c r="D1935" t="s">
        <v>29</v>
      </c>
      <c r="E1935" s="4" t="str">
        <f t="shared" si="61"/>
        <v>Saturday</v>
      </c>
      <c r="H1935">
        <v>19600</v>
      </c>
      <c r="I1935" t="s">
        <v>35</v>
      </c>
      <c r="J1935">
        <v>2</v>
      </c>
      <c r="M1935">
        <v>2</v>
      </c>
    </row>
    <row r="1936" spans="1:30" x14ac:dyDescent="0.25">
      <c r="A1936" s="2">
        <v>43897</v>
      </c>
      <c r="B1936" s="4" t="str">
        <f t="shared" si="60"/>
        <v>07/03/2020</v>
      </c>
      <c r="C1936" s="3">
        <v>7.8472222222222221E-2</v>
      </c>
      <c r="D1936" t="s">
        <v>29</v>
      </c>
      <c r="E1936" s="4" t="str">
        <f t="shared" si="61"/>
        <v>Saturday</v>
      </c>
      <c r="H1936">
        <v>28100</v>
      </c>
      <c r="I1936" t="s">
        <v>40</v>
      </c>
      <c r="J1936">
        <v>1</v>
      </c>
      <c r="M1936">
        <v>1</v>
      </c>
      <c r="V1936">
        <v>1</v>
      </c>
      <c r="W1936">
        <v>1</v>
      </c>
      <c r="X1936">
        <v>1</v>
      </c>
      <c r="AD1936">
        <v>1</v>
      </c>
    </row>
    <row r="1937" spans="1:29" x14ac:dyDescent="0.25">
      <c r="A1937" s="2">
        <v>43897</v>
      </c>
      <c r="B1937" s="4" t="str">
        <f t="shared" si="60"/>
        <v>07/03/2020</v>
      </c>
      <c r="C1937" s="3">
        <v>9.7222222222222224E-2</v>
      </c>
      <c r="D1937" t="s">
        <v>29</v>
      </c>
      <c r="E1937" s="4" t="str">
        <f t="shared" si="61"/>
        <v>Saturday</v>
      </c>
      <c r="H1937">
        <v>19800</v>
      </c>
      <c r="I1937" t="s">
        <v>35</v>
      </c>
      <c r="J1937">
        <v>1</v>
      </c>
      <c r="P1937">
        <v>1</v>
      </c>
      <c r="Q1937">
        <v>1</v>
      </c>
      <c r="AC1937">
        <v>1</v>
      </c>
    </row>
    <row r="1938" spans="1:29" x14ac:dyDescent="0.25">
      <c r="A1938" s="2">
        <v>43897</v>
      </c>
      <c r="B1938" s="4" t="str">
        <f t="shared" si="60"/>
        <v>07/03/2020</v>
      </c>
      <c r="C1938" s="3">
        <v>0.1111111111111111</v>
      </c>
      <c r="D1938" t="s">
        <v>29</v>
      </c>
      <c r="E1938" s="4" t="str">
        <f t="shared" si="61"/>
        <v>Saturday</v>
      </c>
      <c r="H1938">
        <v>14000</v>
      </c>
      <c r="I1938" t="s">
        <v>46</v>
      </c>
      <c r="M1938">
        <v>1</v>
      </c>
      <c r="N1938">
        <v>1</v>
      </c>
      <c r="P1938">
        <v>1</v>
      </c>
    </row>
    <row r="1939" spans="1:29" x14ac:dyDescent="0.25">
      <c r="A1939" s="2">
        <v>43897</v>
      </c>
      <c r="B1939" s="4" t="str">
        <f t="shared" si="60"/>
        <v>07/03/2020</v>
      </c>
      <c r="C1939" s="3">
        <v>0.12083333333333333</v>
      </c>
      <c r="D1939" t="s">
        <v>29</v>
      </c>
      <c r="E1939" s="4" t="str">
        <f t="shared" si="61"/>
        <v>Saturday</v>
      </c>
      <c r="H1939">
        <v>15600</v>
      </c>
      <c r="I1939" t="s">
        <v>47</v>
      </c>
      <c r="J1939">
        <v>3</v>
      </c>
    </row>
    <row r="1940" spans="1:29" x14ac:dyDescent="0.25">
      <c r="A1940" s="2">
        <v>43897</v>
      </c>
      <c r="B1940" s="4" t="str">
        <f t="shared" si="60"/>
        <v>07/03/2020</v>
      </c>
      <c r="C1940" s="3">
        <v>0.12222222222222223</v>
      </c>
      <c r="D1940" t="s">
        <v>29</v>
      </c>
      <c r="E1940" s="4" t="str">
        <f t="shared" si="61"/>
        <v>Saturday</v>
      </c>
      <c r="H1940">
        <v>16800</v>
      </c>
      <c r="I1940" t="s">
        <v>38</v>
      </c>
      <c r="J1940">
        <v>1</v>
      </c>
      <c r="N1940">
        <v>1</v>
      </c>
      <c r="P1940">
        <v>1</v>
      </c>
    </row>
    <row r="1941" spans="1:29" x14ac:dyDescent="0.25">
      <c r="A1941" s="2">
        <v>43898</v>
      </c>
      <c r="B1941" s="4" t="str">
        <f t="shared" si="60"/>
        <v>08/03/2020</v>
      </c>
      <c r="C1941" s="3">
        <v>0.46458333333333335</v>
      </c>
      <c r="D1941" t="s">
        <v>30</v>
      </c>
      <c r="E1941" s="4" t="str">
        <f t="shared" si="61"/>
        <v>Sunday</v>
      </c>
      <c r="H1941">
        <v>14800</v>
      </c>
      <c r="I1941" t="s">
        <v>46</v>
      </c>
      <c r="J1941">
        <v>1</v>
      </c>
      <c r="K1941">
        <v>1</v>
      </c>
      <c r="P1941">
        <v>1</v>
      </c>
    </row>
    <row r="1942" spans="1:29" x14ac:dyDescent="0.25">
      <c r="A1942" s="2">
        <v>43898</v>
      </c>
      <c r="B1942" s="4" t="str">
        <f t="shared" si="60"/>
        <v>08/03/2020</v>
      </c>
      <c r="C1942" s="3">
        <v>0.47152777777777777</v>
      </c>
      <c r="D1942" t="s">
        <v>30</v>
      </c>
      <c r="E1942" s="4" t="str">
        <f t="shared" si="61"/>
        <v>Sunday</v>
      </c>
      <c r="H1942">
        <v>19000</v>
      </c>
      <c r="I1942" t="s">
        <v>35</v>
      </c>
      <c r="K1942">
        <v>1</v>
      </c>
      <c r="L1942">
        <v>1</v>
      </c>
      <c r="N1942">
        <v>1</v>
      </c>
      <c r="Q1942">
        <v>1</v>
      </c>
      <c r="V1942">
        <v>1</v>
      </c>
    </row>
    <row r="1943" spans="1:29" x14ac:dyDescent="0.25">
      <c r="A1943" s="2">
        <v>43898</v>
      </c>
      <c r="B1943" s="4" t="str">
        <f t="shared" si="60"/>
        <v>08/03/2020</v>
      </c>
      <c r="C1943" s="3">
        <v>0.48472222222222222</v>
      </c>
      <c r="D1943" t="s">
        <v>30</v>
      </c>
      <c r="E1943" s="4" t="str">
        <f t="shared" si="61"/>
        <v>Sunday</v>
      </c>
      <c r="H1943">
        <v>16800</v>
      </c>
      <c r="I1943" t="s">
        <v>35</v>
      </c>
      <c r="J1943">
        <v>1</v>
      </c>
      <c r="K1943">
        <v>1</v>
      </c>
      <c r="L1943">
        <v>1</v>
      </c>
      <c r="Y1943">
        <v>1</v>
      </c>
    </row>
    <row r="1944" spans="1:29" x14ac:dyDescent="0.25">
      <c r="A1944" s="2">
        <v>43898</v>
      </c>
      <c r="B1944" s="4" t="str">
        <f t="shared" si="60"/>
        <v>08/03/2020</v>
      </c>
      <c r="C1944" s="3">
        <v>0.50208333333333333</v>
      </c>
      <c r="D1944" t="s">
        <v>30</v>
      </c>
      <c r="E1944" s="4" t="str">
        <f t="shared" si="61"/>
        <v>Sunday</v>
      </c>
      <c r="H1944">
        <v>29100</v>
      </c>
      <c r="I1944" t="s">
        <v>41</v>
      </c>
      <c r="J1944">
        <v>2</v>
      </c>
      <c r="K1944">
        <v>1</v>
      </c>
      <c r="N1944">
        <v>1</v>
      </c>
      <c r="P1944">
        <v>1</v>
      </c>
      <c r="Q1944">
        <v>1</v>
      </c>
    </row>
    <row r="1945" spans="1:29" x14ac:dyDescent="0.25">
      <c r="A1945" s="2">
        <v>43898</v>
      </c>
      <c r="B1945" s="4" t="str">
        <f t="shared" si="60"/>
        <v>08/03/2020</v>
      </c>
      <c r="C1945" s="3">
        <v>0.50208333333333333</v>
      </c>
      <c r="D1945" t="s">
        <v>30</v>
      </c>
      <c r="E1945" s="4" t="str">
        <f t="shared" si="61"/>
        <v>Sunday</v>
      </c>
      <c r="H1945">
        <v>19600</v>
      </c>
      <c r="I1945" t="s">
        <v>35</v>
      </c>
      <c r="J1945">
        <v>2</v>
      </c>
      <c r="K1945">
        <v>1</v>
      </c>
      <c r="P1945">
        <v>1</v>
      </c>
    </row>
    <row r="1946" spans="1:29" x14ac:dyDescent="0.25">
      <c r="A1946" s="2">
        <v>43898</v>
      </c>
      <c r="B1946" s="4" t="str">
        <f t="shared" si="60"/>
        <v>08/03/2020</v>
      </c>
      <c r="C1946" s="3">
        <v>0.50902777777777775</v>
      </c>
      <c r="D1946" t="s">
        <v>30</v>
      </c>
      <c r="E1946" s="4" t="str">
        <f t="shared" si="61"/>
        <v>Sunday</v>
      </c>
      <c r="H1946">
        <v>15000</v>
      </c>
      <c r="I1946" t="s">
        <v>35</v>
      </c>
      <c r="K1946">
        <v>1</v>
      </c>
      <c r="X1946">
        <v>1</v>
      </c>
      <c r="Y1946">
        <v>1</v>
      </c>
    </row>
    <row r="1947" spans="1:29" x14ac:dyDescent="0.25">
      <c r="A1947" s="2">
        <v>43898</v>
      </c>
      <c r="B1947" s="4" t="str">
        <f t="shared" si="60"/>
        <v>08/03/2020</v>
      </c>
      <c r="C1947" s="3">
        <v>0.51944444444444449</v>
      </c>
      <c r="D1947" t="s">
        <v>30</v>
      </c>
      <c r="E1947" s="4" t="str">
        <f t="shared" si="61"/>
        <v>Sunday</v>
      </c>
      <c r="H1947">
        <v>32800</v>
      </c>
      <c r="I1947" t="s">
        <v>39</v>
      </c>
      <c r="J1947">
        <v>1</v>
      </c>
      <c r="M1947">
        <v>1</v>
      </c>
      <c r="N1947">
        <v>1</v>
      </c>
      <c r="P1947">
        <v>1</v>
      </c>
      <c r="Z1947">
        <v>1</v>
      </c>
      <c r="AC1947">
        <v>1</v>
      </c>
    </row>
    <row r="1948" spans="1:29" x14ac:dyDescent="0.25">
      <c r="A1948" s="2">
        <v>43898</v>
      </c>
      <c r="B1948" s="4" t="str">
        <f t="shared" si="60"/>
        <v>08/03/2020</v>
      </c>
      <c r="C1948" s="3">
        <v>0.53472222222222221</v>
      </c>
      <c r="D1948" t="s">
        <v>30</v>
      </c>
      <c r="E1948" s="4" t="str">
        <f t="shared" si="61"/>
        <v>Sunday</v>
      </c>
      <c r="H1948">
        <v>14300</v>
      </c>
      <c r="I1948" t="s">
        <v>43</v>
      </c>
      <c r="J1948">
        <v>1</v>
      </c>
      <c r="K1948">
        <v>1</v>
      </c>
      <c r="Q1948">
        <v>1</v>
      </c>
    </row>
    <row r="1949" spans="1:29" x14ac:dyDescent="0.25">
      <c r="A1949" s="2">
        <v>43898</v>
      </c>
      <c r="B1949" s="4" t="str">
        <f t="shared" si="60"/>
        <v>08/03/2020</v>
      </c>
      <c r="C1949" s="3">
        <v>0.53611111111111109</v>
      </c>
      <c r="D1949" t="s">
        <v>30</v>
      </c>
      <c r="E1949" s="4" t="str">
        <f t="shared" si="61"/>
        <v>Sunday</v>
      </c>
      <c r="H1949">
        <v>21300</v>
      </c>
      <c r="I1949" t="s">
        <v>39</v>
      </c>
      <c r="J1949">
        <v>1</v>
      </c>
      <c r="K1949">
        <v>1</v>
      </c>
      <c r="Q1949">
        <v>1</v>
      </c>
      <c r="V1949">
        <v>1</v>
      </c>
      <c r="AB1949">
        <v>1</v>
      </c>
    </row>
    <row r="1950" spans="1:29" x14ac:dyDescent="0.25">
      <c r="A1950" s="2">
        <v>43898</v>
      </c>
      <c r="B1950" s="4" t="str">
        <f t="shared" si="60"/>
        <v>08/03/2020</v>
      </c>
      <c r="C1950" s="3">
        <v>5.9722222222222225E-2</v>
      </c>
      <c r="D1950" t="s">
        <v>30</v>
      </c>
      <c r="E1950" s="4" t="str">
        <f t="shared" si="61"/>
        <v>Sunday</v>
      </c>
      <c r="H1950">
        <v>20300</v>
      </c>
      <c r="I1950" t="s">
        <v>42</v>
      </c>
      <c r="J1950">
        <v>1</v>
      </c>
      <c r="N1950">
        <v>1</v>
      </c>
      <c r="O1950">
        <v>1</v>
      </c>
      <c r="AA1950">
        <v>1</v>
      </c>
    </row>
    <row r="1951" spans="1:29" x14ac:dyDescent="0.25">
      <c r="A1951" s="2">
        <v>43898</v>
      </c>
      <c r="B1951" s="4" t="str">
        <f t="shared" si="60"/>
        <v>08/03/2020</v>
      </c>
      <c r="C1951" s="3">
        <v>6.5277777777777782E-2</v>
      </c>
      <c r="D1951" t="s">
        <v>30</v>
      </c>
      <c r="E1951" s="4" t="str">
        <f t="shared" si="61"/>
        <v>Sunday</v>
      </c>
      <c r="H1951">
        <v>18000</v>
      </c>
      <c r="I1951" t="s">
        <v>41</v>
      </c>
      <c r="S1951">
        <v>2</v>
      </c>
      <c r="AB1951">
        <v>2</v>
      </c>
    </row>
    <row r="1952" spans="1:29" x14ac:dyDescent="0.25">
      <c r="A1952" s="2">
        <v>43898</v>
      </c>
      <c r="B1952" s="4" t="str">
        <f t="shared" si="60"/>
        <v>08/03/2020</v>
      </c>
      <c r="C1952" s="3">
        <v>7.2222222222222229E-2</v>
      </c>
      <c r="D1952" t="s">
        <v>30</v>
      </c>
      <c r="E1952" s="4" t="str">
        <f t="shared" si="61"/>
        <v>Sunday</v>
      </c>
      <c r="H1952">
        <v>19600</v>
      </c>
      <c r="I1952" t="s">
        <v>45</v>
      </c>
      <c r="J1952">
        <v>1</v>
      </c>
      <c r="K1952">
        <v>1</v>
      </c>
      <c r="P1952">
        <v>1</v>
      </c>
    </row>
    <row r="1953" spans="1:29" x14ac:dyDescent="0.25">
      <c r="A1953" s="2">
        <v>43898</v>
      </c>
      <c r="B1953" s="4" t="str">
        <f t="shared" si="60"/>
        <v>08/03/2020</v>
      </c>
      <c r="C1953" s="3">
        <v>7.4999999999999997E-2</v>
      </c>
      <c r="D1953" t="s">
        <v>30</v>
      </c>
      <c r="E1953" s="4" t="str">
        <f t="shared" si="61"/>
        <v>Sunday</v>
      </c>
      <c r="H1953">
        <v>18500</v>
      </c>
      <c r="I1953" t="s">
        <v>43</v>
      </c>
      <c r="P1953">
        <v>1</v>
      </c>
      <c r="R1953">
        <v>2</v>
      </c>
      <c r="Y1953">
        <v>1</v>
      </c>
    </row>
    <row r="1954" spans="1:29" x14ac:dyDescent="0.25">
      <c r="A1954" s="2">
        <v>43898</v>
      </c>
      <c r="B1954" s="4" t="str">
        <f t="shared" si="60"/>
        <v>08/03/2020</v>
      </c>
      <c r="C1954" s="3">
        <v>8.819444444444445E-2</v>
      </c>
      <c r="D1954" t="s">
        <v>30</v>
      </c>
      <c r="E1954" s="4" t="str">
        <f t="shared" si="61"/>
        <v>Sunday</v>
      </c>
      <c r="H1954">
        <v>22300</v>
      </c>
      <c r="I1954" t="s">
        <v>43</v>
      </c>
      <c r="J1954">
        <v>1</v>
      </c>
      <c r="K1954">
        <v>1</v>
      </c>
      <c r="M1954">
        <v>1</v>
      </c>
      <c r="R1954">
        <v>1</v>
      </c>
      <c r="AA1954">
        <v>1</v>
      </c>
    </row>
    <row r="1955" spans="1:29" x14ac:dyDescent="0.25">
      <c r="A1955" s="2">
        <v>43898</v>
      </c>
      <c r="B1955" s="4" t="str">
        <f t="shared" si="60"/>
        <v>08/03/2020</v>
      </c>
      <c r="C1955" s="3">
        <v>0.13749999999999998</v>
      </c>
      <c r="D1955" t="s">
        <v>30</v>
      </c>
      <c r="E1955" s="4" t="str">
        <f t="shared" si="61"/>
        <v>Sunday</v>
      </c>
      <c r="H1955">
        <v>25400</v>
      </c>
      <c r="I1955" t="s">
        <v>46</v>
      </c>
      <c r="J1955">
        <v>3</v>
      </c>
      <c r="S1955">
        <v>1</v>
      </c>
      <c r="AC1955">
        <v>1</v>
      </c>
    </row>
    <row r="1956" spans="1:29" x14ac:dyDescent="0.25">
      <c r="A1956" s="2">
        <v>43898</v>
      </c>
      <c r="B1956" s="4" t="str">
        <f t="shared" si="60"/>
        <v>08/03/2020</v>
      </c>
      <c r="C1956" s="3">
        <v>0.14097222222222222</v>
      </c>
      <c r="D1956" t="s">
        <v>30</v>
      </c>
      <c r="E1956" s="4" t="str">
        <f t="shared" si="61"/>
        <v>Sunday</v>
      </c>
      <c r="H1956">
        <v>16100</v>
      </c>
      <c r="I1956" t="s">
        <v>39</v>
      </c>
      <c r="J1956">
        <v>2</v>
      </c>
      <c r="AC1956">
        <v>1</v>
      </c>
    </row>
    <row r="1957" spans="1:29" x14ac:dyDescent="0.25">
      <c r="A1957" s="2">
        <v>43898</v>
      </c>
      <c r="B1957" s="4" t="str">
        <f t="shared" si="60"/>
        <v>08/03/2020</v>
      </c>
      <c r="C1957" s="3">
        <v>0.14930555555555555</v>
      </c>
      <c r="D1957" t="s">
        <v>30</v>
      </c>
      <c r="E1957" s="4" t="str">
        <f t="shared" si="61"/>
        <v>Sunday</v>
      </c>
      <c r="H1957">
        <v>18300</v>
      </c>
      <c r="I1957" t="s">
        <v>39</v>
      </c>
      <c r="J1957">
        <v>1</v>
      </c>
      <c r="K1957">
        <v>2</v>
      </c>
      <c r="AA1957">
        <v>1</v>
      </c>
    </row>
    <row r="1958" spans="1:29" x14ac:dyDescent="0.25">
      <c r="A1958" s="2">
        <v>43898</v>
      </c>
      <c r="B1958" s="4" t="str">
        <f t="shared" si="60"/>
        <v>08/03/2020</v>
      </c>
      <c r="C1958" s="3">
        <v>0.17986111111111111</v>
      </c>
      <c r="D1958" t="s">
        <v>30</v>
      </c>
      <c r="E1958" s="4" t="str">
        <f t="shared" si="61"/>
        <v>Sunday</v>
      </c>
      <c r="H1958">
        <v>14800</v>
      </c>
      <c r="I1958" t="s">
        <v>47</v>
      </c>
      <c r="J1958">
        <v>3</v>
      </c>
    </row>
    <row r="1959" spans="1:29" x14ac:dyDescent="0.25">
      <c r="A1959" s="2">
        <v>43899</v>
      </c>
      <c r="B1959" s="4" t="str">
        <f t="shared" si="60"/>
        <v>09/03/2020</v>
      </c>
      <c r="C1959" s="3">
        <v>0.47430555555555554</v>
      </c>
      <c r="D1959" t="s">
        <v>31</v>
      </c>
      <c r="E1959" s="4" t="str">
        <f t="shared" si="61"/>
        <v>Monday</v>
      </c>
      <c r="H1959">
        <v>21300</v>
      </c>
      <c r="I1959" t="s">
        <v>35</v>
      </c>
      <c r="J1959">
        <v>1</v>
      </c>
      <c r="K1959">
        <v>1</v>
      </c>
      <c r="M1959">
        <v>1</v>
      </c>
      <c r="R1959">
        <v>2</v>
      </c>
    </row>
    <row r="1960" spans="1:29" x14ac:dyDescent="0.25">
      <c r="A1960" s="2">
        <v>43899</v>
      </c>
      <c r="B1960" s="4" t="str">
        <f t="shared" si="60"/>
        <v>09/03/2020</v>
      </c>
      <c r="C1960" s="3">
        <v>0.48749999999999999</v>
      </c>
      <c r="D1960" t="s">
        <v>31</v>
      </c>
      <c r="E1960" s="4" t="str">
        <f t="shared" si="61"/>
        <v>Monday</v>
      </c>
      <c r="H1960">
        <v>14800</v>
      </c>
      <c r="I1960" t="s">
        <v>34</v>
      </c>
      <c r="J1960">
        <v>1</v>
      </c>
      <c r="N1960">
        <v>1</v>
      </c>
      <c r="P1960">
        <v>1</v>
      </c>
    </row>
    <row r="1961" spans="1:29" x14ac:dyDescent="0.25">
      <c r="A1961" s="2">
        <v>43899</v>
      </c>
      <c r="B1961" s="4" t="str">
        <f t="shared" si="60"/>
        <v>09/03/2020</v>
      </c>
      <c r="C1961" s="3">
        <v>0.51111111111111118</v>
      </c>
      <c r="D1961" t="s">
        <v>31</v>
      </c>
      <c r="E1961" s="4" t="str">
        <f t="shared" si="61"/>
        <v>Monday</v>
      </c>
      <c r="H1961">
        <v>20500</v>
      </c>
      <c r="I1961" t="s">
        <v>38</v>
      </c>
      <c r="J1961">
        <v>1</v>
      </c>
      <c r="AA1961">
        <v>2</v>
      </c>
      <c r="AC1961">
        <v>1</v>
      </c>
    </row>
    <row r="1962" spans="1:29" x14ac:dyDescent="0.25">
      <c r="A1962" s="2">
        <v>43899</v>
      </c>
      <c r="B1962" s="4" t="str">
        <f t="shared" si="60"/>
        <v>09/03/2020</v>
      </c>
      <c r="C1962" s="3">
        <v>0.51666666666666672</v>
      </c>
      <c r="D1962" t="s">
        <v>31</v>
      </c>
      <c r="E1962" s="4" t="str">
        <f t="shared" si="61"/>
        <v>Monday</v>
      </c>
      <c r="H1962">
        <v>16000</v>
      </c>
      <c r="I1962" t="s">
        <v>40</v>
      </c>
      <c r="K1962">
        <v>1</v>
      </c>
      <c r="L1962">
        <v>1</v>
      </c>
      <c r="P1962">
        <v>1</v>
      </c>
      <c r="AC1962">
        <v>1</v>
      </c>
    </row>
    <row r="1963" spans="1:29" x14ac:dyDescent="0.25">
      <c r="A1963" s="2">
        <v>43899</v>
      </c>
      <c r="B1963" s="4" t="str">
        <f t="shared" si="60"/>
        <v>09/03/2020</v>
      </c>
      <c r="C1963" s="3">
        <v>0.53263888888888888</v>
      </c>
      <c r="D1963" t="s">
        <v>31</v>
      </c>
      <c r="E1963" s="4" t="str">
        <f t="shared" si="61"/>
        <v>Monday</v>
      </c>
      <c r="H1963">
        <v>15600</v>
      </c>
      <c r="I1963" t="s">
        <v>39</v>
      </c>
      <c r="J1963">
        <v>2</v>
      </c>
      <c r="M1963">
        <v>1</v>
      </c>
    </row>
    <row r="1964" spans="1:29" x14ac:dyDescent="0.25">
      <c r="A1964" s="2">
        <v>43899</v>
      </c>
      <c r="B1964" s="4" t="str">
        <f t="shared" si="60"/>
        <v>09/03/2020</v>
      </c>
      <c r="C1964" s="3">
        <v>0.53472222222222221</v>
      </c>
      <c r="D1964" t="s">
        <v>31</v>
      </c>
      <c r="E1964" s="4" t="str">
        <f t="shared" si="61"/>
        <v>Monday</v>
      </c>
      <c r="H1964">
        <v>19000</v>
      </c>
      <c r="I1964" t="s">
        <v>39</v>
      </c>
      <c r="K1964">
        <v>1</v>
      </c>
      <c r="P1964">
        <v>1</v>
      </c>
      <c r="X1964">
        <v>2</v>
      </c>
    </row>
    <row r="1965" spans="1:29" x14ac:dyDescent="0.25">
      <c r="A1965" s="2">
        <v>43899</v>
      </c>
      <c r="B1965" s="4" t="str">
        <f t="shared" si="60"/>
        <v>09/03/2020</v>
      </c>
      <c r="C1965" s="3">
        <v>5.5555555555555552E-2</v>
      </c>
      <c r="D1965" t="s">
        <v>31</v>
      </c>
      <c r="E1965" s="4" t="str">
        <f t="shared" si="61"/>
        <v>Monday</v>
      </c>
      <c r="H1965">
        <v>18800</v>
      </c>
      <c r="I1965" t="s">
        <v>40</v>
      </c>
      <c r="J1965">
        <v>1</v>
      </c>
      <c r="K1965">
        <v>1</v>
      </c>
      <c r="Q1965">
        <v>1</v>
      </c>
      <c r="X1965">
        <v>1</v>
      </c>
    </row>
    <row r="1966" spans="1:29" x14ac:dyDescent="0.25">
      <c r="A1966" s="2">
        <v>43899</v>
      </c>
      <c r="B1966" s="4" t="str">
        <f t="shared" si="60"/>
        <v>09/03/2020</v>
      </c>
      <c r="C1966" s="3">
        <v>8.6805555555555566E-2</v>
      </c>
      <c r="D1966" t="s">
        <v>31</v>
      </c>
      <c r="E1966" s="4" t="str">
        <f t="shared" si="61"/>
        <v>Monday</v>
      </c>
      <c r="H1966">
        <v>18000</v>
      </c>
      <c r="I1966" t="s">
        <v>37</v>
      </c>
      <c r="K1966">
        <v>1</v>
      </c>
      <c r="P1966">
        <v>2</v>
      </c>
      <c r="R1966">
        <v>1</v>
      </c>
    </row>
    <row r="1967" spans="1:29" x14ac:dyDescent="0.25">
      <c r="A1967" s="2">
        <v>43901</v>
      </c>
      <c r="B1967" s="4" t="str">
        <f t="shared" si="60"/>
        <v>11/03/2020</v>
      </c>
      <c r="C1967" s="3">
        <v>0.46527777777777773</v>
      </c>
      <c r="D1967" t="s">
        <v>32</v>
      </c>
      <c r="E1967" s="4" t="str">
        <f t="shared" si="61"/>
        <v>Wednesday</v>
      </c>
      <c r="H1967">
        <v>28600</v>
      </c>
      <c r="I1967" t="s">
        <v>39</v>
      </c>
      <c r="J1967">
        <v>2</v>
      </c>
      <c r="K1967">
        <v>1</v>
      </c>
      <c r="O1967">
        <v>1</v>
      </c>
      <c r="X1967">
        <v>1</v>
      </c>
      <c r="AC1967">
        <v>1</v>
      </c>
    </row>
    <row r="1968" spans="1:29" x14ac:dyDescent="0.25">
      <c r="A1968" s="2">
        <v>43901</v>
      </c>
      <c r="B1968" s="4" t="str">
        <f t="shared" si="60"/>
        <v>11/03/2020</v>
      </c>
      <c r="C1968" s="3">
        <v>0.47500000000000003</v>
      </c>
      <c r="D1968" t="s">
        <v>32</v>
      </c>
      <c r="E1968" s="4" t="str">
        <f t="shared" si="61"/>
        <v>Wednesday</v>
      </c>
      <c r="H1968">
        <v>24300</v>
      </c>
      <c r="I1968" t="s">
        <v>39</v>
      </c>
      <c r="J1968">
        <v>1</v>
      </c>
      <c r="K1968">
        <v>1</v>
      </c>
      <c r="N1968">
        <v>1</v>
      </c>
      <c r="R1968">
        <v>1</v>
      </c>
      <c r="V1968">
        <v>1</v>
      </c>
      <c r="AB1968">
        <v>1</v>
      </c>
    </row>
    <row r="1969" spans="1:30" x14ac:dyDescent="0.25">
      <c r="A1969" s="2">
        <v>43901</v>
      </c>
      <c r="B1969" s="4" t="str">
        <f t="shared" si="60"/>
        <v>11/03/2020</v>
      </c>
      <c r="C1969" s="3">
        <v>0.49374999999999997</v>
      </c>
      <c r="D1969" t="s">
        <v>32</v>
      </c>
      <c r="E1969" s="4" t="str">
        <f t="shared" si="61"/>
        <v>Wednesday</v>
      </c>
      <c r="H1969">
        <v>16000</v>
      </c>
      <c r="I1969" t="s">
        <v>38</v>
      </c>
      <c r="J1969">
        <v>1</v>
      </c>
      <c r="P1969">
        <v>1</v>
      </c>
      <c r="S1969">
        <v>1</v>
      </c>
    </row>
    <row r="1970" spans="1:30" x14ac:dyDescent="0.25">
      <c r="A1970" s="2">
        <v>43901</v>
      </c>
      <c r="B1970" s="4" t="str">
        <f t="shared" si="60"/>
        <v>11/03/2020</v>
      </c>
      <c r="C1970" s="3">
        <v>0.49791666666666662</v>
      </c>
      <c r="D1970" t="s">
        <v>32</v>
      </c>
      <c r="E1970" s="4" t="str">
        <f t="shared" si="61"/>
        <v>Wednesday</v>
      </c>
      <c r="H1970">
        <v>27100</v>
      </c>
      <c r="I1970" t="s">
        <v>39</v>
      </c>
      <c r="J1970">
        <v>2</v>
      </c>
      <c r="K1970">
        <v>1</v>
      </c>
      <c r="N1970">
        <v>1</v>
      </c>
      <c r="P1970">
        <v>1</v>
      </c>
      <c r="Q1970">
        <v>1</v>
      </c>
    </row>
    <row r="1971" spans="1:30" x14ac:dyDescent="0.25">
      <c r="A1971" s="2">
        <v>43901</v>
      </c>
      <c r="B1971" s="4" t="str">
        <f t="shared" si="60"/>
        <v>11/03/2020</v>
      </c>
      <c r="C1971" s="3">
        <v>0.50347222222222221</v>
      </c>
      <c r="D1971" t="s">
        <v>32</v>
      </c>
      <c r="E1971" s="4" t="str">
        <f t="shared" si="61"/>
        <v>Wednesday</v>
      </c>
      <c r="H1971">
        <v>26100</v>
      </c>
      <c r="I1971" t="s">
        <v>48</v>
      </c>
      <c r="J1971">
        <v>3</v>
      </c>
      <c r="K1971">
        <v>1</v>
      </c>
      <c r="L1971">
        <v>1</v>
      </c>
      <c r="X1971">
        <v>1</v>
      </c>
    </row>
    <row r="1972" spans="1:30" x14ac:dyDescent="0.25">
      <c r="A1972" s="2">
        <v>43901</v>
      </c>
      <c r="B1972" s="4" t="str">
        <f t="shared" si="60"/>
        <v>11/03/2020</v>
      </c>
      <c r="C1972" s="3">
        <v>4.3750000000000004E-2</v>
      </c>
      <c r="D1972" t="s">
        <v>32</v>
      </c>
      <c r="E1972" s="4" t="str">
        <f t="shared" si="61"/>
        <v>Wednesday</v>
      </c>
      <c r="H1972">
        <v>16100</v>
      </c>
      <c r="I1972" t="s">
        <v>39</v>
      </c>
      <c r="J1972">
        <v>2</v>
      </c>
      <c r="AD1972">
        <v>1</v>
      </c>
    </row>
    <row r="1973" spans="1:30" x14ac:dyDescent="0.25">
      <c r="A1973" s="2">
        <v>43901</v>
      </c>
      <c r="B1973" s="4" t="str">
        <f t="shared" si="60"/>
        <v>11/03/2020</v>
      </c>
      <c r="C1973" s="3">
        <v>5.1388888888888894E-2</v>
      </c>
      <c r="D1973" t="s">
        <v>32</v>
      </c>
      <c r="E1973" s="4" t="str">
        <f t="shared" si="61"/>
        <v>Wednesday</v>
      </c>
      <c r="H1973">
        <v>22100</v>
      </c>
      <c r="I1973" t="s">
        <v>47</v>
      </c>
      <c r="J1973">
        <v>2</v>
      </c>
      <c r="K1973">
        <v>2</v>
      </c>
      <c r="N1973">
        <v>1</v>
      </c>
    </row>
    <row r="1974" spans="1:30" x14ac:dyDescent="0.25">
      <c r="A1974" s="2">
        <v>43901</v>
      </c>
      <c r="B1974" s="4" t="str">
        <f t="shared" si="60"/>
        <v>11/03/2020</v>
      </c>
      <c r="C1974" s="3">
        <v>5.347222222222222E-2</v>
      </c>
      <c r="D1974" t="s">
        <v>32</v>
      </c>
      <c r="E1974" s="4" t="str">
        <f t="shared" si="61"/>
        <v>Wednesday</v>
      </c>
      <c r="H1974">
        <v>25300</v>
      </c>
      <c r="I1974" t="s">
        <v>48</v>
      </c>
      <c r="J1974">
        <v>1</v>
      </c>
      <c r="K1974">
        <v>1</v>
      </c>
      <c r="N1974">
        <v>3</v>
      </c>
      <c r="R1974">
        <v>1</v>
      </c>
    </row>
    <row r="1975" spans="1:30" x14ac:dyDescent="0.25">
      <c r="A1975" s="2">
        <v>43901</v>
      </c>
      <c r="B1975" s="4" t="str">
        <f t="shared" si="60"/>
        <v>11/03/2020</v>
      </c>
      <c r="C1975" s="3">
        <v>5.6250000000000001E-2</v>
      </c>
      <c r="D1975" t="s">
        <v>32</v>
      </c>
      <c r="E1975" s="4" t="str">
        <f t="shared" si="61"/>
        <v>Wednesday</v>
      </c>
      <c r="H1975">
        <v>19000</v>
      </c>
      <c r="I1975" t="s">
        <v>40</v>
      </c>
      <c r="R1975">
        <v>1</v>
      </c>
      <c r="X1975">
        <v>3</v>
      </c>
    </row>
    <row r="1976" spans="1:30" x14ac:dyDescent="0.25">
      <c r="A1976" s="2">
        <v>43902</v>
      </c>
      <c r="B1976" s="4" t="str">
        <f t="shared" si="60"/>
        <v>12/03/2020</v>
      </c>
      <c r="C1976" s="3">
        <v>0.4604166666666667</v>
      </c>
      <c r="D1976" t="s">
        <v>27</v>
      </c>
      <c r="E1976" s="4" t="str">
        <f t="shared" si="61"/>
        <v>Thursday</v>
      </c>
      <c r="H1976">
        <v>22800</v>
      </c>
      <c r="I1976" t="s">
        <v>42</v>
      </c>
      <c r="J1976">
        <v>1</v>
      </c>
      <c r="N1976">
        <v>1</v>
      </c>
      <c r="O1976">
        <v>1</v>
      </c>
      <c r="R1976">
        <v>2</v>
      </c>
    </row>
    <row r="1977" spans="1:30" x14ac:dyDescent="0.25">
      <c r="A1977" s="2">
        <v>43902</v>
      </c>
      <c r="B1977" s="4" t="str">
        <f t="shared" si="60"/>
        <v>12/03/2020</v>
      </c>
      <c r="C1977" s="3">
        <v>0.47222222222222227</v>
      </c>
      <c r="D1977" t="s">
        <v>27</v>
      </c>
      <c r="E1977" s="4" t="str">
        <f t="shared" si="61"/>
        <v>Thursday</v>
      </c>
      <c r="H1977">
        <v>34100</v>
      </c>
      <c r="I1977" t="s">
        <v>38</v>
      </c>
      <c r="J1977">
        <v>2</v>
      </c>
      <c r="K1977">
        <v>1</v>
      </c>
      <c r="P1977">
        <v>2</v>
      </c>
      <c r="X1977">
        <v>1</v>
      </c>
      <c r="AA1977">
        <v>1</v>
      </c>
    </row>
    <row r="1978" spans="1:30" x14ac:dyDescent="0.25">
      <c r="A1978" s="2">
        <v>43902</v>
      </c>
      <c r="B1978" s="4" t="str">
        <f t="shared" si="60"/>
        <v>12/03/2020</v>
      </c>
      <c r="C1978" s="3">
        <v>0.47986111111111113</v>
      </c>
      <c r="D1978" t="s">
        <v>27</v>
      </c>
      <c r="E1978" s="4" t="str">
        <f t="shared" si="61"/>
        <v>Thursday</v>
      </c>
      <c r="H1978">
        <v>18000</v>
      </c>
      <c r="I1978" t="s">
        <v>39</v>
      </c>
      <c r="K1978">
        <v>1</v>
      </c>
      <c r="P1978">
        <v>1</v>
      </c>
      <c r="R1978">
        <v>1</v>
      </c>
      <c r="AA1978">
        <v>1</v>
      </c>
    </row>
    <row r="1979" spans="1:30" x14ac:dyDescent="0.25">
      <c r="A1979" s="2">
        <v>43902</v>
      </c>
      <c r="B1979" s="4" t="str">
        <f t="shared" si="60"/>
        <v>12/03/2020</v>
      </c>
      <c r="C1979" s="3">
        <v>0.48749999999999999</v>
      </c>
      <c r="D1979" t="s">
        <v>27</v>
      </c>
      <c r="E1979" s="4" t="str">
        <f t="shared" si="61"/>
        <v>Thursday</v>
      </c>
      <c r="H1979">
        <v>27800</v>
      </c>
      <c r="I1979" t="s">
        <v>37</v>
      </c>
      <c r="J1979">
        <v>1</v>
      </c>
      <c r="K1979">
        <v>1</v>
      </c>
      <c r="M1979">
        <v>1</v>
      </c>
      <c r="AA1979">
        <v>1</v>
      </c>
      <c r="AC1979">
        <v>2</v>
      </c>
    </row>
    <row r="1980" spans="1:30" x14ac:dyDescent="0.25">
      <c r="A1980" s="2">
        <v>43902</v>
      </c>
      <c r="B1980" s="4" t="str">
        <f t="shared" si="60"/>
        <v>12/03/2020</v>
      </c>
      <c r="C1980" s="3">
        <v>0.48958333333333331</v>
      </c>
      <c r="D1980" t="s">
        <v>27</v>
      </c>
      <c r="E1980" s="4" t="str">
        <f t="shared" si="61"/>
        <v>Thursday</v>
      </c>
      <c r="H1980">
        <v>17300</v>
      </c>
      <c r="I1980" t="s">
        <v>37</v>
      </c>
      <c r="J1980">
        <v>1</v>
      </c>
      <c r="K1980">
        <v>1</v>
      </c>
      <c r="N1980">
        <v>1</v>
      </c>
      <c r="R1980">
        <v>1</v>
      </c>
    </row>
    <row r="1981" spans="1:30" x14ac:dyDescent="0.25">
      <c r="A1981" s="2">
        <v>43902</v>
      </c>
      <c r="B1981" s="4" t="str">
        <f t="shared" si="60"/>
        <v>12/03/2020</v>
      </c>
      <c r="C1981" s="3">
        <v>0.51597222222222217</v>
      </c>
      <c r="D1981" t="s">
        <v>27</v>
      </c>
      <c r="E1981" s="4" t="str">
        <f t="shared" si="61"/>
        <v>Thursday</v>
      </c>
      <c r="H1981">
        <v>20800</v>
      </c>
      <c r="I1981" t="s">
        <v>44</v>
      </c>
      <c r="J1981">
        <v>1</v>
      </c>
      <c r="N1981">
        <v>1</v>
      </c>
      <c r="O1981">
        <v>1</v>
      </c>
      <c r="R1981">
        <v>1</v>
      </c>
      <c r="AB1981">
        <v>1</v>
      </c>
    </row>
    <row r="1982" spans="1:30" x14ac:dyDescent="0.25">
      <c r="A1982" s="2">
        <v>43902</v>
      </c>
      <c r="B1982" s="4" t="str">
        <f t="shared" si="60"/>
        <v>12/03/2020</v>
      </c>
      <c r="C1982" s="3">
        <v>6.5277777777777782E-2</v>
      </c>
      <c r="D1982" t="s">
        <v>27</v>
      </c>
      <c r="E1982" s="4" t="str">
        <f t="shared" si="61"/>
        <v>Thursday</v>
      </c>
      <c r="H1982">
        <v>25100</v>
      </c>
      <c r="I1982" t="s">
        <v>36</v>
      </c>
      <c r="J1982">
        <v>2</v>
      </c>
      <c r="K1982">
        <v>1</v>
      </c>
      <c r="P1982">
        <v>2</v>
      </c>
    </row>
    <row r="1983" spans="1:30" x14ac:dyDescent="0.25">
      <c r="A1983" s="2">
        <v>43902</v>
      </c>
      <c r="B1983" s="4" t="str">
        <f t="shared" si="60"/>
        <v>12/03/2020</v>
      </c>
      <c r="C1983" s="3">
        <v>8.0555555555555561E-2</v>
      </c>
      <c r="D1983" t="s">
        <v>27</v>
      </c>
      <c r="E1983" s="4" t="str">
        <f t="shared" si="61"/>
        <v>Thursday</v>
      </c>
      <c r="H1983">
        <v>47000</v>
      </c>
      <c r="I1983" t="s">
        <v>34</v>
      </c>
      <c r="J1983">
        <v>7</v>
      </c>
      <c r="K1983">
        <v>2</v>
      </c>
      <c r="L1983">
        <v>1</v>
      </c>
      <c r="AA1983">
        <v>1</v>
      </c>
    </row>
    <row r="1984" spans="1:30" x14ac:dyDescent="0.25">
      <c r="A1984" s="2">
        <v>43902</v>
      </c>
      <c r="B1984" s="4" t="str">
        <f t="shared" si="60"/>
        <v>12/03/2020</v>
      </c>
      <c r="C1984" s="3">
        <v>0.10555555555555556</v>
      </c>
      <c r="D1984" t="s">
        <v>27</v>
      </c>
      <c r="E1984" s="4" t="str">
        <f t="shared" si="61"/>
        <v>Thursday</v>
      </c>
      <c r="H1984">
        <v>16100</v>
      </c>
      <c r="I1984" t="s">
        <v>36</v>
      </c>
      <c r="J1984">
        <v>1</v>
      </c>
      <c r="P1984">
        <v>1</v>
      </c>
      <c r="W1984">
        <v>1</v>
      </c>
    </row>
    <row r="1985" spans="1:29" x14ac:dyDescent="0.25">
      <c r="A1985" s="2">
        <v>43902</v>
      </c>
      <c r="B1985" s="4" t="str">
        <f t="shared" si="60"/>
        <v>12/03/2020</v>
      </c>
      <c r="C1985" s="3">
        <v>0.13680555555555554</v>
      </c>
      <c r="D1985" t="s">
        <v>27</v>
      </c>
      <c r="E1985" s="4" t="str">
        <f t="shared" si="61"/>
        <v>Thursday</v>
      </c>
      <c r="H1985">
        <v>22800</v>
      </c>
      <c r="I1985" t="s">
        <v>39</v>
      </c>
      <c r="J1985">
        <v>1</v>
      </c>
      <c r="O1985">
        <v>1</v>
      </c>
      <c r="P1985">
        <v>1</v>
      </c>
      <c r="AA1985">
        <v>1</v>
      </c>
      <c r="AB1985">
        <v>1</v>
      </c>
    </row>
    <row r="1986" spans="1:29" x14ac:dyDescent="0.25">
      <c r="A1986" s="2">
        <v>43903</v>
      </c>
      <c r="B1986" s="4" t="str">
        <f t="shared" ref="B1986:B2049" si="62">TEXT(A1986,"dd/mm/yyyy")</f>
        <v>13/03/2020</v>
      </c>
      <c r="C1986" s="3">
        <v>0.49027777777777781</v>
      </c>
      <c r="D1986" t="s">
        <v>28</v>
      </c>
      <c r="E1986" s="4" t="str">
        <f t="shared" ref="E1986:E2049" si="63">VLOOKUP(D1986,F$2:G$8,2)</f>
        <v>Friday</v>
      </c>
      <c r="H1986">
        <v>23800</v>
      </c>
      <c r="I1986" t="s">
        <v>36</v>
      </c>
      <c r="J1986">
        <v>1</v>
      </c>
      <c r="N1986">
        <v>1</v>
      </c>
      <c r="P1986">
        <v>1</v>
      </c>
      <c r="R1986">
        <v>1</v>
      </c>
      <c r="AA1986">
        <v>1</v>
      </c>
    </row>
    <row r="1987" spans="1:29" x14ac:dyDescent="0.25">
      <c r="A1987" s="2">
        <v>43903</v>
      </c>
      <c r="B1987" s="4" t="str">
        <f t="shared" si="62"/>
        <v>13/03/2020</v>
      </c>
      <c r="C1987" s="3">
        <v>0.50972222222222219</v>
      </c>
      <c r="D1987" t="s">
        <v>28</v>
      </c>
      <c r="E1987" s="4" t="str">
        <f t="shared" si="63"/>
        <v>Friday</v>
      </c>
      <c r="H1987">
        <v>21600</v>
      </c>
      <c r="I1987" t="s">
        <v>49</v>
      </c>
      <c r="J1987">
        <v>2</v>
      </c>
      <c r="P1987">
        <v>2</v>
      </c>
    </row>
    <row r="1988" spans="1:29" x14ac:dyDescent="0.25">
      <c r="A1988" s="2">
        <v>43903</v>
      </c>
      <c r="B1988" s="4" t="str">
        <f t="shared" si="62"/>
        <v>13/03/2020</v>
      </c>
      <c r="C1988" s="3">
        <v>0.51736111111111105</v>
      </c>
      <c r="D1988" t="s">
        <v>28</v>
      </c>
      <c r="E1988" s="4" t="str">
        <f t="shared" si="63"/>
        <v>Friday</v>
      </c>
      <c r="H1988">
        <v>14800</v>
      </c>
      <c r="I1988" t="s">
        <v>39</v>
      </c>
      <c r="J1988">
        <v>1</v>
      </c>
      <c r="R1988">
        <v>1</v>
      </c>
      <c r="V1988">
        <v>1</v>
      </c>
    </row>
    <row r="1989" spans="1:29" x14ac:dyDescent="0.25">
      <c r="A1989" s="2">
        <v>43903</v>
      </c>
      <c r="B1989" s="4" t="str">
        <f t="shared" si="62"/>
        <v>13/03/2020</v>
      </c>
      <c r="C1989" s="3">
        <v>0.52083333333333337</v>
      </c>
      <c r="D1989" t="s">
        <v>28</v>
      </c>
      <c r="E1989" s="4" t="str">
        <f t="shared" si="63"/>
        <v>Friday</v>
      </c>
      <c r="H1989">
        <v>14800</v>
      </c>
      <c r="I1989" t="s">
        <v>40</v>
      </c>
      <c r="J1989">
        <v>1</v>
      </c>
      <c r="K1989">
        <v>1</v>
      </c>
      <c r="P1989">
        <v>1</v>
      </c>
    </row>
    <row r="1990" spans="1:29" x14ac:dyDescent="0.25">
      <c r="A1990" s="2">
        <v>43903</v>
      </c>
      <c r="B1990" s="4" t="str">
        <f t="shared" si="62"/>
        <v>13/03/2020</v>
      </c>
      <c r="C1990" s="3">
        <v>0.52430555555555558</v>
      </c>
      <c r="D1990" t="s">
        <v>28</v>
      </c>
      <c r="E1990" s="4" t="str">
        <f t="shared" si="63"/>
        <v>Friday</v>
      </c>
      <c r="H1990">
        <v>18800</v>
      </c>
      <c r="I1990" t="s">
        <v>34</v>
      </c>
      <c r="K1990">
        <v>1</v>
      </c>
      <c r="P1990">
        <v>1</v>
      </c>
      <c r="W1990">
        <v>1</v>
      </c>
      <c r="Y1990">
        <v>1</v>
      </c>
    </row>
    <row r="1991" spans="1:29" x14ac:dyDescent="0.25">
      <c r="A1991" s="2">
        <v>43903</v>
      </c>
      <c r="B1991" s="4" t="str">
        <f t="shared" si="62"/>
        <v>13/03/2020</v>
      </c>
      <c r="C1991" s="3">
        <v>0.52569444444444446</v>
      </c>
      <c r="D1991" t="s">
        <v>28</v>
      </c>
      <c r="E1991" s="4" t="str">
        <f t="shared" si="63"/>
        <v>Friday</v>
      </c>
      <c r="H1991">
        <v>25100</v>
      </c>
      <c r="I1991" t="s">
        <v>36</v>
      </c>
      <c r="J1991">
        <v>2</v>
      </c>
      <c r="N1991">
        <v>1</v>
      </c>
      <c r="P1991">
        <v>1</v>
      </c>
      <c r="AA1991">
        <v>1</v>
      </c>
    </row>
    <row r="1992" spans="1:29" x14ac:dyDescent="0.25">
      <c r="A1992" s="2">
        <v>43903</v>
      </c>
      <c r="B1992" s="4" t="str">
        <f t="shared" si="62"/>
        <v>13/03/2020</v>
      </c>
      <c r="C1992" s="3">
        <v>7.1527777777777787E-2</v>
      </c>
      <c r="D1992" t="s">
        <v>28</v>
      </c>
      <c r="E1992" s="4" t="str">
        <f t="shared" si="63"/>
        <v>Friday</v>
      </c>
      <c r="H1992">
        <v>15300</v>
      </c>
      <c r="I1992" t="s">
        <v>37</v>
      </c>
      <c r="J1992">
        <v>2</v>
      </c>
      <c r="AA1992">
        <v>1</v>
      </c>
    </row>
    <row r="1993" spans="1:29" x14ac:dyDescent="0.25">
      <c r="A1993" s="2">
        <v>43903</v>
      </c>
      <c r="B1993" s="4" t="str">
        <f t="shared" si="62"/>
        <v>13/03/2020</v>
      </c>
      <c r="C1993" s="3">
        <v>7.4999999999999997E-2</v>
      </c>
      <c r="D1993" t="s">
        <v>28</v>
      </c>
      <c r="E1993" s="4" t="str">
        <f t="shared" si="63"/>
        <v>Friday</v>
      </c>
      <c r="H1993">
        <v>15300</v>
      </c>
      <c r="I1993" t="s">
        <v>40</v>
      </c>
      <c r="J1993">
        <v>1</v>
      </c>
      <c r="M1993">
        <v>1</v>
      </c>
      <c r="P1993">
        <v>1</v>
      </c>
    </row>
    <row r="1994" spans="1:29" x14ac:dyDescent="0.25">
      <c r="A1994" s="2">
        <v>43903</v>
      </c>
      <c r="B1994" s="4" t="str">
        <f t="shared" si="62"/>
        <v>13/03/2020</v>
      </c>
      <c r="C1994" s="3">
        <v>0.10902777777777778</v>
      </c>
      <c r="D1994" t="s">
        <v>28</v>
      </c>
      <c r="E1994" s="4" t="str">
        <f t="shared" si="63"/>
        <v>Friday</v>
      </c>
      <c r="H1994">
        <v>22800</v>
      </c>
      <c r="I1994" t="s">
        <v>38</v>
      </c>
      <c r="J1994">
        <v>1</v>
      </c>
      <c r="N1994">
        <v>3</v>
      </c>
      <c r="AA1994">
        <v>1</v>
      </c>
    </row>
    <row r="1995" spans="1:29" x14ac:dyDescent="0.25">
      <c r="A1995" s="2">
        <v>43903</v>
      </c>
      <c r="B1995" s="4" t="str">
        <f t="shared" si="62"/>
        <v>13/03/2020</v>
      </c>
      <c r="C1995" s="3">
        <v>0.15902777777777777</v>
      </c>
      <c r="D1995" t="s">
        <v>28</v>
      </c>
      <c r="E1995" s="4" t="str">
        <f t="shared" si="63"/>
        <v>Friday</v>
      </c>
      <c r="H1995">
        <v>15100</v>
      </c>
      <c r="I1995" t="s">
        <v>39</v>
      </c>
      <c r="J1995">
        <v>1</v>
      </c>
      <c r="W1995">
        <v>1</v>
      </c>
      <c r="AC1995">
        <v>1</v>
      </c>
    </row>
    <row r="1996" spans="1:29" x14ac:dyDescent="0.25">
      <c r="A1996" s="2">
        <v>43903</v>
      </c>
      <c r="B1996" s="4" t="str">
        <f t="shared" si="62"/>
        <v>13/03/2020</v>
      </c>
      <c r="C1996" s="3">
        <v>0.16527777777777777</v>
      </c>
      <c r="D1996" t="s">
        <v>28</v>
      </c>
      <c r="E1996" s="4" t="str">
        <f t="shared" si="63"/>
        <v>Friday</v>
      </c>
      <c r="H1996">
        <v>19600</v>
      </c>
      <c r="I1996" t="s">
        <v>44</v>
      </c>
      <c r="J1996">
        <v>2</v>
      </c>
      <c r="N1996">
        <v>1</v>
      </c>
      <c r="AA1996">
        <v>1</v>
      </c>
    </row>
    <row r="1997" spans="1:29" x14ac:dyDescent="0.25">
      <c r="A1997" s="2">
        <v>43903</v>
      </c>
      <c r="B1997" s="4" t="str">
        <f t="shared" si="62"/>
        <v>13/03/2020</v>
      </c>
      <c r="C1997" s="3">
        <v>0.18402777777777779</v>
      </c>
      <c r="D1997" t="s">
        <v>28</v>
      </c>
      <c r="E1997" s="4" t="str">
        <f t="shared" si="63"/>
        <v>Friday</v>
      </c>
      <c r="H1997">
        <v>17100</v>
      </c>
      <c r="I1997" t="s">
        <v>48</v>
      </c>
      <c r="J1997">
        <v>2</v>
      </c>
      <c r="AA1997">
        <v>1</v>
      </c>
    </row>
    <row r="1998" spans="1:29" x14ac:dyDescent="0.25">
      <c r="A1998" s="2">
        <v>43904</v>
      </c>
      <c r="B1998" s="4" t="str">
        <f t="shared" si="62"/>
        <v>14/03/2020</v>
      </c>
      <c r="C1998" s="3">
        <v>0.4604166666666667</v>
      </c>
      <c r="D1998" t="s">
        <v>29</v>
      </c>
      <c r="E1998" s="4" t="str">
        <f t="shared" si="63"/>
        <v>Saturday</v>
      </c>
      <c r="H1998">
        <v>15100</v>
      </c>
      <c r="I1998" t="s">
        <v>39</v>
      </c>
      <c r="J1998">
        <v>1</v>
      </c>
      <c r="P1998">
        <v>1</v>
      </c>
      <c r="W1998">
        <v>1</v>
      </c>
    </row>
    <row r="1999" spans="1:29" x14ac:dyDescent="0.25">
      <c r="A1999" s="2">
        <v>43904</v>
      </c>
      <c r="B1999" s="4" t="str">
        <f t="shared" si="62"/>
        <v>14/03/2020</v>
      </c>
      <c r="C1999" s="3">
        <v>0.46597222222222223</v>
      </c>
      <c r="D1999" t="s">
        <v>29</v>
      </c>
      <c r="E1999" s="4" t="str">
        <f t="shared" si="63"/>
        <v>Saturday</v>
      </c>
      <c r="H1999">
        <v>28300</v>
      </c>
      <c r="I1999" t="s">
        <v>36</v>
      </c>
      <c r="J1999">
        <v>1</v>
      </c>
      <c r="P1999">
        <v>2</v>
      </c>
      <c r="X1999">
        <v>2</v>
      </c>
      <c r="AB1999">
        <v>1</v>
      </c>
    </row>
    <row r="2000" spans="1:29" x14ac:dyDescent="0.25">
      <c r="A2000" s="2">
        <v>43904</v>
      </c>
      <c r="B2000" s="4" t="str">
        <f t="shared" si="62"/>
        <v>14/03/2020</v>
      </c>
      <c r="C2000" s="3">
        <v>0.47847222222222219</v>
      </c>
      <c r="D2000" t="s">
        <v>29</v>
      </c>
      <c r="E2000" s="4" t="str">
        <f t="shared" si="63"/>
        <v>Saturday</v>
      </c>
      <c r="H2000">
        <v>15300</v>
      </c>
      <c r="I2000" t="s">
        <v>35</v>
      </c>
      <c r="J2000">
        <v>1</v>
      </c>
      <c r="R2000">
        <v>1</v>
      </c>
      <c r="AB2000">
        <v>2</v>
      </c>
    </row>
    <row r="2001" spans="1:30" x14ac:dyDescent="0.25">
      <c r="A2001" s="2">
        <v>43904</v>
      </c>
      <c r="B2001" s="4" t="str">
        <f t="shared" si="62"/>
        <v>14/03/2020</v>
      </c>
      <c r="C2001" s="3">
        <v>0.48958333333333331</v>
      </c>
      <c r="D2001" t="s">
        <v>29</v>
      </c>
      <c r="E2001" s="4" t="str">
        <f t="shared" si="63"/>
        <v>Saturday</v>
      </c>
      <c r="H2001">
        <v>18000</v>
      </c>
      <c r="I2001" t="s">
        <v>38</v>
      </c>
      <c r="J2001">
        <v>1</v>
      </c>
      <c r="Q2001">
        <v>1</v>
      </c>
      <c r="X2001">
        <v>1</v>
      </c>
      <c r="AB2001">
        <v>1</v>
      </c>
    </row>
    <row r="2002" spans="1:30" x14ac:dyDescent="0.25">
      <c r="A2002" s="2">
        <v>43904</v>
      </c>
      <c r="B2002" s="4" t="str">
        <f t="shared" si="62"/>
        <v>14/03/2020</v>
      </c>
      <c r="C2002" s="3">
        <v>0.51527777777777783</v>
      </c>
      <c r="D2002" t="s">
        <v>29</v>
      </c>
      <c r="E2002" s="4" t="str">
        <f t="shared" si="63"/>
        <v>Saturday</v>
      </c>
      <c r="H2002">
        <v>19000</v>
      </c>
      <c r="I2002" t="s">
        <v>38</v>
      </c>
      <c r="K2002">
        <v>2</v>
      </c>
      <c r="P2002">
        <v>1</v>
      </c>
      <c r="S2002">
        <v>1</v>
      </c>
    </row>
    <row r="2003" spans="1:30" x14ac:dyDescent="0.25">
      <c r="A2003" s="2">
        <v>43904</v>
      </c>
      <c r="B2003" s="4" t="str">
        <f t="shared" si="62"/>
        <v>14/03/2020</v>
      </c>
      <c r="C2003" s="3">
        <v>0.5395833333333333</v>
      </c>
      <c r="D2003" t="s">
        <v>29</v>
      </c>
      <c r="E2003" s="4" t="str">
        <f t="shared" si="63"/>
        <v>Saturday</v>
      </c>
      <c r="H2003">
        <v>17500</v>
      </c>
      <c r="I2003" t="s">
        <v>39</v>
      </c>
      <c r="K2003">
        <v>1</v>
      </c>
      <c r="P2003">
        <v>1</v>
      </c>
      <c r="Q2003">
        <v>1</v>
      </c>
      <c r="R2003">
        <v>1</v>
      </c>
    </row>
    <row r="2004" spans="1:30" x14ac:dyDescent="0.25">
      <c r="A2004" s="2">
        <v>43904</v>
      </c>
      <c r="B2004" s="4" t="str">
        <f t="shared" si="62"/>
        <v>14/03/2020</v>
      </c>
      <c r="C2004" s="3">
        <v>4.5138888888888888E-2</v>
      </c>
      <c r="D2004" t="s">
        <v>29</v>
      </c>
      <c r="E2004" s="4" t="str">
        <f t="shared" si="63"/>
        <v>Saturday</v>
      </c>
      <c r="H2004">
        <v>14500</v>
      </c>
      <c r="I2004" t="s">
        <v>35</v>
      </c>
      <c r="K2004">
        <v>1</v>
      </c>
      <c r="O2004">
        <v>1</v>
      </c>
      <c r="AA2004">
        <v>1</v>
      </c>
    </row>
    <row r="2005" spans="1:30" x14ac:dyDescent="0.25">
      <c r="A2005" s="2">
        <v>43904</v>
      </c>
      <c r="B2005" s="4" t="str">
        <f t="shared" si="62"/>
        <v>14/03/2020</v>
      </c>
      <c r="C2005" s="3">
        <v>7.5694444444444439E-2</v>
      </c>
      <c r="D2005" t="s">
        <v>29</v>
      </c>
      <c r="E2005" s="4" t="str">
        <f t="shared" si="63"/>
        <v>Saturday</v>
      </c>
      <c r="H2005">
        <v>15800</v>
      </c>
      <c r="I2005" t="s">
        <v>34</v>
      </c>
      <c r="J2005">
        <v>1</v>
      </c>
      <c r="K2005">
        <v>1</v>
      </c>
      <c r="L2005">
        <v>1</v>
      </c>
      <c r="M2005">
        <v>1</v>
      </c>
    </row>
    <row r="2006" spans="1:30" x14ac:dyDescent="0.25">
      <c r="A2006" s="2">
        <v>43904</v>
      </c>
      <c r="B2006" s="4" t="str">
        <f t="shared" si="62"/>
        <v>14/03/2020</v>
      </c>
      <c r="C2006" s="3">
        <v>7.7777777777777779E-2</v>
      </c>
      <c r="D2006" t="s">
        <v>29</v>
      </c>
      <c r="E2006" s="4" t="str">
        <f t="shared" si="63"/>
        <v>Saturday</v>
      </c>
      <c r="H2006">
        <v>21800</v>
      </c>
      <c r="I2006" t="s">
        <v>35</v>
      </c>
      <c r="J2006">
        <v>1</v>
      </c>
      <c r="K2006">
        <v>1</v>
      </c>
      <c r="N2006">
        <v>1</v>
      </c>
      <c r="P2006">
        <v>1</v>
      </c>
      <c r="R2006">
        <v>1</v>
      </c>
    </row>
    <row r="2007" spans="1:30" x14ac:dyDescent="0.25">
      <c r="A2007" s="2">
        <v>43904</v>
      </c>
      <c r="B2007" s="4" t="str">
        <f t="shared" si="62"/>
        <v>14/03/2020</v>
      </c>
      <c r="C2007" s="3">
        <v>9.0972222222222218E-2</v>
      </c>
      <c r="D2007" t="s">
        <v>29</v>
      </c>
      <c r="E2007" s="4" t="str">
        <f t="shared" si="63"/>
        <v>Saturday</v>
      </c>
      <c r="H2007">
        <v>15300</v>
      </c>
      <c r="I2007" t="s">
        <v>33</v>
      </c>
      <c r="J2007">
        <v>1</v>
      </c>
      <c r="M2007">
        <v>1</v>
      </c>
      <c r="AD2007">
        <v>1</v>
      </c>
    </row>
    <row r="2008" spans="1:30" x14ac:dyDescent="0.25">
      <c r="A2008" s="2">
        <v>43904</v>
      </c>
      <c r="B2008" s="4" t="str">
        <f t="shared" si="62"/>
        <v>14/03/2020</v>
      </c>
      <c r="C2008" s="3">
        <v>0.10833333333333334</v>
      </c>
      <c r="D2008" t="s">
        <v>29</v>
      </c>
      <c r="E2008" s="4" t="str">
        <f t="shared" si="63"/>
        <v>Saturday</v>
      </c>
      <c r="H2008">
        <v>16100</v>
      </c>
      <c r="I2008" t="s">
        <v>40</v>
      </c>
      <c r="J2008">
        <v>2</v>
      </c>
      <c r="AA2008">
        <v>1</v>
      </c>
    </row>
    <row r="2009" spans="1:30" x14ac:dyDescent="0.25">
      <c r="A2009" s="2">
        <v>43904</v>
      </c>
      <c r="B2009" s="4" t="str">
        <f t="shared" si="62"/>
        <v>14/03/2020</v>
      </c>
      <c r="C2009" s="3">
        <v>0.11597222222222221</v>
      </c>
      <c r="D2009" t="s">
        <v>29</v>
      </c>
      <c r="E2009" s="4" t="str">
        <f t="shared" si="63"/>
        <v>Saturday</v>
      </c>
      <c r="H2009">
        <v>15800</v>
      </c>
      <c r="I2009" t="s">
        <v>39</v>
      </c>
      <c r="J2009">
        <v>1</v>
      </c>
      <c r="AA2009">
        <v>2</v>
      </c>
    </row>
    <row r="2010" spans="1:30" x14ac:dyDescent="0.25">
      <c r="A2010" s="2">
        <v>43905</v>
      </c>
      <c r="B2010" s="4" t="str">
        <f t="shared" si="62"/>
        <v>15/03/2020</v>
      </c>
      <c r="C2010" s="3">
        <v>0.46736111111111112</v>
      </c>
      <c r="D2010" t="s">
        <v>30</v>
      </c>
      <c r="E2010" s="4" t="str">
        <f t="shared" si="63"/>
        <v>Sunday</v>
      </c>
      <c r="H2010">
        <v>19300</v>
      </c>
      <c r="I2010" t="s">
        <v>43</v>
      </c>
      <c r="J2010">
        <v>1</v>
      </c>
      <c r="K2010">
        <v>1</v>
      </c>
      <c r="P2010">
        <v>1</v>
      </c>
      <c r="AA2010">
        <v>1</v>
      </c>
    </row>
    <row r="2011" spans="1:30" x14ac:dyDescent="0.25">
      <c r="A2011" s="2">
        <v>43905</v>
      </c>
      <c r="B2011" s="4" t="str">
        <f t="shared" si="62"/>
        <v>15/03/2020</v>
      </c>
      <c r="C2011" s="3">
        <v>0.47152777777777777</v>
      </c>
      <c r="D2011" t="s">
        <v>30</v>
      </c>
      <c r="E2011" s="4" t="str">
        <f t="shared" si="63"/>
        <v>Sunday</v>
      </c>
      <c r="H2011">
        <v>14300</v>
      </c>
      <c r="I2011" t="s">
        <v>43</v>
      </c>
      <c r="J2011">
        <v>1</v>
      </c>
      <c r="Q2011">
        <v>1</v>
      </c>
      <c r="R2011">
        <v>1</v>
      </c>
    </row>
    <row r="2012" spans="1:30" x14ac:dyDescent="0.25">
      <c r="A2012" s="2">
        <v>43905</v>
      </c>
      <c r="B2012" s="4" t="str">
        <f t="shared" si="62"/>
        <v>15/03/2020</v>
      </c>
      <c r="C2012" s="3">
        <v>0.4861111111111111</v>
      </c>
      <c r="D2012" t="s">
        <v>30</v>
      </c>
      <c r="E2012" s="4" t="str">
        <f t="shared" si="63"/>
        <v>Sunday</v>
      </c>
      <c r="H2012">
        <v>18600</v>
      </c>
      <c r="I2012" t="s">
        <v>35</v>
      </c>
      <c r="J2012">
        <v>1</v>
      </c>
      <c r="R2012">
        <v>1</v>
      </c>
      <c r="W2012">
        <v>1</v>
      </c>
      <c r="X2012">
        <v>1</v>
      </c>
    </row>
    <row r="2013" spans="1:30" x14ac:dyDescent="0.25">
      <c r="A2013" s="2">
        <v>43905</v>
      </c>
      <c r="B2013" s="4" t="str">
        <f t="shared" si="62"/>
        <v>15/03/2020</v>
      </c>
      <c r="C2013" s="3">
        <v>0.50208333333333333</v>
      </c>
      <c r="D2013" t="s">
        <v>30</v>
      </c>
      <c r="E2013" s="4" t="str">
        <f t="shared" si="63"/>
        <v>Sunday</v>
      </c>
      <c r="H2013">
        <v>20500</v>
      </c>
      <c r="I2013" t="s">
        <v>39</v>
      </c>
      <c r="K2013">
        <v>2</v>
      </c>
      <c r="N2013">
        <v>2</v>
      </c>
      <c r="P2013">
        <v>1</v>
      </c>
    </row>
    <row r="2014" spans="1:30" x14ac:dyDescent="0.25">
      <c r="A2014" s="2">
        <v>43905</v>
      </c>
      <c r="B2014" s="4" t="str">
        <f t="shared" si="62"/>
        <v>15/03/2020</v>
      </c>
      <c r="C2014" s="3">
        <v>0.52430555555555558</v>
      </c>
      <c r="D2014" t="s">
        <v>30</v>
      </c>
      <c r="E2014" s="4" t="str">
        <f t="shared" si="63"/>
        <v>Sunday</v>
      </c>
      <c r="H2014">
        <v>15600</v>
      </c>
      <c r="I2014" t="s">
        <v>46</v>
      </c>
      <c r="J2014">
        <v>2</v>
      </c>
      <c r="Q2014">
        <v>1</v>
      </c>
    </row>
    <row r="2015" spans="1:30" x14ac:dyDescent="0.25">
      <c r="A2015" s="2">
        <v>43905</v>
      </c>
      <c r="B2015" s="4" t="str">
        <f t="shared" si="62"/>
        <v>15/03/2020</v>
      </c>
      <c r="C2015" s="3">
        <v>4.3055555555555562E-2</v>
      </c>
      <c r="D2015" t="s">
        <v>30</v>
      </c>
      <c r="E2015" s="4" t="str">
        <f t="shared" si="63"/>
        <v>Sunday</v>
      </c>
      <c r="H2015">
        <v>15000</v>
      </c>
      <c r="I2015" t="s">
        <v>35</v>
      </c>
      <c r="P2015">
        <v>1</v>
      </c>
      <c r="Q2015">
        <v>1</v>
      </c>
      <c r="V2015">
        <v>1</v>
      </c>
    </row>
    <row r="2016" spans="1:30" x14ac:dyDescent="0.25">
      <c r="A2016" s="2">
        <v>43905</v>
      </c>
      <c r="B2016" s="4" t="str">
        <f t="shared" si="62"/>
        <v>15/03/2020</v>
      </c>
      <c r="C2016" s="3">
        <v>7.2222222222222229E-2</v>
      </c>
      <c r="D2016" t="s">
        <v>30</v>
      </c>
      <c r="E2016" s="4" t="str">
        <f t="shared" si="63"/>
        <v>Sunday</v>
      </c>
      <c r="H2016">
        <v>14800</v>
      </c>
      <c r="I2016" t="s">
        <v>39</v>
      </c>
      <c r="J2016">
        <v>1</v>
      </c>
      <c r="K2016">
        <v>1</v>
      </c>
      <c r="P2016">
        <v>1</v>
      </c>
    </row>
    <row r="2017" spans="1:29" x14ac:dyDescent="0.25">
      <c r="A2017" s="2">
        <v>43905</v>
      </c>
      <c r="B2017" s="4" t="str">
        <f t="shared" si="62"/>
        <v>15/03/2020</v>
      </c>
      <c r="C2017" s="3">
        <v>7.2916666666666671E-2</v>
      </c>
      <c r="D2017" t="s">
        <v>30</v>
      </c>
      <c r="E2017" s="4" t="str">
        <f t="shared" si="63"/>
        <v>Sunday</v>
      </c>
      <c r="H2017">
        <v>28000</v>
      </c>
      <c r="I2017" t="s">
        <v>34</v>
      </c>
      <c r="N2017">
        <v>1</v>
      </c>
      <c r="O2017">
        <v>1</v>
      </c>
      <c r="V2017">
        <v>3</v>
      </c>
      <c r="X2017">
        <v>1</v>
      </c>
    </row>
    <row r="2018" spans="1:29" x14ac:dyDescent="0.25">
      <c r="A2018" s="2">
        <v>43905</v>
      </c>
      <c r="B2018" s="4" t="str">
        <f t="shared" si="62"/>
        <v>15/03/2020</v>
      </c>
      <c r="C2018" s="3">
        <v>8.6805555555555566E-2</v>
      </c>
      <c r="D2018" t="s">
        <v>30</v>
      </c>
      <c r="E2018" s="4" t="str">
        <f t="shared" si="63"/>
        <v>Sunday</v>
      </c>
      <c r="H2018">
        <v>15000</v>
      </c>
      <c r="I2018" t="s">
        <v>35</v>
      </c>
      <c r="P2018">
        <v>1</v>
      </c>
      <c r="Q2018">
        <v>1</v>
      </c>
      <c r="V2018">
        <v>1</v>
      </c>
    </row>
    <row r="2019" spans="1:29" x14ac:dyDescent="0.25">
      <c r="A2019" s="2">
        <v>43905</v>
      </c>
      <c r="B2019" s="4" t="str">
        <f t="shared" si="62"/>
        <v>15/03/2020</v>
      </c>
      <c r="C2019" s="3">
        <v>8.819444444444445E-2</v>
      </c>
      <c r="D2019" t="s">
        <v>30</v>
      </c>
      <c r="E2019" s="4" t="str">
        <f t="shared" si="63"/>
        <v>Sunday</v>
      </c>
      <c r="H2019">
        <v>25000</v>
      </c>
      <c r="I2019" t="s">
        <v>37</v>
      </c>
      <c r="K2019">
        <v>1</v>
      </c>
      <c r="N2019">
        <v>1</v>
      </c>
      <c r="R2019">
        <v>2</v>
      </c>
      <c r="S2019">
        <v>2</v>
      </c>
    </row>
    <row r="2020" spans="1:29" x14ac:dyDescent="0.25">
      <c r="A2020" s="2">
        <v>43905</v>
      </c>
      <c r="B2020" s="4" t="str">
        <f t="shared" si="62"/>
        <v>15/03/2020</v>
      </c>
      <c r="C2020" s="3">
        <v>8.9583333333333334E-2</v>
      </c>
      <c r="D2020" t="s">
        <v>30</v>
      </c>
      <c r="E2020" s="4" t="str">
        <f t="shared" si="63"/>
        <v>Sunday</v>
      </c>
      <c r="H2020">
        <v>21800</v>
      </c>
      <c r="I2020" t="s">
        <v>40</v>
      </c>
      <c r="J2020">
        <v>1</v>
      </c>
      <c r="K2020">
        <v>1</v>
      </c>
      <c r="M2020">
        <v>2</v>
      </c>
      <c r="R2020">
        <v>1</v>
      </c>
    </row>
    <row r="2021" spans="1:29" x14ac:dyDescent="0.25">
      <c r="A2021" s="2">
        <v>43905</v>
      </c>
      <c r="B2021" s="4" t="str">
        <f t="shared" si="62"/>
        <v>15/03/2020</v>
      </c>
      <c r="C2021" s="3">
        <v>9.375E-2</v>
      </c>
      <c r="D2021" t="s">
        <v>30</v>
      </c>
      <c r="E2021" s="4" t="str">
        <f t="shared" si="63"/>
        <v>Sunday</v>
      </c>
      <c r="H2021">
        <v>19400</v>
      </c>
      <c r="I2021" t="s">
        <v>35</v>
      </c>
      <c r="J2021">
        <v>1</v>
      </c>
      <c r="Q2021">
        <v>1</v>
      </c>
      <c r="W2021">
        <v>1</v>
      </c>
    </row>
    <row r="2022" spans="1:29" x14ac:dyDescent="0.25">
      <c r="A2022" s="2">
        <v>43905</v>
      </c>
      <c r="B2022" s="4" t="str">
        <f t="shared" si="62"/>
        <v>15/03/2020</v>
      </c>
      <c r="C2022" s="3">
        <v>9.5833333333333326E-2</v>
      </c>
      <c r="D2022" t="s">
        <v>30</v>
      </c>
      <c r="E2022" s="4" t="str">
        <f t="shared" si="63"/>
        <v>Sunday</v>
      </c>
      <c r="H2022">
        <v>16000</v>
      </c>
      <c r="I2022" t="s">
        <v>35</v>
      </c>
      <c r="K2022">
        <v>1</v>
      </c>
      <c r="N2022">
        <v>1</v>
      </c>
      <c r="P2022">
        <v>1</v>
      </c>
      <c r="AB2022">
        <v>1</v>
      </c>
    </row>
    <row r="2023" spans="1:29" x14ac:dyDescent="0.25">
      <c r="A2023" s="2">
        <v>43905</v>
      </c>
      <c r="B2023" s="4" t="str">
        <f t="shared" si="62"/>
        <v>15/03/2020</v>
      </c>
      <c r="C2023" s="3">
        <v>0.10208333333333335</v>
      </c>
      <c r="D2023" t="s">
        <v>30</v>
      </c>
      <c r="E2023" s="4" t="str">
        <f t="shared" si="63"/>
        <v>Sunday</v>
      </c>
      <c r="H2023">
        <v>16400</v>
      </c>
      <c r="I2023" t="s">
        <v>45</v>
      </c>
      <c r="J2023">
        <v>3</v>
      </c>
    </row>
    <row r="2024" spans="1:29" x14ac:dyDescent="0.25">
      <c r="A2024" s="2">
        <v>43906</v>
      </c>
      <c r="B2024" s="4" t="str">
        <f t="shared" si="62"/>
        <v>16/03/2020</v>
      </c>
      <c r="C2024" s="3">
        <v>0.46597222222222223</v>
      </c>
      <c r="D2024" t="s">
        <v>31</v>
      </c>
      <c r="E2024" s="4" t="str">
        <f t="shared" si="63"/>
        <v>Monday</v>
      </c>
      <c r="H2024">
        <v>19300</v>
      </c>
      <c r="I2024" t="s">
        <v>49</v>
      </c>
      <c r="J2024">
        <v>1</v>
      </c>
      <c r="N2024">
        <v>1</v>
      </c>
      <c r="P2024">
        <v>1</v>
      </c>
      <c r="R2024">
        <v>1</v>
      </c>
    </row>
    <row r="2025" spans="1:29" x14ac:dyDescent="0.25">
      <c r="A2025" s="2">
        <v>43906</v>
      </c>
      <c r="B2025" s="4" t="str">
        <f t="shared" si="62"/>
        <v>16/03/2020</v>
      </c>
      <c r="C2025" s="3">
        <v>0.49722222222222223</v>
      </c>
      <c r="D2025" t="s">
        <v>31</v>
      </c>
      <c r="E2025" s="4" t="str">
        <f t="shared" si="63"/>
        <v>Monday</v>
      </c>
      <c r="H2025">
        <v>22600</v>
      </c>
      <c r="I2025" t="s">
        <v>39</v>
      </c>
      <c r="J2025">
        <v>3</v>
      </c>
      <c r="K2025">
        <v>1</v>
      </c>
      <c r="N2025">
        <v>1</v>
      </c>
    </row>
    <row r="2026" spans="1:29" x14ac:dyDescent="0.25">
      <c r="A2026" s="2">
        <v>43906</v>
      </c>
      <c r="B2026" s="4" t="str">
        <f t="shared" si="62"/>
        <v>16/03/2020</v>
      </c>
      <c r="C2026" s="3">
        <v>0.4993055555555555</v>
      </c>
      <c r="D2026" t="s">
        <v>31</v>
      </c>
      <c r="E2026" s="4" t="str">
        <f t="shared" si="63"/>
        <v>Monday</v>
      </c>
      <c r="H2026">
        <v>26800</v>
      </c>
      <c r="I2026" t="s">
        <v>39</v>
      </c>
      <c r="J2026">
        <v>2</v>
      </c>
      <c r="K2026">
        <v>2</v>
      </c>
      <c r="P2026">
        <v>1</v>
      </c>
      <c r="AC2026">
        <v>1</v>
      </c>
    </row>
    <row r="2027" spans="1:29" x14ac:dyDescent="0.25">
      <c r="A2027" s="2">
        <v>43906</v>
      </c>
      <c r="B2027" s="4" t="str">
        <f t="shared" si="62"/>
        <v>16/03/2020</v>
      </c>
      <c r="C2027" s="3">
        <v>0.52222222222222225</v>
      </c>
      <c r="D2027" t="s">
        <v>31</v>
      </c>
      <c r="E2027" s="4" t="str">
        <f t="shared" si="63"/>
        <v>Monday</v>
      </c>
      <c r="H2027">
        <v>15300</v>
      </c>
      <c r="I2027" t="s">
        <v>48</v>
      </c>
      <c r="J2027">
        <v>2</v>
      </c>
      <c r="K2027">
        <v>1</v>
      </c>
    </row>
    <row r="2028" spans="1:29" x14ac:dyDescent="0.25">
      <c r="A2028" s="2">
        <v>43906</v>
      </c>
      <c r="B2028" s="4" t="str">
        <f t="shared" si="62"/>
        <v>16/03/2020</v>
      </c>
      <c r="C2028" s="3">
        <v>0.53194444444444444</v>
      </c>
      <c r="D2028" t="s">
        <v>31</v>
      </c>
      <c r="E2028" s="4" t="str">
        <f t="shared" si="63"/>
        <v>Monday</v>
      </c>
      <c r="H2028">
        <v>26800</v>
      </c>
      <c r="I2028" t="s">
        <v>38</v>
      </c>
      <c r="J2028">
        <v>1</v>
      </c>
      <c r="K2028">
        <v>1</v>
      </c>
      <c r="M2028">
        <v>1</v>
      </c>
      <c r="N2028">
        <v>2</v>
      </c>
      <c r="O2028">
        <v>1</v>
      </c>
    </row>
    <row r="2029" spans="1:29" x14ac:dyDescent="0.25">
      <c r="A2029" s="2">
        <v>43906</v>
      </c>
      <c r="B2029" s="4" t="str">
        <f t="shared" si="62"/>
        <v>16/03/2020</v>
      </c>
      <c r="C2029" s="3">
        <v>0.54027777777777775</v>
      </c>
      <c r="D2029" t="s">
        <v>31</v>
      </c>
      <c r="E2029" s="4" t="str">
        <f t="shared" si="63"/>
        <v>Monday</v>
      </c>
      <c r="H2029">
        <v>23100</v>
      </c>
      <c r="I2029" t="s">
        <v>35</v>
      </c>
      <c r="J2029">
        <v>2</v>
      </c>
      <c r="K2029">
        <v>2</v>
      </c>
      <c r="P2029">
        <v>1</v>
      </c>
    </row>
    <row r="2030" spans="1:29" x14ac:dyDescent="0.25">
      <c r="A2030" s="2">
        <v>43906</v>
      </c>
      <c r="B2030" s="4" t="str">
        <f t="shared" si="62"/>
        <v>16/03/2020</v>
      </c>
      <c r="C2030" s="3">
        <v>5.486111111111111E-2</v>
      </c>
      <c r="D2030" t="s">
        <v>31</v>
      </c>
      <c r="E2030" s="4" t="str">
        <f t="shared" si="63"/>
        <v>Monday</v>
      </c>
      <c r="H2030">
        <v>15300</v>
      </c>
      <c r="I2030" t="s">
        <v>39</v>
      </c>
      <c r="J2030">
        <v>1</v>
      </c>
      <c r="M2030">
        <v>1</v>
      </c>
      <c r="P2030">
        <v>1</v>
      </c>
    </row>
    <row r="2031" spans="1:29" x14ac:dyDescent="0.25">
      <c r="A2031" s="2">
        <v>43906</v>
      </c>
      <c r="B2031" s="4" t="str">
        <f t="shared" si="62"/>
        <v>16/03/2020</v>
      </c>
      <c r="C2031" s="3">
        <v>5.7638888888888885E-2</v>
      </c>
      <c r="D2031" t="s">
        <v>31</v>
      </c>
      <c r="E2031" s="4" t="str">
        <f t="shared" si="63"/>
        <v>Monday</v>
      </c>
      <c r="H2031">
        <v>20800</v>
      </c>
      <c r="I2031" t="s">
        <v>37</v>
      </c>
      <c r="J2031">
        <v>1</v>
      </c>
      <c r="K2031">
        <v>1</v>
      </c>
      <c r="N2031">
        <v>3</v>
      </c>
    </row>
    <row r="2032" spans="1:29" x14ac:dyDescent="0.25">
      <c r="A2032" s="2">
        <v>43906</v>
      </c>
      <c r="B2032" s="4" t="str">
        <f t="shared" si="62"/>
        <v>16/03/2020</v>
      </c>
      <c r="C2032" s="3">
        <v>6.1805555555555558E-2</v>
      </c>
      <c r="D2032" t="s">
        <v>31</v>
      </c>
      <c r="E2032" s="4" t="str">
        <f t="shared" si="63"/>
        <v>Monday</v>
      </c>
      <c r="H2032">
        <v>14800</v>
      </c>
      <c r="I2032" t="s">
        <v>35</v>
      </c>
      <c r="J2032">
        <v>1</v>
      </c>
      <c r="R2032">
        <v>1</v>
      </c>
      <c r="AC2032">
        <v>1</v>
      </c>
    </row>
    <row r="2033" spans="1:32" x14ac:dyDescent="0.25">
      <c r="A2033" s="2">
        <v>43906</v>
      </c>
      <c r="B2033" s="4" t="str">
        <f t="shared" si="62"/>
        <v>16/03/2020</v>
      </c>
      <c r="C2033" s="3">
        <v>7.2916666666666671E-2</v>
      </c>
      <c r="D2033" t="s">
        <v>31</v>
      </c>
      <c r="E2033" s="4" t="str">
        <f t="shared" si="63"/>
        <v>Monday</v>
      </c>
      <c r="H2033">
        <v>17000</v>
      </c>
      <c r="I2033" t="s">
        <v>39</v>
      </c>
      <c r="K2033">
        <v>1</v>
      </c>
      <c r="N2033">
        <v>1</v>
      </c>
      <c r="P2033">
        <v>1</v>
      </c>
      <c r="R2033">
        <v>1</v>
      </c>
    </row>
    <row r="2034" spans="1:32" x14ac:dyDescent="0.25">
      <c r="A2034" s="2">
        <v>43906</v>
      </c>
      <c r="B2034" s="4" t="str">
        <f t="shared" si="62"/>
        <v>16/03/2020</v>
      </c>
      <c r="C2034" s="3">
        <v>8.6805555555555566E-2</v>
      </c>
      <c r="D2034" t="s">
        <v>31</v>
      </c>
      <c r="E2034" s="4" t="str">
        <f t="shared" si="63"/>
        <v>Monday</v>
      </c>
      <c r="H2034">
        <v>34900</v>
      </c>
      <c r="I2034" t="s">
        <v>34</v>
      </c>
      <c r="J2034">
        <v>3</v>
      </c>
      <c r="K2034">
        <v>2</v>
      </c>
      <c r="P2034">
        <v>1</v>
      </c>
      <c r="R2034">
        <v>2</v>
      </c>
    </row>
    <row r="2035" spans="1:32" x14ac:dyDescent="0.25">
      <c r="A2035" s="2">
        <v>43906</v>
      </c>
      <c r="B2035" s="4" t="str">
        <f t="shared" si="62"/>
        <v>16/03/2020</v>
      </c>
      <c r="C2035" s="3">
        <v>0.17569444444444446</v>
      </c>
      <c r="D2035" t="s">
        <v>31</v>
      </c>
      <c r="E2035" s="4" t="str">
        <f t="shared" si="63"/>
        <v>Monday</v>
      </c>
      <c r="H2035">
        <v>26800</v>
      </c>
      <c r="I2035" t="s">
        <v>41</v>
      </c>
      <c r="J2035">
        <v>1</v>
      </c>
      <c r="AC2035">
        <v>4</v>
      </c>
    </row>
    <row r="2036" spans="1:32" x14ac:dyDescent="0.25">
      <c r="A2036" s="2">
        <v>43908</v>
      </c>
      <c r="B2036" s="4" t="str">
        <f t="shared" si="62"/>
        <v>18/03/2020</v>
      </c>
      <c r="C2036" s="3">
        <v>0.46527777777777773</v>
      </c>
      <c r="D2036" t="s">
        <v>32</v>
      </c>
      <c r="E2036" s="4" t="str">
        <f t="shared" si="63"/>
        <v>Wednesday</v>
      </c>
      <c r="H2036">
        <v>24000</v>
      </c>
      <c r="I2036" t="s">
        <v>43</v>
      </c>
      <c r="K2036">
        <v>3</v>
      </c>
      <c r="N2036">
        <v>2</v>
      </c>
      <c r="P2036">
        <v>1</v>
      </c>
    </row>
    <row r="2037" spans="1:32" x14ac:dyDescent="0.25">
      <c r="A2037" s="2">
        <v>43908</v>
      </c>
      <c r="B2037" s="4" t="str">
        <f t="shared" si="62"/>
        <v>18/03/2020</v>
      </c>
      <c r="C2037" s="3">
        <v>0.48055555555555557</v>
      </c>
      <c r="D2037" t="s">
        <v>32</v>
      </c>
      <c r="E2037" s="4" t="str">
        <f t="shared" si="63"/>
        <v>Wednesday</v>
      </c>
      <c r="H2037">
        <v>20100</v>
      </c>
      <c r="I2037" t="s">
        <v>34</v>
      </c>
      <c r="J2037">
        <v>2</v>
      </c>
      <c r="M2037">
        <v>1</v>
      </c>
      <c r="AA2037">
        <v>1</v>
      </c>
    </row>
    <row r="2038" spans="1:32" x14ac:dyDescent="0.25">
      <c r="A2038" s="2">
        <v>43908</v>
      </c>
      <c r="B2038" s="4" t="str">
        <f t="shared" si="62"/>
        <v>18/03/2020</v>
      </c>
      <c r="C2038" s="3">
        <v>0.48819444444444443</v>
      </c>
      <c r="D2038" t="s">
        <v>32</v>
      </c>
      <c r="E2038" s="4" t="str">
        <f t="shared" si="63"/>
        <v>Wednesday</v>
      </c>
      <c r="H2038">
        <v>30500</v>
      </c>
      <c r="I2038" t="s">
        <v>41</v>
      </c>
      <c r="R2038">
        <v>1</v>
      </c>
      <c r="S2038">
        <v>2</v>
      </c>
      <c r="V2038">
        <v>1</v>
      </c>
      <c r="AB2038">
        <v>2</v>
      </c>
      <c r="AC2038">
        <v>1</v>
      </c>
    </row>
    <row r="2039" spans="1:32" x14ac:dyDescent="0.25">
      <c r="A2039" s="2">
        <v>43908</v>
      </c>
      <c r="B2039" s="4" t="str">
        <f t="shared" si="62"/>
        <v>18/03/2020</v>
      </c>
      <c r="C2039" s="3">
        <v>0.50555555555555554</v>
      </c>
      <c r="D2039" t="s">
        <v>32</v>
      </c>
      <c r="E2039" s="4" t="str">
        <f t="shared" si="63"/>
        <v>Wednesday</v>
      </c>
      <c r="H2039">
        <v>14000</v>
      </c>
      <c r="I2039" t="s">
        <v>39</v>
      </c>
      <c r="K2039">
        <v>1</v>
      </c>
      <c r="L2039">
        <v>1</v>
      </c>
      <c r="AA2039">
        <v>1</v>
      </c>
      <c r="AB2039">
        <v>1</v>
      </c>
    </row>
    <row r="2040" spans="1:32" x14ac:dyDescent="0.25">
      <c r="A2040" s="2">
        <v>43908</v>
      </c>
      <c r="B2040" s="4" t="str">
        <f t="shared" si="62"/>
        <v>18/03/2020</v>
      </c>
      <c r="C2040" s="3">
        <v>0.50694444444444442</v>
      </c>
      <c r="D2040" t="s">
        <v>32</v>
      </c>
      <c r="E2040" s="4" t="str">
        <f t="shared" si="63"/>
        <v>Wednesday</v>
      </c>
      <c r="H2040">
        <v>15800</v>
      </c>
      <c r="I2040" t="s">
        <v>36</v>
      </c>
      <c r="J2040">
        <v>1</v>
      </c>
      <c r="P2040">
        <v>1</v>
      </c>
      <c r="R2040">
        <v>1</v>
      </c>
    </row>
    <row r="2041" spans="1:32" x14ac:dyDescent="0.25">
      <c r="A2041" s="2">
        <v>43908</v>
      </c>
      <c r="B2041" s="4" t="str">
        <f t="shared" si="62"/>
        <v>18/03/2020</v>
      </c>
      <c r="C2041" s="3">
        <v>0.51250000000000007</v>
      </c>
      <c r="D2041" t="s">
        <v>32</v>
      </c>
      <c r="E2041" s="4" t="str">
        <f t="shared" si="63"/>
        <v>Wednesday</v>
      </c>
      <c r="H2041">
        <v>14500</v>
      </c>
      <c r="I2041" t="s">
        <v>40</v>
      </c>
      <c r="K2041">
        <v>1</v>
      </c>
      <c r="P2041">
        <v>2</v>
      </c>
    </row>
    <row r="2042" spans="1:32" x14ac:dyDescent="0.25">
      <c r="A2042" s="2">
        <v>43908</v>
      </c>
      <c r="B2042" s="4" t="str">
        <f t="shared" si="62"/>
        <v>18/03/2020</v>
      </c>
      <c r="C2042" s="3">
        <v>0.52013888888888882</v>
      </c>
      <c r="D2042" t="s">
        <v>32</v>
      </c>
      <c r="E2042" s="4" t="str">
        <f t="shared" si="63"/>
        <v>Wednesday</v>
      </c>
      <c r="H2042">
        <v>39100</v>
      </c>
      <c r="I2042" t="s">
        <v>36</v>
      </c>
      <c r="J2042">
        <v>2</v>
      </c>
      <c r="K2042">
        <v>2</v>
      </c>
      <c r="N2042">
        <v>2</v>
      </c>
      <c r="Q2042">
        <v>2</v>
      </c>
      <c r="AC2042">
        <v>1</v>
      </c>
    </row>
    <row r="2043" spans="1:32" x14ac:dyDescent="0.25">
      <c r="A2043" s="2">
        <v>43908</v>
      </c>
      <c r="B2043" s="4" t="str">
        <f t="shared" si="62"/>
        <v>18/03/2020</v>
      </c>
      <c r="C2043" s="3">
        <v>0.52777777777777779</v>
      </c>
      <c r="D2043" t="s">
        <v>32</v>
      </c>
      <c r="E2043" s="4" t="str">
        <f t="shared" si="63"/>
        <v>Wednesday</v>
      </c>
      <c r="H2043">
        <v>42400</v>
      </c>
      <c r="I2043" t="s">
        <v>39</v>
      </c>
      <c r="J2043">
        <v>3</v>
      </c>
      <c r="K2043">
        <v>1</v>
      </c>
      <c r="N2043">
        <v>2</v>
      </c>
      <c r="S2043">
        <v>1</v>
      </c>
      <c r="AA2043">
        <v>1</v>
      </c>
      <c r="AB2043">
        <v>1</v>
      </c>
      <c r="AF2043">
        <v>1</v>
      </c>
    </row>
    <row r="2044" spans="1:32" x14ac:dyDescent="0.25">
      <c r="A2044" s="2">
        <v>43908</v>
      </c>
      <c r="B2044" s="4" t="str">
        <f t="shared" si="62"/>
        <v>18/03/2020</v>
      </c>
      <c r="C2044" s="3">
        <v>0.53680555555555554</v>
      </c>
      <c r="D2044" t="s">
        <v>32</v>
      </c>
      <c r="E2044" s="4" t="str">
        <f t="shared" si="63"/>
        <v>Wednesday</v>
      </c>
      <c r="H2044">
        <v>20600</v>
      </c>
      <c r="I2044" t="s">
        <v>37</v>
      </c>
      <c r="J2044">
        <v>2</v>
      </c>
      <c r="AA2044">
        <v>2</v>
      </c>
    </row>
    <row r="2045" spans="1:32" x14ac:dyDescent="0.25">
      <c r="A2045" s="2">
        <v>43908</v>
      </c>
      <c r="B2045" s="4" t="str">
        <f t="shared" si="62"/>
        <v>18/03/2020</v>
      </c>
      <c r="C2045" s="3">
        <v>4.5833333333333337E-2</v>
      </c>
      <c r="D2045" t="s">
        <v>32</v>
      </c>
      <c r="E2045" s="4" t="str">
        <f t="shared" si="63"/>
        <v>Wednesday</v>
      </c>
      <c r="H2045">
        <v>17500</v>
      </c>
      <c r="I2045" t="s">
        <v>42</v>
      </c>
      <c r="J2045">
        <v>1</v>
      </c>
      <c r="K2045">
        <v>1</v>
      </c>
      <c r="N2045">
        <v>1</v>
      </c>
      <c r="R2045">
        <v>1</v>
      </c>
    </row>
    <row r="2046" spans="1:32" x14ac:dyDescent="0.25">
      <c r="A2046" s="2">
        <v>43908</v>
      </c>
      <c r="B2046" s="4" t="str">
        <f t="shared" si="62"/>
        <v>18/03/2020</v>
      </c>
      <c r="C2046" s="3">
        <v>7.0833333333333331E-2</v>
      </c>
      <c r="D2046" t="s">
        <v>32</v>
      </c>
      <c r="E2046" s="4" t="str">
        <f t="shared" si="63"/>
        <v>Wednesday</v>
      </c>
      <c r="H2046">
        <v>25700</v>
      </c>
      <c r="I2046" t="s">
        <v>33</v>
      </c>
      <c r="J2046">
        <v>4</v>
      </c>
      <c r="X2046">
        <v>1</v>
      </c>
    </row>
    <row r="2047" spans="1:32" x14ac:dyDescent="0.25">
      <c r="A2047" s="2">
        <v>43908</v>
      </c>
      <c r="B2047" s="4" t="str">
        <f t="shared" si="62"/>
        <v>18/03/2020</v>
      </c>
      <c r="C2047" s="3">
        <v>8.7500000000000008E-2</v>
      </c>
      <c r="D2047" t="s">
        <v>32</v>
      </c>
      <c r="E2047" s="4" t="str">
        <f t="shared" si="63"/>
        <v>Wednesday</v>
      </c>
      <c r="H2047">
        <v>27900</v>
      </c>
      <c r="I2047" t="s">
        <v>46</v>
      </c>
      <c r="J2047">
        <v>3</v>
      </c>
      <c r="R2047">
        <v>2</v>
      </c>
      <c r="AA2047">
        <v>1</v>
      </c>
    </row>
    <row r="2048" spans="1:32" x14ac:dyDescent="0.25">
      <c r="A2048" s="2">
        <v>43908</v>
      </c>
      <c r="B2048" s="4" t="str">
        <f t="shared" si="62"/>
        <v>18/03/2020</v>
      </c>
      <c r="C2048" s="3">
        <v>0.10416666666666667</v>
      </c>
      <c r="D2048" t="s">
        <v>32</v>
      </c>
      <c r="E2048" s="4" t="str">
        <f t="shared" si="63"/>
        <v>Wednesday</v>
      </c>
      <c r="H2048">
        <v>15400</v>
      </c>
      <c r="I2048" t="s">
        <v>40</v>
      </c>
      <c r="J2048">
        <v>2</v>
      </c>
      <c r="W2048">
        <v>1</v>
      </c>
    </row>
    <row r="2049" spans="1:29" x14ac:dyDescent="0.25">
      <c r="A2049" s="2">
        <v>43908</v>
      </c>
      <c r="B2049" s="4" t="str">
        <f t="shared" si="62"/>
        <v>18/03/2020</v>
      </c>
      <c r="C2049" s="3">
        <v>0.10486111111111111</v>
      </c>
      <c r="D2049" t="s">
        <v>32</v>
      </c>
      <c r="E2049" s="4" t="str">
        <f t="shared" si="63"/>
        <v>Wednesday</v>
      </c>
      <c r="H2049">
        <v>16100</v>
      </c>
      <c r="I2049" t="s">
        <v>39</v>
      </c>
      <c r="J2049">
        <v>2</v>
      </c>
      <c r="V2049">
        <v>1</v>
      </c>
    </row>
    <row r="2050" spans="1:29" x14ac:dyDescent="0.25">
      <c r="A2050" s="2">
        <v>43909</v>
      </c>
      <c r="B2050" s="4" t="str">
        <f t="shared" ref="B2050:B2113" si="64">TEXT(A2050,"dd/mm/yyyy")</f>
        <v>19/03/2020</v>
      </c>
      <c r="C2050" s="3">
        <v>0.46249999999999997</v>
      </c>
      <c r="D2050" t="s">
        <v>27</v>
      </c>
      <c r="E2050" s="4" t="str">
        <f t="shared" ref="E2050:E2113" si="65">VLOOKUP(D2050,F$2:G$8,2)</f>
        <v>Thursday</v>
      </c>
      <c r="H2050">
        <v>16300</v>
      </c>
      <c r="I2050" t="s">
        <v>36</v>
      </c>
      <c r="J2050">
        <v>1</v>
      </c>
      <c r="M2050">
        <v>1</v>
      </c>
      <c r="P2050">
        <v>1</v>
      </c>
    </row>
    <row r="2051" spans="1:29" x14ac:dyDescent="0.25">
      <c r="A2051" s="2">
        <v>43909</v>
      </c>
      <c r="B2051" s="4" t="str">
        <f t="shared" si="64"/>
        <v>19/03/2020</v>
      </c>
      <c r="C2051" s="3">
        <v>0.46319444444444446</v>
      </c>
      <c r="D2051" t="s">
        <v>27</v>
      </c>
      <c r="E2051" s="4" t="str">
        <f t="shared" si="65"/>
        <v>Thursday</v>
      </c>
      <c r="H2051">
        <v>14000</v>
      </c>
      <c r="I2051" t="s">
        <v>37</v>
      </c>
      <c r="K2051">
        <v>3</v>
      </c>
      <c r="L2051">
        <v>1</v>
      </c>
    </row>
    <row r="2052" spans="1:29" x14ac:dyDescent="0.25">
      <c r="A2052" s="2">
        <v>43909</v>
      </c>
      <c r="B2052" s="4" t="str">
        <f t="shared" si="64"/>
        <v>19/03/2020</v>
      </c>
      <c r="C2052" s="3">
        <v>0.4694444444444445</v>
      </c>
      <c r="D2052" t="s">
        <v>27</v>
      </c>
      <c r="E2052" s="4" t="str">
        <f t="shared" si="65"/>
        <v>Thursday</v>
      </c>
      <c r="H2052">
        <v>28200</v>
      </c>
      <c r="I2052" t="s">
        <v>39</v>
      </c>
      <c r="J2052">
        <v>2</v>
      </c>
      <c r="W2052">
        <v>2</v>
      </c>
      <c r="AA2052">
        <v>2</v>
      </c>
    </row>
    <row r="2053" spans="1:29" x14ac:dyDescent="0.25">
      <c r="A2053" s="2">
        <v>43909</v>
      </c>
      <c r="B2053" s="4" t="str">
        <f t="shared" si="64"/>
        <v>19/03/2020</v>
      </c>
      <c r="C2053" s="3">
        <v>0.51736111111111105</v>
      </c>
      <c r="D2053" t="s">
        <v>27</v>
      </c>
      <c r="E2053" s="4" t="str">
        <f t="shared" si="65"/>
        <v>Thursday</v>
      </c>
      <c r="H2053">
        <v>23100</v>
      </c>
      <c r="I2053" t="s">
        <v>36</v>
      </c>
      <c r="J2053">
        <v>1</v>
      </c>
      <c r="K2053">
        <v>1</v>
      </c>
      <c r="R2053">
        <v>1</v>
      </c>
      <c r="W2053">
        <v>1</v>
      </c>
      <c r="AA2053">
        <v>1</v>
      </c>
    </row>
    <row r="2054" spans="1:29" x14ac:dyDescent="0.25">
      <c r="A2054" s="2">
        <v>43909</v>
      </c>
      <c r="B2054" s="4" t="str">
        <f t="shared" si="64"/>
        <v>19/03/2020</v>
      </c>
      <c r="C2054" s="3">
        <v>0.51944444444444449</v>
      </c>
      <c r="D2054" t="s">
        <v>27</v>
      </c>
      <c r="E2054" s="4" t="str">
        <f t="shared" si="65"/>
        <v>Thursday</v>
      </c>
      <c r="H2054">
        <v>16400</v>
      </c>
      <c r="I2054" t="s">
        <v>33</v>
      </c>
      <c r="J2054">
        <v>3</v>
      </c>
    </row>
    <row r="2055" spans="1:29" x14ac:dyDescent="0.25">
      <c r="A2055" s="2">
        <v>43909</v>
      </c>
      <c r="B2055" s="4" t="str">
        <f t="shared" si="64"/>
        <v>19/03/2020</v>
      </c>
      <c r="C2055" s="3">
        <v>0.52083333333333337</v>
      </c>
      <c r="D2055" t="s">
        <v>27</v>
      </c>
      <c r="E2055" s="4" t="str">
        <f t="shared" si="65"/>
        <v>Thursday</v>
      </c>
      <c r="H2055">
        <v>22800</v>
      </c>
      <c r="I2055" t="s">
        <v>39</v>
      </c>
      <c r="J2055">
        <v>1</v>
      </c>
      <c r="K2055">
        <v>2</v>
      </c>
      <c r="S2055">
        <v>2</v>
      </c>
    </row>
    <row r="2056" spans="1:29" x14ac:dyDescent="0.25">
      <c r="A2056" s="2">
        <v>43909</v>
      </c>
      <c r="B2056" s="4" t="str">
        <f t="shared" si="64"/>
        <v>19/03/2020</v>
      </c>
      <c r="C2056" s="3">
        <v>0.10972222222222222</v>
      </c>
      <c r="D2056" t="s">
        <v>27</v>
      </c>
      <c r="E2056" s="4" t="str">
        <f t="shared" si="65"/>
        <v>Thursday</v>
      </c>
      <c r="H2056">
        <v>17600</v>
      </c>
      <c r="I2056" t="s">
        <v>39</v>
      </c>
      <c r="J2056">
        <v>1</v>
      </c>
      <c r="N2056">
        <v>2</v>
      </c>
      <c r="W2056">
        <v>1</v>
      </c>
    </row>
    <row r="2057" spans="1:29" x14ac:dyDescent="0.25">
      <c r="A2057" s="2">
        <v>43909</v>
      </c>
      <c r="B2057" s="4" t="str">
        <f t="shared" si="64"/>
        <v>19/03/2020</v>
      </c>
      <c r="C2057" s="3">
        <v>0.11597222222222221</v>
      </c>
      <c r="D2057" t="s">
        <v>27</v>
      </c>
      <c r="E2057" s="4" t="str">
        <f t="shared" si="65"/>
        <v>Thursday</v>
      </c>
      <c r="H2057">
        <v>15100</v>
      </c>
      <c r="I2057" t="s">
        <v>37</v>
      </c>
      <c r="J2057">
        <v>1</v>
      </c>
      <c r="W2057">
        <v>1</v>
      </c>
      <c r="AA2057">
        <v>1</v>
      </c>
    </row>
    <row r="2058" spans="1:29" x14ac:dyDescent="0.25">
      <c r="A2058" s="2">
        <v>43909</v>
      </c>
      <c r="B2058" s="4" t="str">
        <f t="shared" si="64"/>
        <v>19/03/2020</v>
      </c>
      <c r="C2058" s="3">
        <v>0.13263888888888889</v>
      </c>
      <c r="D2058" t="s">
        <v>27</v>
      </c>
      <c r="E2058" s="4" t="str">
        <f t="shared" si="65"/>
        <v>Thursday</v>
      </c>
      <c r="H2058">
        <v>20000</v>
      </c>
      <c r="I2058" t="s">
        <v>39</v>
      </c>
      <c r="O2058">
        <v>2</v>
      </c>
      <c r="P2058">
        <v>2</v>
      </c>
    </row>
    <row r="2059" spans="1:29" x14ac:dyDescent="0.25">
      <c r="A2059" s="2">
        <v>43910</v>
      </c>
      <c r="B2059" s="4" t="str">
        <f t="shared" si="64"/>
        <v>20/03/2020</v>
      </c>
      <c r="C2059" s="3">
        <v>0.47847222222222219</v>
      </c>
      <c r="D2059" t="s">
        <v>28</v>
      </c>
      <c r="E2059" s="4" t="str">
        <f t="shared" si="65"/>
        <v>Friday</v>
      </c>
      <c r="H2059">
        <v>25800</v>
      </c>
      <c r="I2059" t="s">
        <v>39</v>
      </c>
      <c r="J2059">
        <v>1</v>
      </c>
      <c r="M2059">
        <v>2</v>
      </c>
      <c r="Q2059">
        <v>1</v>
      </c>
      <c r="R2059">
        <v>2</v>
      </c>
    </row>
    <row r="2060" spans="1:29" x14ac:dyDescent="0.25">
      <c r="A2060" s="2">
        <v>43910</v>
      </c>
      <c r="B2060" s="4" t="str">
        <f t="shared" si="64"/>
        <v>20/03/2020</v>
      </c>
      <c r="C2060" s="3">
        <v>0.51180555555555551</v>
      </c>
      <c r="D2060" t="s">
        <v>28</v>
      </c>
      <c r="E2060" s="4" t="str">
        <f t="shared" si="65"/>
        <v>Friday</v>
      </c>
      <c r="H2060">
        <v>28800</v>
      </c>
      <c r="I2060" t="s">
        <v>40</v>
      </c>
      <c r="J2060">
        <v>1</v>
      </c>
      <c r="K2060">
        <v>1</v>
      </c>
      <c r="N2060">
        <v>3</v>
      </c>
      <c r="R2060">
        <v>1</v>
      </c>
      <c r="AC2060">
        <v>1</v>
      </c>
    </row>
    <row r="2061" spans="1:29" x14ac:dyDescent="0.25">
      <c r="A2061" s="2">
        <v>43910</v>
      </c>
      <c r="B2061" s="4" t="str">
        <f t="shared" si="64"/>
        <v>20/03/2020</v>
      </c>
      <c r="C2061" s="3">
        <v>0.5229166666666667</v>
      </c>
      <c r="D2061" t="s">
        <v>28</v>
      </c>
      <c r="E2061" s="4" t="str">
        <f t="shared" si="65"/>
        <v>Friday</v>
      </c>
      <c r="H2061">
        <v>16100</v>
      </c>
      <c r="I2061" t="s">
        <v>34</v>
      </c>
      <c r="J2061">
        <v>2</v>
      </c>
      <c r="AA2061">
        <v>1</v>
      </c>
    </row>
    <row r="2062" spans="1:29" x14ac:dyDescent="0.25">
      <c r="A2062" s="2">
        <v>43910</v>
      </c>
      <c r="B2062" s="4" t="str">
        <f t="shared" si="64"/>
        <v>20/03/2020</v>
      </c>
      <c r="C2062" s="3">
        <v>0.52361111111111114</v>
      </c>
      <c r="D2062" t="s">
        <v>28</v>
      </c>
      <c r="E2062" s="4" t="str">
        <f t="shared" si="65"/>
        <v>Friday</v>
      </c>
      <c r="H2062">
        <v>17000</v>
      </c>
      <c r="I2062" t="s">
        <v>37</v>
      </c>
      <c r="K2062">
        <v>1</v>
      </c>
      <c r="N2062">
        <v>1</v>
      </c>
      <c r="R2062">
        <v>1</v>
      </c>
      <c r="AA2062">
        <v>1</v>
      </c>
    </row>
    <row r="2063" spans="1:29" x14ac:dyDescent="0.25">
      <c r="A2063" s="2">
        <v>43910</v>
      </c>
      <c r="B2063" s="4" t="str">
        <f t="shared" si="64"/>
        <v>20/03/2020</v>
      </c>
      <c r="C2063" s="3">
        <v>7.4999999999999997E-2</v>
      </c>
      <c r="D2063" t="s">
        <v>28</v>
      </c>
      <c r="E2063" s="4" t="str">
        <f t="shared" si="65"/>
        <v>Friday</v>
      </c>
      <c r="H2063">
        <v>19300</v>
      </c>
      <c r="I2063" t="s">
        <v>38</v>
      </c>
      <c r="J2063">
        <v>1</v>
      </c>
      <c r="M2063">
        <v>2</v>
      </c>
      <c r="N2063">
        <v>1</v>
      </c>
    </row>
    <row r="2064" spans="1:29" x14ac:dyDescent="0.25">
      <c r="A2064" s="2">
        <v>43910</v>
      </c>
      <c r="B2064" s="4" t="str">
        <f t="shared" si="64"/>
        <v>20/03/2020</v>
      </c>
      <c r="C2064" s="3">
        <v>9.6527777777777768E-2</v>
      </c>
      <c r="D2064" t="s">
        <v>28</v>
      </c>
      <c r="E2064" s="4" t="str">
        <f t="shared" si="65"/>
        <v>Friday</v>
      </c>
      <c r="H2064">
        <v>14800</v>
      </c>
      <c r="I2064" t="s">
        <v>40</v>
      </c>
      <c r="J2064">
        <v>1</v>
      </c>
      <c r="K2064">
        <v>1</v>
      </c>
      <c r="AA2064">
        <v>1</v>
      </c>
    </row>
    <row r="2065" spans="1:30" x14ac:dyDescent="0.25">
      <c r="A2065" s="2">
        <v>43910</v>
      </c>
      <c r="B2065" s="4" t="str">
        <f t="shared" si="64"/>
        <v>20/03/2020</v>
      </c>
      <c r="C2065" s="3">
        <v>0.15277777777777776</v>
      </c>
      <c r="D2065" t="s">
        <v>28</v>
      </c>
      <c r="E2065" s="4" t="str">
        <f t="shared" si="65"/>
        <v>Friday</v>
      </c>
      <c r="H2065">
        <v>14000</v>
      </c>
      <c r="I2065" t="s">
        <v>35</v>
      </c>
      <c r="J2065">
        <v>1</v>
      </c>
      <c r="K2065">
        <v>1</v>
      </c>
      <c r="AA2065">
        <v>1</v>
      </c>
    </row>
    <row r="2066" spans="1:30" x14ac:dyDescent="0.25">
      <c r="A2066" s="2">
        <v>43911</v>
      </c>
      <c r="B2066" s="4" t="str">
        <f t="shared" si="64"/>
        <v>21/03/2020</v>
      </c>
      <c r="C2066" s="3">
        <v>0.46111111111111108</v>
      </c>
      <c r="D2066" t="s">
        <v>29</v>
      </c>
      <c r="E2066" s="4" t="str">
        <f t="shared" si="65"/>
        <v>Saturday</v>
      </c>
      <c r="H2066">
        <v>27800</v>
      </c>
      <c r="I2066" t="s">
        <v>39</v>
      </c>
      <c r="J2066">
        <v>1</v>
      </c>
      <c r="M2066">
        <v>1</v>
      </c>
      <c r="P2066">
        <v>1</v>
      </c>
      <c r="R2066">
        <v>1</v>
      </c>
      <c r="AA2066">
        <v>1</v>
      </c>
      <c r="AD2066">
        <v>1</v>
      </c>
    </row>
    <row r="2067" spans="1:30" x14ac:dyDescent="0.25">
      <c r="A2067" s="2">
        <v>43911</v>
      </c>
      <c r="B2067" s="4" t="str">
        <f t="shared" si="64"/>
        <v>21/03/2020</v>
      </c>
      <c r="C2067" s="3">
        <v>0.46111111111111108</v>
      </c>
      <c r="D2067" t="s">
        <v>29</v>
      </c>
      <c r="E2067" s="4" t="str">
        <f t="shared" si="65"/>
        <v>Saturday</v>
      </c>
      <c r="H2067">
        <v>16100</v>
      </c>
      <c r="I2067" t="s">
        <v>36</v>
      </c>
      <c r="J2067">
        <v>2</v>
      </c>
      <c r="K2067">
        <v>1</v>
      </c>
    </row>
    <row r="2068" spans="1:30" x14ac:dyDescent="0.25">
      <c r="A2068" s="2">
        <v>43911</v>
      </c>
      <c r="B2068" s="4" t="str">
        <f t="shared" si="64"/>
        <v>21/03/2020</v>
      </c>
      <c r="C2068" s="3">
        <v>0.4777777777777778</v>
      </c>
      <c r="D2068" t="s">
        <v>29</v>
      </c>
      <c r="E2068" s="4" t="str">
        <f t="shared" si="65"/>
        <v>Saturday</v>
      </c>
      <c r="H2068">
        <v>31600</v>
      </c>
      <c r="I2068" t="s">
        <v>39</v>
      </c>
      <c r="J2068">
        <v>2</v>
      </c>
      <c r="K2068">
        <v>1</v>
      </c>
      <c r="L2068">
        <v>1</v>
      </c>
      <c r="M2068">
        <v>2</v>
      </c>
      <c r="N2068">
        <v>1</v>
      </c>
      <c r="R2068">
        <v>1</v>
      </c>
    </row>
    <row r="2069" spans="1:30" x14ac:dyDescent="0.25">
      <c r="A2069" s="2">
        <v>43911</v>
      </c>
      <c r="B2069" s="4" t="str">
        <f t="shared" si="64"/>
        <v>21/03/2020</v>
      </c>
      <c r="C2069" s="3">
        <v>0.48125000000000001</v>
      </c>
      <c r="D2069" t="s">
        <v>29</v>
      </c>
      <c r="E2069" s="4" t="str">
        <f t="shared" si="65"/>
        <v>Saturday</v>
      </c>
      <c r="H2069">
        <v>20000</v>
      </c>
      <c r="I2069" t="s">
        <v>39</v>
      </c>
      <c r="K2069">
        <v>1</v>
      </c>
      <c r="Q2069">
        <v>1</v>
      </c>
      <c r="R2069">
        <v>1</v>
      </c>
      <c r="AA2069">
        <v>1</v>
      </c>
      <c r="AB2069">
        <v>1</v>
      </c>
    </row>
    <row r="2070" spans="1:30" x14ac:dyDescent="0.25">
      <c r="A2070" s="2">
        <v>43911</v>
      </c>
      <c r="B2070" s="4" t="str">
        <f t="shared" si="64"/>
        <v>21/03/2020</v>
      </c>
      <c r="C2070" s="3">
        <v>0.48888888888888887</v>
      </c>
      <c r="D2070" t="s">
        <v>29</v>
      </c>
      <c r="E2070" s="4" t="str">
        <f t="shared" si="65"/>
        <v>Saturday</v>
      </c>
      <c r="H2070">
        <v>27600</v>
      </c>
      <c r="I2070" t="s">
        <v>43</v>
      </c>
      <c r="J2070">
        <v>2</v>
      </c>
      <c r="N2070">
        <v>2</v>
      </c>
      <c r="P2070">
        <v>1</v>
      </c>
      <c r="AA2070">
        <v>1</v>
      </c>
    </row>
    <row r="2071" spans="1:30" x14ac:dyDescent="0.25">
      <c r="A2071" s="2">
        <v>43911</v>
      </c>
      <c r="B2071" s="4" t="str">
        <f t="shared" si="64"/>
        <v>21/03/2020</v>
      </c>
      <c r="C2071" s="3">
        <v>0.50138888888888888</v>
      </c>
      <c r="D2071" t="s">
        <v>29</v>
      </c>
      <c r="E2071" s="4" t="str">
        <f t="shared" si="65"/>
        <v>Saturday</v>
      </c>
      <c r="H2071">
        <v>37700</v>
      </c>
      <c r="I2071" t="s">
        <v>36</v>
      </c>
      <c r="J2071">
        <v>5</v>
      </c>
      <c r="K2071">
        <v>1</v>
      </c>
      <c r="Q2071">
        <v>2</v>
      </c>
    </row>
    <row r="2072" spans="1:30" x14ac:dyDescent="0.25">
      <c r="A2072" s="2">
        <v>43911</v>
      </c>
      <c r="B2072" s="4" t="str">
        <f t="shared" si="64"/>
        <v>21/03/2020</v>
      </c>
      <c r="C2072" s="3">
        <v>0.50486111111111109</v>
      </c>
      <c r="D2072" t="s">
        <v>29</v>
      </c>
      <c r="E2072" s="4" t="str">
        <f t="shared" si="65"/>
        <v>Saturday</v>
      </c>
      <c r="H2072">
        <v>14300</v>
      </c>
      <c r="I2072" t="s">
        <v>40</v>
      </c>
      <c r="J2072">
        <v>1</v>
      </c>
      <c r="K2072">
        <v>1</v>
      </c>
      <c r="L2072">
        <v>1</v>
      </c>
      <c r="AB2072">
        <v>1</v>
      </c>
    </row>
    <row r="2073" spans="1:30" x14ac:dyDescent="0.25">
      <c r="A2073" s="2">
        <v>43911</v>
      </c>
      <c r="B2073" s="4" t="str">
        <f t="shared" si="64"/>
        <v>21/03/2020</v>
      </c>
      <c r="C2073" s="3">
        <v>0.50763888888888886</v>
      </c>
      <c r="D2073" t="s">
        <v>29</v>
      </c>
      <c r="E2073" s="4" t="str">
        <f t="shared" si="65"/>
        <v>Saturday</v>
      </c>
      <c r="H2073">
        <v>20900</v>
      </c>
      <c r="I2073" t="s">
        <v>39</v>
      </c>
      <c r="J2073">
        <v>2</v>
      </c>
      <c r="P2073">
        <v>1</v>
      </c>
      <c r="W2073">
        <v>1</v>
      </c>
    </row>
    <row r="2074" spans="1:30" x14ac:dyDescent="0.25">
      <c r="A2074" s="2">
        <v>43911</v>
      </c>
      <c r="B2074" s="4" t="str">
        <f t="shared" si="64"/>
        <v>21/03/2020</v>
      </c>
      <c r="C2074" s="3">
        <v>0.52361111111111114</v>
      </c>
      <c r="D2074" t="s">
        <v>29</v>
      </c>
      <c r="E2074" s="4" t="str">
        <f t="shared" si="65"/>
        <v>Saturday</v>
      </c>
      <c r="H2074">
        <v>14800</v>
      </c>
      <c r="I2074" t="s">
        <v>39</v>
      </c>
      <c r="J2074">
        <v>1</v>
      </c>
      <c r="N2074">
        <v>1</v>
      </c>
      <c r="X2074">
        <v>1</v>
      </c>
    </row>
    <row r="2075" spans="1:30" x14ac:dyDescent="0.25">
      <c r="A2075" s="2">
        <v>43911</v>
      </c>
      <c r="B2075" s="4" t="str">
        <f t="shared" si="64"/>
        <v>21/03/2020</v>
      </c>
      <c r="C2075" s="3">
        <v>0.53541666666666665</v>
      </c>
      <c r="D2075" t="s">
        <v>29</v>
      </c>
      <c r="E2075" s="4" t="str">
        <f t="shared" si="65"/>
        <v>Saturday</v>
      </c>
      <c r="H2075">
        <v>18300</v>
      </c>
      <c r="I2075" t="s">
        <v>39</v>
      </c>
      <c r="J2075">
        <v>1</v>
      </c>
      <c r="K2075">
        <v>1</v>
      </c>
      <c r="O2075">
        <v>1</v>
      </c>
      <c r="R2075">
        <v>1</v>
      </c>
    </row>
    <row r="2076" spans="1:30" x14ac:dyDescent="0.25">
      <c r="A2076" s="2">
        <v>43911</v>
      </c>
      <c r="B2076" s="4" t="str">
        <f t="shared" si="64"/>
        <v>21/03/2020</v>
      </c>
      <c r="C2076" s="3">
        <v>6.3888888888888884E-2</v>
      </c>
      <c r="D2076" t="s">
        <v>29</v>
      </c>
      <c r="E2076" s="4" t="str">
        <f t="shared" si="65"/>
        <v>Saturday</v>
      </c>
      <c r="H2076">
        <v>19300</v>
      </c>
      <c r="I2076" t="s">
        <v>39</v>
      </c>
      <c r="J2076">
        <v>1</v>
      </c>
      <c r="N2076">
        <v>1</v>
      </c>
      <c r="P2076">
        <v>1</v>
      </c>
      <c r="AA2076">
        <v>1</v>
      </c>
    </row>
    <row r="2077" spans="1:30" x14ac:dyDescent="0.25">
      <c r="A2077" s="2">
        <v>43911</v>
      </c>
      <c r="B2077" s="4" t="str">
        <f t="shared" si="64"/>
        <v>21/03/2020</v>
      </c>
      <c r="C2077" s="3">
        <v>6.805555555555555E-2</v>
      </c>
      <c r="D2077" t="s">
        <v>29</v>
      </c>
      <c r="E2077" s="4" t="str">
        <f t="shared" si="65"/>
        <v>Saturday</v>
      </c>
      <c r="H2077">
        <v>17500</v>
      </c>
      <c r="I2077" t="s">
        <v>36</v>
      </c>
      <c r="K2077">
        <v>2</v>
      </c>
      <c r="M2077">
        <v>1</v>
      </c>
      <c r="N2077">
        <v>1</v>
      </c>
    </row>
    <row r="2078" spans="1:30" x14ac:dyDescent="0.25">
      <c r="A2078" s="2">
        <v>43911</v>
      </c>
      <c r="B2078" s="4" t="str">
        <f t="shared" si="64"/>
        <v>21/03/2020</v>
      </c>
      <c r="C2078" s="3">
        <v>7.013888888888889E-2</v>
      </c>
      <c r="D2078" t="s">
        <v>29</v>
      </c>
      <c r="E2078" s="4" t="str">
        <f t="shared" si="65"/>
        <v>Saturday</v>
      </c>
      <c r="H2078">
        <v>17800</v>
      </c>
      <c r="I2078" t="s">
        <v>39</v>
      </c>
      <c r="J2078">
        <v>2</v>
      </c>
      <c r="K2078">
        <v>1</v>
      </c>
      <c r="R2078">
        <v>1</v>
      </c>
    </row>
    <row r="2079" spans="1:30" x14ac:dyDescent="0.25">
      <c r="A2079" s="2">
        <v>43911</v>
      </c>
      <c r="B2079" s="4" t="str">
        <f t="shared" si="64"/>
        <v>21/03/2020</v>
      </c>
      <c r="C2079" s="3">
        <v>9.5138888888888884E-2</v>
      </c>
      <c r="D2079" t="s">
        <v>29</v>
      </c>
      <c r="E2079" s="4" t="str">
        <f t="shared" si="65"/>
        <v>Saturday</v>
      </c>
      <c r="H2079">
        <v>33100</v>
      </c>
      <c r="I2079" t="s">
        <v>40</v>
      </c>
      <c r="J2079">
        <v>2</v>
      </c>
      <c r="K2079">
        <v>2</v>
      </c>
      <c r="M2079">
        <v>1</v>
      </c>
      <c r="N2079">
        <v>3</v>
      </c>
    </row>
    <row r="2080" spans="1:30" x14ac:dyDescent="0.25">
      <c r="A2080" s="2">
        <v>43911</v>
      </c>
      <c r="B2080" s="4" t="str">
        <f t="shared" si="64"/>
        <v>21/03/2020</v>
      </c>
      <c r="C2080" s="3">
        <v>0.10277777777777779</v>
      </c>
      <c r="D2080" t="s">
        <v>29</v>
      </c>
      <c r="E2080" s="4" t="str">
        <f t="shared" si="65"/>
        <v>Saturday</v>
      </c>
      <c r="H2080">
        <v>15800</v>
      </c>
      <c r="I2080" t="s">
        <v>39</v>
      </c>
      <c r="J2080">
        <v>1</v>
      </c>
      <c r="P2080">
        <v>1</v>
      </c>
      <c r="X2080">
        <v>1</v>
      </c>
    </row>
    <row r="2081" spans="1:29" x14ac:dyDescent="0.25">
      <c r="A2081" s="2">
        <v>43911</v>
      </c>
      <c r="B2081" s="4" t="str">
        <f t="shared" si="64"/>
        <v>21/03/2020</v>
      </c>
      <c r="C2081" s="3">
        <v>0.12638888888888888</v>
      </c>
      <c r="D2081" t="s">
        <v>29</v>
      </c>
      <c r="E2081" s="4" t="str">
        <f t="shared" si="65"/>
        <v>Saturday</v>
      </c>
      <c r="H2081">
        <v>16400</v>
      </c>
      <c r="I2081" t="s">
        <v>45</v>
      </c>
      <c r="J2081">
        <v>3</v>
      </c>
    </row>
    <row r="2082" spans="1:29" x14ac:dyDescent="0.25">
      <c r="A2082" s="2">
        <v>43911</v>
      </c>
      <c r="B2082" s="4" t="str">
        <f t="shared" si="64"/>
        <v>21/03/2020</v>
      </c>
      <c r="C2082" s="3">
        <v>0.13472222222222222</v>
      </c>
      <c r="D2082" t="s">
        <v>29</v>
      </c>
      <c r="E2082" s="4" t="str">
        <f t="shared" si="65"/>
        <v>Saturday</v>
      </c>
      <c r="H2082">
        <v>19600</v>
      </c>
      <c r="I2082" t="s">
        <v>39</v>
      </c>
      <c r="J2082">
        <v>1</v>
      </c>
      <c r="P2082">
        <v>1</v>
      </c>
      <c r="W2082">
        <v>1</v>
      </c>
      <c r="AA2082">
        <v>1</v>
      </c>
    </row>
    <row r="2083" spans="1:29" x14ac:dyDescent="0.25">
      <c r="A2083" s="2">
        <v>43912</v>
      </c>
      <c r="B2083" s="4" t="str">
        <f t="shared" si="64"/>
        <v>22/03/2020</v>
      </c>
      <c r="C2083" s="3">
        <v>0.4597222222222222</v>
      </c>
      <c r="D2083" t="s">
        <v>30</v>
      </c>
      <c r="E2083" s="4" t="str">
        <f t="shared" si="65"/>
        <v>Sunday</v>
      </c>
      <c r="H2083">
        <v>18500</v>
      </c>
      <c r="I2083" t="s">
        <v>34</v>
      </c>
      <c r="R2083">
        <v>2</v>
      </c>
      <c r="S2083">
        <v>1</v>
      </c>
      <c r="AB2083">
        <v>2</v>
      </c>
    </row>
    <row r="2084" spans="1:29" x14ac:dyDescent="0.25">
      <c r="A2084" s="2">
        <v>43912</v>
      </c>
      <c r="B2084" s="4" t="str">
        <f t="shared" si="64"/>
        <v>22/03/2020</v>
      </c>
      <c r="C2084" s="3">
        <v>0.47361111111111115</v>
      </c>
      <c r="D2084" t="s">
        <v>30</v>
      </c>
      <c r="E2084" s="4" t="str">
        <f t="shared" si="65"/>
        <v>Sunday</v>
      </c>
      <c r="H2084">
        <v>14800</v>
      </c>
      <c r="I2084" t="s">
        <v>35</v>
      </c>
      <c r="J2084">
        <v>1</v>
      </c>
      <c r="M2084">
        <v>2</v>
      </c>
    </row>
    <row r="2085" spans="1:29" x14ac:dyDescent="0.25">
      <c r="A2085" s="2">
        <v>43912</v>
      </c>
      <c r="B2085" s="4" t="str">
        <f t="shared" si="64"/>
        <v>22/03/2020</v>
      </c>
      <c r="C2085" s="3">
        <v>0.48194444444444445</v>
      </c>
      <c r="D2085" t="s">
        <v>30</v>
      </c>
      <c r="E2085" s="4" t="str">
        <f t="shared" si="65"/>
        <v>Sunday</v>
      </c>
      <c r="H2085">
        <v>15100</v>
      </c>
      <c r="I2085" t="s">
        <v>45</v>
      </c>
      <c r="J2085">
        <v>2</v>
      </c>
      <c r="K2085">
        <v>1</v>
      </c>
    </row>
    <row r="2086" spans="1:29" x14ac:dyDescent="0.25">
      <c r="A2086" s="2">
        <v>43912</v>
      </c>
      <c r="B2086" s="4" t="str">
        <f t="shared" si="64"/>
        <v>22/03/2020</v>
      </c>
      <c r="C2086" s="3">
        <v>0.48819444444444443</v>
      </c>
      <c r="D2086" t="s">
        <v>30</v>
      </c>
      <c r="E2086" s="4" t="str">
        <f t="shared" si="65"/>
        <v>Sunday</v>
      </c>
      <c r="H2086">
        <v>32900</v>
      </c>
      <c r="I2086" t="s">
        <v>39</v>
      </c>
      <c r="J2086">
        <v>3</v>
      </c>
      <c r="K2086">
        <v>1</v>
      </c>
      <c r="M2086">
        <v>1</v>
      </c>
      <c r="P2086">
        <v>1</v>
      </c>
      <c r="AC2086">
        <v>1</v>
      </c>
    </row>
    <row r="2087" spans="1:29" x14ac:dyDescent="0.25">
      <c r="A2087" s="2">
        <v>43912</v>
      </c>
      <c r="B2087" s="4" t="str">
        <f t="shared" si="64"/>
        <v>22/03/2020</v>
      </c>
      <c r="C2087" s="3">
        <v>0.5131944444444444</v>
      </c>
      <c r="D2087" t="s">
        <v>30</v>
      </c>
      <c r="E2087" s="4" t="str">
        <f t="shared" si="65"/>
        <v>Sunday</v>
      </c>
      <c r="H2087">
        <v>16600</v>
      </c>
      <c r="I2087" t="s">
        <v>38</v>
      </c>
      <c r="J2087">
        <v>2</v>
      </c>
      <c r="M2087">
        <v>1</v>
      </c>
    </row>
    <row r="2088" spans="1:29" x14ac:dyDescent="0.25">
      <c r="A2088" s="2">
        <v>43912</v>
      </c>
      <c r="B2088" s="4" t="str">
        <f t="shared" si="64"/>
        <v>22/03/2020</v>
      </c>
      <c r="C2088" s="3">
        <v>0.52638888888888891</v>
      </c>
      <c r="D2088" t="s">
        <v>30</v>
      </c>
      <c r="E2088" s="4" t="str">
        <f t="shared" si="65"/>
        <v>Sunday</v>
      </c>
      <c r="H2088">
        <v>31500</v>
      </c>
      <c r="I2088" t="s">
        <v>38</v>
      </c>
      <c r="J2088">
        <v>5</v>
      </c>
      <c r="P2088">
        <v>1</v>
      </c>
    </row>
    <row r="2089" spans="1:29" x14ac:dyDescent="0.25">
      <c r="A2089" s="2">
        <v>43912</v>
      </c>
      <c r="B2089" s="4" t="str">
        <f t="shared" si="64"/>
        <v>22/03/2020</v>
      </c>
      <c r="C2089" s="3">
        <v>0.52986111111111112</v>
      </c>
      <c r="D2089" t="s">
        <v>30</v>
      </c>
      <c r="E2089" s="4" t="str">
        <f t="shared" si="65"/>
        <v>Sunday</v>
      </c>
      <c r="H2089">
        <v>15100</v>
      </c>
      <c r="I2089" t="s">
        <v>40</v>
      </c>
      <c r="J2089">
        <v>2</v>
      </c>
      <c r="R2089">
        <v>1</v>
      </c>
    </row>
    <row r="2090" spans="1:29" x14ac:dyDescent="0.25">
      <c r="A2090" s="2">
        <v>43912</v>
      </c>
      <c r="B2090" s="4" t="str">
        <f t="shared" si="64"/>
        <v>22/03/2020</v>
      </c>
      <c r="C2090" s="3">
        <v>5.486111111111111E-2</v>
      </c>
      <c r="D2090" t="s">
        <v>30</v>
      </c>
      <c r="E2090" s="4" t="str">
        <f t="shared" si="65"/>
        <v>Sunday</v>
      </c>
      <c r="H2090">
        <v>21800</v>
      </c>
      <c r="I2090" t="s">
        <v>39</v>
      </c>
      <c r="J2090">
        <v>1</v>
      </c>
      <c r="K2090">
        <v>1</v>
      </c>
      <c r="M2090">
        <v>2</v>
      </c>
    </row>
    <row r="2091" spans="1:29" x14ac:dyDescent="0.25">
      <c r="A2091" s="2">
        <v>43912</v>
      </c>
      <c r="B2091" s="4" t="str">
        <f t="shared" si="64"/>
        <v>22/03/2020</v>
      </c>
      <c r="C2091" s="3">
        <v>5.6250000000000001E-2</v>
      </c>
      <c r="D2091" t="s">
        <v>30</v>
      </c>
      <c r="E2091" s="4" t="str">
        <f t="shared" si="65"/>
        <v>Sunday</v>
      </c>
      <c r="H2091">
        <v>20900</v>
      </c>
      <c r="I2091" t="s">
        <v>36</v>
      </c>
      <c r="J2091">
        <v>3</v>
      </c>
      <c r="K2091">
        <v>1</v>
      </c>
    </row>
    <row r="2092" spans="1:29" x14ac:dyDescent="0.25">
      <c r="A2092" s="2">
        <v>43912</v>
      </c>
      <c r="B2092" s="4" t="str">
        <f t="shared" si="64"/>
        <v>22/03/2020</v>
      </c>
      <c r="C2092" s="3">
        <v>7.7777777777777779E-2</v>
      </c>
      <c r="D2092" t="s">
        <v>30</v>
      </c>
      <c r="E2092" s="4" t="str">
        <f t="shared" si="65"/>
        <v>Sunday</v>
      </c>
      <c r="H2092">
        <v>15600</v>
      </c>
      <c r="I2092" t="s">
        <v>40</v>
      </c>
      <c r="J2092">
        <v>2</v>
      </c>
      <c r="M2092">
        <v>1</v>
      </c>
    </row>
    <row r="2093" spans="1:29" x14ac:dyDescent="0.25">
      <c r="A2093" s="2">
        <v>43912</v>
      </c>
      <c r="B2093" s="4" t="str">
        <f t="shared" si="64"/>
        <v>22/03/2020</v>
      </c>
      <c r="C2093" s="3">
        <v>0.10486111111111111</v>
      </c>
      <c r="D2093" t="s">
        <v>30</v>
      </c>
      <c r="E2093" s="4" t="str">
        <f t="shared" si="65"/>
        <v>Sunday</v>
      </c>
      <c r="H2093">
        <v>19500</v>
      </c>
      <c r="I2093" t="s">
        <v>41</v>
      </c>
      <c r="M2093">
        <v>1</v>
      </c>
      <c r="N2093">
        <v>2</v>
      </c>
      <c r="P2093">
        <v>1</v>
      </c>
    </row>
    <row r="2094" spans="1:29" x14ac:dyDescent="0.25">
      <c r="A2094" s="2">
        <v>43912</v>
      </c>
      <c r="B2094" s="4" t="str">
        <f t="shared" si="64"/>
        <v>22/03/2020</v>
      </c>
      <c r="C2094" s="3">
        <v>0.11875000000000001</v>
      </c>
      <c r="D2094" t="s">
        <v>30</v>
      </c>
      <c r="E2094" s="4" t="str">
        <f t="shared" si="65"/>
        <v>Sunday</v>
      </c>
      <c r="H2094">
        <v>16100</v>
      </c>
      <c r="I2094" t="s">
        <v>39</v>
      </c>
      <c r="J2094">
        <v>2</v>
      </c>
      <c r="AC2094">
        <v>1</v>
      </c>
    </row>
    <row r="2095" spans="1:29" x14ac:dyDescent="0.25">
      <c r="A2095" s="2">
        <v>43912</v>
      </c>
      <c r="B2095" s="4" t="str">
        <f t="shared" si="64"/>
        <v>22/03/2020</v>
      </c>
      <c r="C2095" s="3">
        <v>0.13958333333333334</v>
      </c>
      <c r="D2095" t="s">
        <v>30</v>
      </c>
      <c r="E2095" s="4" t="str">
        <f t="shared" si="65"/>
        <v>Sunday</v>
      </c>
      <c r="H2095">
        <v>19300</v>
      </c>
      <c r="I2095" t="s">
        <v>34</v>
      </c>
      <c r="J2095">
        <v>1</v>
      </c>
      <c r="M2095">
        <v>2</v>
      </c>
      <c r="S2095">
        <v>1</v>
      </c>
    </row>
    <row r="2096" spans="1:29" x14ac:dyDescent="0.25">
      <c r="A2096" s="2">
        <v>43913</v>
      </c>
      <c r="B2096" s="4" t="str">
        <f t="shared" si="64"/>
        <v>23/03/2020</v>
      </c>
      <c r="C2096" s="3">
        <v>0.46249999999999997</v>
      </c>
      <c r="D2096" t="s">
        <v>31</v>
      </c>
      <c r="E2096" s="4" t="str">
        <f t="shared" si="65"/>
        <v>Monday</v>
      </c>
      <c r="H2096">
        <v>14500</v>
      </c>
      <c r="I2096" t="s">
        <v>43</v>
      </c>
      <c r="K2096">
        <v>1</v>
      </c>
      <c r="P2096">
        <v>1</v>
      </c>
      <c r="AA2096">
        <v>1</v>
      </c>
    </row>
    <row r="2097" spans="1:32" x14ac:dyDescent="0.25">
      <c r="A2097" s="2">
        <v>43913</v>
      </c>
      <c r="B2097" s="4" t="str">
        <f t="shared" si="64"/>
        <v>23/03/2020</v>
      </c>
      <c r="C2097" s="3">
        <v>0.49513888888888885</v>
      </c>
      <c r="D2097" t="s">
        <v>31</v>
      </c>
      <c r="E2097" s="4" t="str">
        <f t="shared" si="65"/>
        <v>Monday</v>
      </c>
      <c r="H2097">
        <v>14500</v>
      </c>
      <c r="I2097" t="s">
        <v>35</v>
      </c>
      <c r="K2097">
        <v>1</v>
      </c>
      <c r="P2097">
        <v>2</v>
      </c>
    </row>
    <row r="2098" spans="1:32" x14ac:dyDescent="0.25">
      <c r="A2098" s="2">
        <v>43913</v>
      </c>
      <c r="B2098" s="4" t="str">
        <f t="shared" si="64"/>
        <v>23/03/2020</v>
      </c>
      <c r="C2098" s="3">
        <v>0.50277777777777777</v>
      </c>
      <c r="D2098" t="s">
        <v>31</v>
      </c>
      <c r="E2098" s="4" t="str">
        <f t="shared" si="65"/>
        <v>Monday</v>
      </c>
      <c r="H2098">
        <v>15500</v>
      </c>
      <c r="I2098" t="s">
        <v>39</v>
      </c>
      <c r="P2098">
        <v>1</v>
      </c>
      <c r="X2098">
        <v>2</v>
      </c>
    </row>
    <row r="2099" spans="1:32" x14ac:dyDescent="0.25">
      <c r="A2099" s="2">
        <v>43913</v>
      </c>
      <c r="B2099" s="4" t="str">
        <f t="shared" si="64"/>
        <v>23/03/2020</v>
      </c>
      <c r="C2099" s="3">
        <v>0.52569444444444446</v>
      </c>
      <c r="D2099" t="s">
        <v>31</v>
      </c>
      <c r="E2099" s="4" t="str">
        <f t="shared" si="65"/>
        <v>Monday</v>
      </c>
      <c r="H2099">
        <v>34100</v>
      </c>
      <c r="I2099" t="s">
        <v>42</v>
      </c>
      <c r="J2099">
        <v>2</v>
      </c>
      <c r="M2099">
        <v>1</v>
      </c>
      <c r="X2099">
        <v>1</v>
      </c>
      <c r="AD2099">
        <v>1</v>
      </c>
      <c r="AF2099">
        <v>1</v>
      </c>
    </row>
    <row r="2100" spans="1:32" x14ac:dyDescent="0.25">
      <c r="A2100" s="2">
        <v>43913</v>
      </c>
      <c r="B2100" s="4" t="str">
        <f t="shared" si="64"/>
        <v>23/03/2020</v>
      </c>
      <c r="C2100" s="3">
        <v>0.53055555555555556</v>
      </c>
      <c r="D2100" t="s">
        <v>31</v>
      </c>
      <c r="E2100" s="4" t="str">
        <f t="shared" si="65"/>
        <v>Monday</v>
      </c>
      <c r="H2100">
        <v>15000</v>
      </c>
      <c r="I2100" t="s">
        <v>36</v>
      </c>
      <c r="P2100">
        <v>1</v>
      </c>
      <c r="Q2100">
        <v>1</v>
      </c>
      <c r="R2100">
        <v>1</v>
      </c>
    </row>
    <row r="2101" spans="1:32" x14ac:dyDescent="0.25">
      <c r="A2101" s="2">
        <v>43913</v>
      </c>
      <c r="B2101" s="4" t="str">
        <f t="shared" si="64"/>
        <v>23/03/2020</v>
      </c>
      <c r="C2101" s="3">
        <v>4.9999999999999996E-2</v>
      </c>
      <c r="D2101" t="s">
        <v>31</v>
      </c>
      <c r="E2101" s="4" t="str">
        <f t="shared" si="65"/>
        <v>Monday</v>
      </c>
      <c r="H2101">
        <v>18600</v>
      </c>
      <c r="I2101" t="s">
        <v>37</v>
      </c>
      <c r="J2101">
        <v>2</v>
      </c>
      <c r="K2101">
        <v>1</v>
      </c>
      <c r="N2101">
        <v>1</v>
      </c>
    </row>
    <row r="2102" spans="1:32" x14ac:dyDescent="0.25">
      <c r="A2102" s="2">
        <v>43913</v>
      </c>
      <c r="B2102" s="4" t="str">
        <f t="shared" si="64"/>
        <v>23/03/2020</v>
      </c>
      <c r="C2102" s="3">
        <v>8.1250000000000003E-2</v>
      </c>
      <c r="D2102" t="s">
        <v>31</v>
      </c>
      <c r="E2102" s="4" t="str">
        <f t="shared" si="65"/>
        <v>Monday</v>
      </c>
      <c r="H2102">
        <v>17800</v>
      </c>
      <c r="I2102" t="s">
        <v>39</v>
      </c>
      <c r="J2102">
        <v>2</v>
      </c>
      <c r="K2102">
        <v>1</v>
      </c>
      <c r="N2102">
        <v>1</v>
      </c>
    </row>
    <row r="2103" spans="1:32" x14ac:dyDescent="0.25">
      <c r="A2103" s="2">
        <v>43913</v>
      </c>
      <c r="B2103" s="4" t="str">
        <f t="shared" si="64"/>
        <v>23/03/2020</v>
      </c>
      <c r="C2103" s="3">
        <v>8.1944444444444445E-2</v>
      </c>
      <c r="D2103" t="s">
        <v>31</v>
      </c>
      <c r="E2103" s="4" t="str">
        <f t="shared" si="65"/>
        <v>Monday</v>
      </c>
      <c r="H2103">
        <v>24200</v>
      </c>
      <c r="I2103" t="s">
        <v>45</v>
      </c>
      <c r="J2103">
        <v>3</v>
      </c>
      <c r="Q2103">
        <v>1</v>
      </c>
      <c r="W2103">
        <v>1</v>
      </c>
    </row>
    <row r="2104" spans="1:32" x14ac:dyDescent="0.25">
      <c r="A2104" s="2">
        <v>43913</v>
      </c>
      <c r="B2104" s="4" t="str">
        <f t="shared" si="64"/>
        <v>23/03/2020</v>
      </c>
      <c r="C2104" s="3">
        <v>0.10555555555555556</v>
      </c>
      <c r="D2104" t="s">
        <v>31</v>
      </c>
      <c r="E2104" s="4" t="str">
        <f t="shared" si="65"/>
        <v>Monday</v>
      </c>
      <c r="H2104">
        <v>40700</v>
      </c>
      <c r="I2104" t="s">
        <v>39</v>
      </c>
      <c r="J2104">
        <v>4</v>
      </c>
      <c r="P2104">
        <v>2</v>
      </c>
      <c r="R2104">
        <v>3</v>
      </c>
    </row>
    <row r="2105" spans="1:32" x14ac:dyDescent="0.25">
      <c r="A2105" s="2">
        <v>43913</v>
      </c>
      <c r="B2105" s="4" t="str">
        <f t="shared" si="64"/>
        <v>23/03/2020</v>
      </c>
      <c r="C2105" s="3">
        <v>0.1173611111111111</v>
      </c>
      <c r="D2105" t="s">
        <v>31</v>
      </c>
      <c r="E2105" s="4" t="str">
        <f t="shared" si="65"/>
        <v>Monday</v>
      </c>
      <c r="H2105">
        <v>18300</v>
      </c>
      <c r="I2105" t="s">
        <v>40</v>
      </c>
      <c r="J2105">
        <v>1</v>
      </c>
      <c r="K2105">
        <v>2</v>
      </c>
      <c r="O2105">
        <v>1</v>
      </c>
    </row>
    <row r="2106" spans="1:32" x14ac:dyDescent="0.25">
      <c r="A2106" s="2">
        <v>43915</v>
      </c>
      <c r="B2106" s="4" t="str">
        <f t="shared" si="64"/>
        <v>25/03/2020</v>
      </c>
      <c r="C2106" s="3">
        <v>0.46180555555555558</v>
      </c>
      <c r="D2106" t="s">
        <v>32</v>
      </c>
      <c r="E2106" s="4" t="str">
        <f t="shared" si="65"/>
        <v>Wednesday</v>
      </c>
      <c r="H2106">
        <v>19300</v>
      </c>
      <c r="I2106" t="s">
        <v>48</v>
      </c>
      <c r="J2106">
        <v>1</v>
      </c>
      <c r="P2106">
        <v>1</v>
      </c>
      <c r="R2106">
        <v>2</v>
      </c>
    </row>
    <row r="2107" spans="1:32" x14ac:dyDescent="0.25">
      <c r="A2107" s="2">
        <v>43915</v>
      </c>
      <c r="B2107" s="4" t="str">
        <f t="shared" si="64"/>
        <v>25/03/2020</v>
      </c>
      <c r="C2107" s="3">
        <v>0.46736111111111112</v>
      </c>
      <c r="D2107" t="s">
        <v>32</v>
      </c>
      <c r="E2107" s="4" t="str">
        <f t="shared" si="65"/>
        <v>Wednesday</v>
      </c>
      <c r="H2107">
        <v>15800</v>
      </c>
      <c r="I2107" t="s">
        <v>33</v>
      </c>
      <c r="J2107">
        <v>1</v>
      </c>
      <c r="X2107">
        <v>1</v>
      </c>
      <c r="AA2107">
        <v>1</v>
      </c>
    </row>
    <row r="2108" spans="1:32" x14ac:dyDescent="0.25">
      <c r="A2108" s="2">
        <v>43915</v>
      </c>
      <c r="B2108" s="4" t="str">
        <f t="shared" si="64"/>
        <v>25/03/2020</v>
      </c>
      <c r="C2108" s="3">
        <v>0.52916666666666667</v>
      </c>
      <c r="D2108" t="s">
        <v>32</v>
      </c>
      <c r="E2108" s="4" t="str">
        <f t="shared" si="65"/>
        <v>Wednesday</v>
      </c>
      <c r="H2108">
        <v>18800</v>
      </c>
      <c r="I2108" t="s">
        <v>46</v>
      </c>
      <c r="J2108">
        <v>1</v>
      </c>
      <c r="K2108">
        <v>1</v>
      </c>
      <c r="P2108">
        <v>1</v>
      </c>
      <c r="Q2108">
        <v>1</v>
      </c>
    </row>
    <row r="2109" spans="1:32" x14ac:dyDescent="0.25">
      <c r="A2109" s="2">
        <v>43915</v>
      </c>
      <c r="B2109" s="4" t="str">
        <f t="shared" si="64"/>
        <v>25/03/2020</v>
      </c>
      <c r="C2109" s="3">
        <v>8.8888888888888892E-2</v>
      </c>
      <c r="D2109" t="s">
        <v>32</v>
      </c>
      <c r="E2109" s="4" t="str">
        <f t="shared" si="65"/>
        <v>Wednesday</v>
      </c>
      <c r="H2109">
        <v>18000</v>
      </c>
      <c r="I2109" t="s">
        <v>38</v>
      </c>
      <c r="N2109">
        <v>2</v>
      </c>
      <c r="R2109">
        <v>1</v>
      </c>
      <c r="AD2109">
        <v>1</v>
      </c>
    </row>
    <row r="2110" spans="1:32" x14ac:dyDescent="0.25">
      <c r="A2110" s="2">
        <v>43915</v>
      </c>
      <c r="B2110" s="4" t="str">
        <f t="shared" si="64"/>
        <v>25/03/2020</v>
      </c>
      <c r="C2110" s="3">
        <v>9.1666666666666674E-2</v>
      </c>
      <c r="D2110" t="s">
        <v>32</v>
      </c>
      <c r="E2110" s="4" t="str">
        <f t="shared" si="65"/>
        <v>Wednesday</v>
      </c>
      <c r="H2110">
        <v>22300</v>
      </c>
      <c r="I2110" t="s">
        <v>37</v>
      </c>
      <c r="J2110">
        <v>1</v>
      </c>
      <c r="N2110">
        <v>1</v>
      </c>
      <c r="P2110">
        <v>1</v>
      </c>
      <c r="Q2110">
        <v>1</v>
      </c>
      <c r="R2110">
        <v>1</v>
      </c>
    </row>
    <row r="2111" spans="1:32" x14ac:dyDescent="0.25">
      <c r="A2111" s="2">
        <v>43915</v>
      </c>
      <c r="B2111" s="4" t="str">
        <f t="shared" si="64"/>
        <v>25/03/2020</v>
      </c>
      <c r="C2111" s="3">
        <v>9.5138888888888884E-2</v>
      </c>
      <c r="D2111" t="s">
        <v>32</v>
      </c>
      <c r="E2111" s="4" t="str">
        <f t="shared" si="65"/>
        <v>Wednesday</v>
      </c>
      <c r="H2111">
        <v>21300</v>
      </c>
      <c r="I2111" t="s">
        <v>36</v>
      </c>
      <c r="J2111">
        <v>1</v>
      </c>
      <c r="O2111">
        <v>2</v>
      </c>
      <c r="P2111">
        <v>1</v>
      </c>
    </row>
    <row r="2112" spans="1:32" x14ac:dyDescent="0.25">
      <c r="A2112" s="2">
        <v>43915</v>
      </c>
      <c r="B2112" s="4" t="str">
        <f t="shared" si="64"/>
        <v>25/03/2020</v>
      </c>
      <c r="C2112" s="3">
        <v>0.10972222222222222</v>
      </c>
      <c r="D2112" t="s">
        <v>32</v>
      </c>
      <c r="E2112" s="4" t="str">
        <f t="shared" si="65"/>
        <v>Wednesday</v>
      </c>
      <c r="H2112">
        <v>14000</v>
      </c>
      <c r="I2112" t="s">
        <v>40</v>
      </c>
      <c r="K2112">
        <v>1</v>
      </c>
      <c r="M2112">
        <v>1</v>
      </c>
      <c r="AA2112">
        <v>1</v>
      </c>
    </row>
    <row r="2113" spans="1:28" x14ac:dyDescent="0.25">
      <c r="A2113" s="2">
        <v>43915</v>
      </c>
      <c r="B2113" s="4" t="str">
        <f t="shared" si="64"/>
        <v>25/03/2020</v>
      </c>
      <c r="C2113" s="3">
        <v>0.12291666666666667</v>
      </c>
      <c r="D2113" t="s">
        <v>32</v>
      </c>
      <c r="E2113" s="4" t="str">
        <f t="shared" si="65"/>
        <v>Wednesday</v>
      </c>
      <c r="H2113">
        <v>14500</v>
      </c>
      <c r="I2113" t="s">
        <v>46</v>
      </c>
      <c r="K2113">
        <v>1</v>
      </c>
      <c r="P2113">
        <v>1</v>
      </c>
      <c r="AA2113">
        <v>1</v>
      </c>
    </row>
    <row r="2114" spans="1:28" x14ac:dyDescent="0.25">
      <c r="A2114" s="2">
        <v>43915</v>
      </c>
      <c r="B2114" s="4" t="str">
        <f t="shared" ref="B2114:B2177" si="66">TEXT(A2114,"dd/mm/yyyy")</f>
        <v>25/03/2020</v>
      </c>
      <c r="C2114" s="3">
        <v>0.16250000000000001</v>
      </c>
      <c r="D2114" t="s">
        <v>32</v>
      </c>
      <c r="E2114" s="4" t="str">
        <f t="shared" ref="E2114:E2177" si="67">VLOOKUP(D2114,F$2:G$8,2)</f>
        <v>Wednesday</v>
      </c>
      <c r="H2114">
        <v>16400</v>
      </c>
      <c r="I2114" t="s">
        <v>40</v>
      </c>
      <c r="J2114">
        <v>3</v>
      </c>
    </row>
    <row r="2115" spans="1:28" x14ac:dyDescent="0.25">
      <c r="A2115" s="2">
        <v>43915</v>
      </c>
      <c r="B2115" s="4" t="str">
        <f t="shared" si="66"/>
        <v>25/03/2020</v>
      </c>
      <c r="C2115" s="3">
        <v>0.16597222222222222</v>
      </c>
      <c r="D2115" t="s">
        <v>32</v>
      </c>
      <c r="E2115" s="4" t="str">
        <f t="shared" si="67"/>
        <v>Wednesday</v>
      </c>
      <c r="H2115">
        <v>35600</v>
      </c>
      <c r="I2115" t="s">
        <v>46</v>
      </c>
      <c r="J2115">
        <v>7</v>
      </c>
    </row>
    <row r="2116" spans="1:28" x14ac:dyDescent="0.25">
      <c r="A2116" s="2">
        <v>43915</v>
      </c>
      <c r="B2116" s="4" t="str">
        <f t="shared" si="66"/>
        <v>25/03/2020</v>
      </c>
      <c r="C2116" s="3">
        <v>0.17847222222222223</v>
      </c>
      <c r="D2116" t="s">
        <v>32</v>
      </c>
      <c r="E2116" s="4" t="str">
        <f t="shared" si="67"/>
        <v>Wednesday</v>
      </c>
      <c r="H2116">
        <v>20300</v>
      </c>
      <c r="I2116" t="s">
        <v>34</v>
      </c>
      <c r="J2116">
        <v>1</v>
      </c>
      <c r="M2116">
        <v>1</v>
      </c>
      <c r="Y2116">
        <v>1</v>
      </c>
      <c r="AA2116">
        <v>1</v>
      </c>
    </row>
    <row r="2117" spans="1:28" x14ac:dyDescent="0.25">
      <c r="A2117" s="2">
        <v>43916</v>
      </c>
      <c r="B2117" s="4" t="str">
        <f t="shared" si="66"/>
        <v>26/03/2020</v>
      </c>
      <c r="C2117" s="3">
        <v>0.46111111111111108</v>
      </c>
      <c r="D2117" t="s">
        <v>27</v>
      </c>
      <c r="E2117" s="4" t="str">
        <f t="shared" si="67"/>
        <v>Thursday</v>
      </c>
      <c r="H2117">
        <v>15300</v>
      </c>
      <c r="I2117" t="s">
        <v>36</v>
      </c>
      <c r="P2117">
        <v>1</v>
      </c>
      <c r="Q2117">
        <v>1</v>
      </c>
      <c r="W2117">
        <v>1</v>
      </c>
    </row>
    <row r="2118" spans="1:28" x14ac:dyDescent="0.25">
      <c r="A2118" s="2">
        <v>43916</v>
      </c>
      <c r="B2118" s="4" t="str">
        <f t="shared" si="66"/>
        <v>26/03/2020</v>
      </c>
      <c r="C2118" s="3">
        <v>0.46111111111111108</v>
      </c>
      <c r="D2118" t="s">
        <v>27</v>
      </c>
      <c r="E2118" s="4" t="str">
        <f t="shared" si="67"/>
        <v>Thursday</v>
      </c>
      <c r="H2118">
        <v>16600</v>
      </c>
      <c r="I2118" t="s">
        <v>39</v>
      </c>
      <c r="J2118">
        <v>2</v>
      </c>
      <c r="K2118">
        <v>1</v>
      </c>
      <c r="L2118">
        <v>1</v>
      </c>
    </row>
    <row r="2119" spans="1:28" x14ac:dyDescent="0.25">
      <c r="A2119" s="2">
        <v>43916</v>
      </c>
      <c r="B2119" s="4" t="str">
        <f t="shared" si="66"/>
        <v>26/03/2020</v>
      </c>
      <c r="C2119" s="3">
        <v>0.48055555555555557</v>
      </c>
      <c r="D2119" t="s">
        <v>27</v>
      </c>
      <c r="E2119" s="4" t="str">
        <f t="shared" si="67"/>
        <v>Thursday</v>
      </c>
      <c r="H2119">
        <v>43200</v>
      </c>
      <c r="I2119" t="s">
        <v>36</v>
      </c>
      <c r="J2119">
        <v>4</v>
      </c>
      <c r="K2119">
        <v>2</v>
      </c>
      <c r="N2119">
        <v>1</v>
      </c>
      <c r="Q2119">
        <v>2</v>
      </c>
      <c r="AB2119">
        <v>1</v>
      </c>
    </row>
    <row r="2120" spans="1:28" x14ac:dyDescent="0.25">
      <c r="A2120" s="2">
        <v>43916</v>
      </c>
      <c r="B2120" s="4" t="str">
        <f t="shared" si="66"/>
        <v>26/03/2020</v>
      </c>
      <c r="C2120" s="3">
        <v>4.5833333333333337E-2</v>
      </c>
      <c r="D2120" t="s">
        <v>27</v>
      </c>
      <c r="E2120" s="4" t="str">
        <f t="shared" si="67"/>
        <v>Thursday</v>
      </c>
      <c r="H2120">
        <v>18300</v>
      </c>
      <c r="I2120" t="s">
        <v>39</v>
      </c>
      <c r="J2120">
        <v>1</v>
      </c>
      <c r="K2120">
        <v>1</v>
      </c>
      <c r="O2120">
        <v>1</v>
      </c>
      <c r="R2120">
        <v>1</v>
      </c>
    </row>
    <row r="2121" spans="1:28" x14ac:dyDescent="0.25">
      <c r="A2121" s="2">
        <v>43916</v>
      </c>
      <c r="B2121" s="4" t="str">
        <f t="shared" si="66"/>
        <v>26/03/2020</v>
      </c>
      <c r="C2121" s="3">
        <v>0.1076388888888889</v>
      </c>
      <c r="D2121" t="s">
        <v>27</v>
      </c>
      <c r="E2121" s="4" t="str">
        <f t="shared" si="67"/>
        <v>Thursday</v>
      </c>
      <c r="H2121">
        <v>24700</v>
      </c>
      <c r="I2121" t="s">
        <v>45</v>
      </c>
      <c r="J2121">
        <v>4</v>
      </c>
      <c r="R2121">
        <v>1</v>
      </c>
    </row>
    <row r="2122" spans="1:28" x14ac:dyDescent="0.25">
      <c r="A2122" s="2">
        <v>43916</v>
      </c>
      <c r="B2122" s="4" t="str">
        <f t="shared" si="66"/>
        <v>26/03/2020</v>
      </c>
      <c r="C2122" s="3">
        <v>0.11388888888888889</v>
      </c>
      <c r="D2122" t="s">
        <v>27</v>
      </c>
      <c r="E2122" s="4" t="str">
        <f t="shared" si="67"/>
        <v>Thursday</v>
      </c>
      <c r="H2122">
        <v>31100</v>
      </c>
      <c r="I2122" t="s">
        <v>33</v>
      </c>
      <c r="J2122">
        <v>1</v>
      </c>
      <c r="N2122">
        <v>1</v>
      </c>
      <c r="P2122">
        <v>1</v>
      </c>
      <c r="R2122">
        <v>1</v>
      </c>
      <c r="W2122">
        <v>1</v>
      </c>
      <c r="X2122">
        <v>1</v>
      </c>
    </row>
    <row r="2123" spans="1:28" x14ac:dyDescent="0.25">
      <c r="A2123" s="2">
        <v>43916</v>
      </c>
      <c r="B2123" s="4" t="str">
        <f t="shared" si="66"/>
        <v>26/03/2020</v>
      </c>
      <c r="C2123" s="3">
        <v>0.12986111111111112</v>
      </c>
      <c r="D2123" t="s">
        <v>27</v>
      </c>
      <c r="E2123" s="4" t="str">
        <f t="shared" si="67"/>
        <v>Thursday</v>
      </c>
      <c r="H2123">
        <v>15800</v>
      </c>
      <c r="I2123" t="s">
        <v>33</v>
      </c>
      <c r="J2123">
        <v>1</v>
      </c>
      <c r="P2123">
        <v>1</v>
      </c>
      <c r="AA2123">
        <v>1</v>
      </c>
    </row>
    <row r="2124" spans="1:28" x14ac:dyDescent="0.25">
      <c r="A2124" s="2">
        <v>43916</v>
      </c>
      <c r="B2124" s="4" t="str">
        <f t="shared" si="66"/>
        <v>26/03/2020</v>
      </c>
      <c r="C2124" s="3">
        <v>0.13194444444444445</v>
      </c>
      <c r="D2124" t="s">
        <v>27</v>
      </c>
      <c r="E2124" s="4" t="str">
        <f t="shared" si="67"/>
        <v>Thursday</v>
      </c>
      <c r="H2124">
        <v>26900</v>
      </c>
      <c r="I2124" t="s">
        <v>39</v>
      </c>
      <c r="J2124">
        <v>3</v>
      </c>
      <c r="R2124">
        <v>3</v>
      </c>
    </row>
    <row r="2125" spans="1:28" x14ac:dyDescent="0.25">
      <c r="A2125" s="2">
        <v>43916</v>
      </c>
      <c r="B2125" s="4" t="str">
        <f t="shared" si="66"/>
        <v>26/03/2020</v>
      </c>
      <c r="C2125" s="3">
        <v>0.14027777777777778</v>
      </c>
      <c r="D2125" t="s">
        <v>27</v>
      </c>
      <c r="E2125" s="4" t="str">
        <f t="shared" si="67"/>
        <v>Thursday</v>
      </c>
      <c r="H2125">
        <v>14800</v>
      </c>
      <c r="I2125" t="s">
        <v>37</v>
      </c>
      <c r="J2125">
        <v>1</v>
      </c>
      <c r="N2125">
        <v>1</v>
      </c>
      <c r="P2125">
        <v>1</v>
      </c>
    </row>
    <row r="2126" spans="1:28" x14ac:dyDescent="0.25">
      <c r="A2126" s="2">
        <v>43917</v>
      </c>
      <c r="B2126" s="4" t="str">
        <f t="shared" si="66"/>
        <v>27/03/2020</v>
      </c>
      <c r="C2126" s="3">
        <v>0.48749999999999999</v>
      </c>
      <c r="D2126" t="s">
        <v>28</v>
      </c>
      <c r="E2126" s="4" t="str">
        <f t="shared" si="67"/>
        <v>Friday</v>
      </c>
      <c r="H2126">
        <v>17000</v>
      </c>
      <c r="I2126" t="s">
        <v>37</v>
      </c>
      <c r="K2126">
        <v>2</v>
      </c>
      <c r="P2126">
        <v>1</v>
      </c>
      <c r="R2126">
        <v>1</v>
      </c>
    </row>
    <row r="2127" spans="1:28" x14ac:dyDescent="0.25">
      <c r="A2127" s="2">
        <v>43917</v>
      </c>
      <c r="B2127" s="4" t="str">
        <f t="shared" si="66"/>
        <v>27/03/2020</v>
      </c>
      <c r="C2127" s="3">
        <v>0.49374999999999997</v>
      </c>
      <c r="D2127" t="s">
        <v>28</v>
      </c>
      <c r="E2127" s="4" t="str">
        <f t="shared" si="67"/>
        <v>Friday</v>
      </c>
      <c r="H2127">
        <v>14800</v>
      </c>
      <c r="I2127" t="s">
        <v>40</v>
      </c>
      <c r="J2127">
        <v>1</v>
      </c>
      <c r="M2127">
        <v>1</v>
      </c>
      <c r="Q2127">
        <v>1</v>
      </c>
    </row>
    <row r="2128" spans="1:28" x14ac:dyDescent="0.25">
      <c r="A2128" s="2">
        <v>43917</v>
      </c>
      <c r="B2128" s="4" t="str">
        <f t="shared" si="66"/>
        <v>27/03/2020</v>
      </c>
      <c r="C2128" s="3">
        <v>4.1666666666666664E-2</v>
      </c>
      <c r="D2128" t="s">
        <v>28</v>
      </c>
      <c r="E2128" s="4" t="str">
        <f t="shared" si="67"/>
        <v>Friday</v>
      </c>
      <c r="H2128">
        <v>19500</v>
      </c>
      <c r="I2128" t="s">
        <v>38</v>
      </c>
      <c r="K2128">
        <v>1</v>
      </c>
      <c r="N2128">
        <v>1</v>
      </c>
      <c r="P2128">
        <v>1</v>
      </c>
      <c r="Y2128">
        <v>1</v>
      </c>
    </row>
    <row r="2129" spans="1:29" x14ac:dyDescent="0.25">
      <c r="A2129" s="2">
        <v>43917</v>
      </c>
      <c r="B2129" s="4" t="str">
        <f t="shared" si="66"/>
        <v>27/03/2020</v>
      </c>
      <c r="C2129" s="3">
        <v>4.8611111111111112E-2</v>
      </c>
      <c r="D2129" t="s">
        <v>28</v>
      </c>
      <c r="E2129" s="4" t="str">
        <f t="shared" si="67"/>
        <v>Friday</v>
      </c>
      <c r="H2129">
        <v>18500</v>
      </c>
      <c r="I2129" t="s">
        <v>40</v>
      </c>
      <c r="O2129">
        <v>1</v>
      </c>
      <c r="P2129">
        <v>1</v>
      </c>
      <c r="Q2129">
        <v>1</v>
      </c>
      <c r="R2129">
        <v>1</v>
      </c>
    </row>
    <row r="2130" spans="1:29" x14ac:dyDescent="0.25">
      <c r="A2130" s="2">
        <v>43917</v>
      </c>
      <c r="B2130" s="4" t="str">
        <f t="shared" si="66"/>
        <v>27/03/2020</v>
      </c>
      <c r="C2130" s="3">
        <v>6.6666666666666666E-2</v>
      </c>
      <c r="D2130" t="s">
        <v>28</v>
      </c>
      <c r="E2130" s="4" t="str">
        <f t="shared" si="67"/>
        <v>Friday</v>
      </c>
      <c r="H2130">
        <v>24800</v>
      </c>
      <c r="I2130" t="s">
        <v>46</v>
      </c>
      <c r="J2130">
        <v>2</v>
      </c>
      <c r="K2130">
        <v>1</v>
      </c>
      <c r="L2130">
        <v>1</v>
      </c>
      <c r="Q2130">
        <v>1</v>
      </c>
      <c r="AB2130">
        <v>2</v>
      </c>
    </row>
    <row r="2131" spans="1:29" x14ac:dyDescent="0.25">
      <c r="A2131" s="2">
        <v>43917</v>
      </c>
      <c r="B2131" s="4" t="str">
        <f t="shared" si="66"/>
        <v>27/03/2020</v>
      </c>
      <c r="C2131" s="3">
        <v>9.6527777777777768E-2</v>
      </c>
      <c r="D2131" t="s">
        <v>28</v>
      </c>
      <c r="E2131" s="4" t="str">
        <f t="shared" si="67"/>
        <v>Friday</v>
      </c>
      <c r="H2131">
        <v>15300</v>
      </c>
      <c r="I2131" t="s">
        <v>39</v>
      </c>
      <c r="J2131">
        <v>1</v>
      </c>
      <c r="K2131">
        <v>1</v>
      </c>
      <c r="L2131">
        <v>1</v>
      </c>
      <c r="N2131">
        <v>1</v>
      </c>
    </row>
    <row r="2132" spans="1:29" x14ac:dyDescent="0.25">
      <c r="A2132" s="2">
        <v>43917</v>
      </c>
      <c r="B2132" s="4" t="str">
        <f t="shared" si="66"/>
        <v>27/03/2020</v>
      </c>
      <c r="C2132" s="3">
        <v>0.13263888888888889</v>
      </c>
      <c r="D2132" t="s">
        <v>28</v>
      </c>
      <c r="E2132" s="4" t="str">
        <f t="shared" si="67"/>
        <v>Friday</v>
      </c>
      <c r="H2132">
        <v>15100</v>
      </c>
      <c r="I2132" t="s">
        <v>39</v>
      </c>
      <c r="J2132">
        <v>2</v>
      </c>
      <c r="R2132">
        <v>1</v>
      </c>
    </row>
    <row r="2133" spans="1:29" x14ac:dyDescent="0.25">
      <c r="A2133" s="2">
        <v>43917</v>
      </c>
      <c r="B2133" s="4" t="str">
        <f t="shared" si="66"/>
        <v>27/03/2020</v>
      </c>
      <c r="C2133" s="3">
        <v>0.15</v>
      </c>
      <c r="D2133" t="s">
        <v>28</v>
      </c>
      <c r="E2133" s="4" t="str">
        <f t="shared" si="67"/>
        <v>Friday</v>
      </c>
      <c r="H2133">
        <v>28800</v>
      </c>
      <c r="I2133" t="s">
        <v>41</v>
      </c>
      <c r="J2133">
        <v>1</v>
      </c>
      <c r="M2133">
        <v>1</v>
      </c>
      <c r="N2133">
        <v>1</v>
      </c>
      <c r="P2133">
        <v>1</v>
      </c>
      <c r="R2133">
        <v>1</v>
      </c>
      <c r="AC2133">
        <v>1</v>
      </c>
    </row>
    <row r="2134" spans="1:29" x14ac:dyDescent="0.25">
      <c r="A2134" s="2">
        <v>43917</v>
      </c>
      <c r="B2134" s="4" t="str">
        <f t="shared" si="66"/>
        <v>27/03/2020</v>
      </c>
      <c r="C2134" s="3">
        <v>0.15138888888888888</v>
      </c>
      <c r="D2134" t="s">
        <v>28</v>
      </c>
      <c r="E2134" s="4" t="str">
        <f t="shared" si="67"/>
        <v>Friday</v>
      </c>
      <c r="H2134">
        <v>16100</v>
      </c>
      <c r="I2134" t="s">
        <v>39</v>
      </c>
      <c r="J2134">
        <v>2</v>
      </c>
      <c r="V2134">
        <v>1</v>
      </c>
    </row>
    <row r="2135" spans="1:29" x14ac:dyDescent="0.25">
      <c r="A2135" s="2">
        <v>43917</v>
      </c>
      <c r="B2135" s="4" t="str">
        <f t="shared" si="66"/>
        <v>27/03/2020</v>
      </c>
      <c r="C2135" s="3">
        <v>0.15833333333333333</v>
      </c>
      <c r="D2135" t="s">
        <v>28</v>
      </c>
      <c r="E2135" s="4" t="str">
        <f t="shared" si="67"/>
        <v>Friday</v>
      </c>
      <c r="H2135">
        <v>14000</v>
      </c>
      <c r="I2135" t="s">
        <v>39</v>
      </c>
      <c r="M2135">
        <v>1</v>
      </c>
      <c r="N2135">
        <v>1</v>
      </c>
      <c r="P2135">
        <v>1</v>
      </c>
    </row>
    <row r="2136" spans="1:29" x14ac:dyDescent="0.25">
      <c r="A2136" s="2">
        <v>43917</v>
      </c>
      <c r="B2136" s="4" t="str">
        <f t="shared" si="66"/>
        <v>27/03/2020</v>
      </c>
      <c r="C2136" s="3">
        <v>0.18263888888888891</v>
      </c>
      <c r="D2136" t="s">
        <v>28</v>
      </c>
      <c r="E2136" s="4" t="str">
        <f t="shared" si="67"/>
        <v>Friday</v>
      </c>
      <c r="H2136">
        <v>14800</v>
      </c>
      <c r="I2136" t="s">
        <v>35</v>
      </c>
      <c r="J2136">
        <v>1</v>
      </c>
      <c r="Q2136">
        <v>2</v>
      </c>
    </row>
    <row r="2137" spans="1:29" x14ac:dyDescent="0.25">
      <c r="A2137" s="2">
        <v>43918</v>
      </c>
      <c r="B2137" s="4" t="str">
        <f t="shared" si="66"/>
        <v>28/03/2020</v>
      </c>
      <c r="C2137" s="3">
        <v>0.46458333333333335</v>
      </c>
      <c r="D2137" t="s">
        <v>29</v>
      </c>
      <c r="E2137" s="4" t="str">
        <f t="shared" si="67"/>
        <v>Saturday</v>
      </c>
      <c r="H2137">
        <v>26300</v>
      </c>
      <c r="I2137" t="s">
        <v>35</v>
      </c>
      <c r="J2137">
        <v>1</v>
      </c>
      <c r="K2137">
        <v>2</v>
      </c>
      <c r="N2137">
        <v>2</v>
      </c>
      <c r="P2137">
        <v>1</v>
      </c>
      <c r="Z2137">
        <v>1</v>
      </c>
    </row>
    <row r="2138" spans="1:29" x14ac:dyDescent="0.25">
      <c r="A2138" s="2">
        <v>43918</v>
      </c>
      <c r="B2138" s="4" t="str">
        <f t="shared" si="66"/>
        <v>28/03/2020</v>
      </c>
      <c r="C2138" s="3">
        <v>0.4680555555555555</v>
      </c>
      <c r="D2138" t="s">
        <v>29</v>
      </c>
      <c r="E2138" s="4" t="str">
        <f t="shared" si="67"/>
        <v>Saturday</v>
      </c>
      <c r="H2138">
        <v>19300</v>
      </c>
      <c r="I2138" t="s">
        <v>39</v>
      </c>
      <c r="J2138">
        <v>1</v>
      </c>
      <c r="N2138">
        <v>1</v>
      </c>
      <c r="S2138">
        <v>1</v>
      </c>
      <c r="X2138">
        <v>1</v>
      </c>
    </row>
    <row r="2139" spans="1:29" x14ac:dyDescent="0.25">
      <c r="A2139" s="2">
        <v>43918</v>
      </c>
      <c r="B2139" s="4" t="str">
        <f t="shared" si="66"/>
        <v>28/03/2020</v>
      </c>
      <c r="C2139" s="3">
        <v>0.48472222222222222</v>
      </c>
      <c r="D2139" t="s">
        <v>29</v>
      </c>
      <c r="E2139" s="4" t="str">
        <f t="shared" si="67"/>
        <v>Saturday</v>
      </c>
      <c r="H2139">
        <v>14800</v>
      </c>
      <c r="I2139" t="s">
        <v>40</v>
      </c>
      <c r="J2139">
        <v>1</v>
      </c>
      <c r="N2139">
        <v>1</v>
      </c>
      <c r="P2139">
        <v>1</v>
      </c>
    </row>
    <row r="2140" spans="1:29" x14ac:dyDescent="0.25">
      <c r="A2140" s="2">
        <v>43918</v>
      </c>
      <c r="B2140" s="4" t="str">
        <f t="shared" si="66"/>
        <v>28/03/2020</v>
      </c>
      <c r="C2140" s="3">
        <v>0.49652777777777773</v>
      </c>
      <c r="D2140" t="s">
        <v>29</v>
      </c>
      <c r="E2140" s="4" t="str">
        <f t="shared" si="67"/>
        <v>Saturday</v>
      </c>
      <c r="H2140">
        <v>40300</v>
      </c>
      <c r="I2140" t="s">
        <v>37</v>
      </c>
      <c r="J2140">
        <v>1</v>
      </c>
      <c r="K2140">
        <v>2</v>
      </c>
      <c r="L2140">
        <v>2</v>
      </c>
      <c r="M2140">
        <v>1</v>
      </c>
      <c r="O2140">
        <v>1</v>
      </c>
      <c r="P2140">
        <v>1</v>
      </c>
      <c r="R2140">
        <v>1</v>
      </c>
      <c r="V2140">
        <v>1</v>
      </c>
      <c r="AB2140">
        <v>1</v>
      </c>
    </row>
    <row r="2141" spans="1:29" x14ac:dyDescent="0.25">
      <c r="A2141" s="2">
        <v>43918</v>
      </c>
      <c r="B2141" s="4" t="str">
        <f t="shared" si="66"/>
        <v>28/03/2020</v>
      </c>
      <c r="C2141" s="3">
        <v>0.51180555555555551</v>
      </c>
      <c r="D2141" t="s">
        <v>29</v>
      </c>
      <c r="E2141" s="4" t="str">
        <f t="shared" si="67"/>
        <v>Saturday</v>
      </c>
      <c r="H2141">
        <v>15500</v>
      </c>
      <c r="I2141" t="s">
        <v>35</v>
      </c>
      <c r="L2141">
        <v>1</v>
      </c>
      <c r="N2141">
        <v>1</v>
      </c>
      <c r="P2141">
        <v>1</v>
      </c>
      <c r="Q2141">
        <v>1</v>
      </c>
    </row>
    <row r="2142" spans="1:29" x14ac:dyDescent="0.25">
      <c r="A2142" s="2">
        <v>43918</v>
      </c>
      <c r="B2142" s="4" t="str">
        <f t="shared" si="66"/>
        <v>28/03/2020</v>
      </c>
      <c r="C2142" s="3">
        <v>4.5138888888888888E-2</v>
      </c>
      <c r="D2142" t="s">
        <v>29</v>
      </c>
      <c r="E2142" s="4" t="str">
        <f t="shared" si="67"/>
        <v>Saturday</v>
      </c>
      <c r="H2142">
        <v>22600</v>
      </c>
      <c r="I2142" t="s">
        <v>40</v>
      </c>
      <c r="J2142">
        <v>3</v>
      </c>
      <c r="P2142">
        <v>1</v>
      </c>
      <c r="AB2142">
        <v>1</v>
      </c>
    </row>
    <row r="2143" spans="1:29" x14ac:dyDescent="0.25">
      <c r="A2143" s="2">
        <v>43918</v>
      </c>
      <c r="B2143" s="4" t="str">
        <f t="shared" si="66"/>
        <v>28/03/2020</v>
      </c>
      <c r="C2143" s="3">
        <v>6.6666666666666666E-2</v>
      </c>
      <c r="D2143" t="s">
        <v>29</v>
      </c>
      <c r="E2143" s="4" t="str">
        <f t="shared" si="67"/>
        <v>Saturday</v>
      </c>
      <c r="H2143">
        <v>18000</v>
      </c>
      <c r="I2143" t="s">
        <v>35</v>
      </c>
      <c r="R2143">
        <v>2</v>
      </c>
      <c r="X2143">
        <v>1</v>
      </c>
      <c r="AA2143">
        <v>1</v>
      </c>
    </row>
    <row r="2144" spans="1:29" x14ac:dyDescent="0.25">
      <c r="A2144" s="2">
        <v>43918</v>
      </c>
      <c r="B2144" s="4" t="str">
        <f t="shared" si="66"/>
        <v>28/03/2020</v>
      </c>
      <c r="C2144" s="3">
        <v>6.8749999999999992E-2</v>
      </c>
      <c r="D2144" t="s">
        <v>29</v>
      </c>
      <c r="E2144" s="4" t="str">
        <f t="shared" si="67"/>
        <v>Saturday</v>
      </c>
      <c r="H2144">
        <v>24100</v>
      </c>
      <c r="I2144" t="s">
        <v>43</v>
      </c>
      <c r="J2144">
        <v>2</v>
      </c>
      <c r="M2144">
        <v>1</v>
      </c>
      <c r="P2144">
        <v>1</v>
      </c>
      <c r="Q2144">
        <v>1</v>
      </c>
    </row>
    <row r="2145" spans="1:29" x14ac:dyDescent="0.25">
      <c r="A2145" s="2">
        <v>43918</v>
      </c>
      <c r="B2145" s="4" t="str">
        <f t="shared" si="66"/>
        <v>28/03/2020</v>
      </c>
      <c r="C2145" s="3">
        <v>0.13472222222222222</v>
      </c>
      <c r="D2145" t="s">
        <v>29</v>
      </c>
      <c r="E2145" s="4" t="str">
        <f t="shared" si="67"/>
        <v>Saturday</v>
      </c>
      <c r="H2145">
        <v>16600</v>
      </c>
      <c r="I2145" t="s">
        <v>36</v>
      </c>
      <c r="J2145">
        <v>1</v>
      </c>
      <c r="W2145">
        <v>1</v>
      </c>
      <c r="Y2145">
        <v>1</v>
      </c>
    </row>
    <row r="2146" spans="1:29" x14ac:dyDescent="0.25">
      <c r="A2146" s="2">
        <v>43919</v>
      </c>
      <c r="B2146" s="4" t="str">
        <f t="shared" si="66"/>
        <v>29/03/2020</v>
      </c>
      <c r="C2146" s="3">
        <v>0.46458333333333335</v>
      </c>
      <c r="D2146" t="s">
        <v>30</v>
      </c>
      <c r="E2146" s="4" t="str">
        <f t="shared" si="67"/>
        <v>Sunday</v>
      </c>
      <c r="H2146">
        <v>21800</v>
      </c>
      <c r="I2146" t="s">
        <v>38</v>
      </c>
      <c r="J2146">
        <v>1</v>
      </c>
      <c r="N2146">
        <v>2</v>
      </c>
      <c r="R2146">
        <v>2</v>
      </c>
    </row>
    <row r="2147" spans="1:29" x14ac:dyDescent="0.25">
      <c r="A2147" s="2">
        <v>43919</v>
      </c>
      <c r="B2147" s="4" t="str">
        <f t="shared" si="66"/>
        <v>29/03/2020</v>
      </c>
      <c r="C2147" s="3">
        <v>0.47569444444444442</v>
      </c>
      <c r="D2147" t="s">
        <v>30</v>
      </c>
      <c r="E2147" s="4" t="str">
        <f t="shared" si="67"/>
        <v>Sunday</v>
      </c>
      <c r="H2147">
        <v>27800</v>
      </c>
      <c r="I2147" t="s">
        <v>49</v>
      </c>
      <c r="J2147">
        <v>1</v>
      </c>
      <c r="K2147">
        <v>1</v>
      </c>
      <c r="M2147">
        <v>1</v>
      </c>
      <c r="O2147">
        <v>1</v>
      </c>
      <c r="P2147">
        <v>1</v>
      </c>
      <c r="R2147">
        <v>1</v>
      </c>
    </row>
    <row r="2148" spans="1:29" x14ac:dyDescent="0.25">
      <c r="A2148" s="2">
        <v>43919</v>
      </c>
      <c r="B2148" s="4" t="str">
        <f t="shared" si="66"/>
        <v>29/03/2020</v>
      </c>
      <c r="C2148" s="3">
        <v>0.4993055555555555</v>
      </c>
      <c r="D2148" t="s">
        <v>30</v>
      </c>
      <c r="E2148" s="4" t="str">
        <f t="shared" si="67"/>
        <v>Sunday</v>
      </c>
      <c r="H2148">
        <v>15800</v>
      </c>
      <c r="I2148" t="s">
        <v>49</v>
      </c>
      <c r="J2148">
        <v>1</v>
      </c>
      <c r="N2148">
        <v>1</v>
      </c>
      <c r="O2148">
        <v>1</v>
      </c>
    </row>
    <row r="2149" spans="1:29" x14ac:dyDescent="0.25">
      <c r="A2149" s="2">
        <v>43919</v>
      </c>
      <c r="B2149" s="4" t="str">
        <f t="shared" si="66"/>
        <v>29/03/2020</v>
      </c>
      <c r="C2149" s="3">
        <v>0.50138888888888888</v>
      </c>
      <c r="D2149" t="s">
        <v>30</v>
      </c>
      <c r="E2149" s="4" t="str">
        <f t="shared" si="67"/>
        <v>Sunday</v>
      </c>
      <c r="H2149">
        <v>29800</v>
      </c>
      <c r="I2149" t="s">
        <v>35</v>
      </c>
      <c r="N2149">
        <v>2</v>
      </c>
      <c r="P2149">
        <v>1</v>
      </c>
      <c r="R2149">
        <v>1</v>
      </c>
      <c r="W2149">
        <v>1</v>
      </c>
      <c r="AB2149">
        <v>2</v>
      </c>
    </row>
    <row r="2150" spans="1:29" x14ac:dyDescent="0.25">
      <c r="A2150" s="2">
        <v>43919</v>
      </c>
      <c r="B2150" s="4" t="str">
        <f t="shared" si="66"/>
        <v>29/03/2020</v>
      </c>
      <c r="C2150" s="3">
        <v>0.50624999999999998</v>
      </c>
      <c r="D2150" t="s">
        <v>30</v>
      </c>
      <c r="E2150" s="4" t="str">
        <f t="shared" si="67"/>
        <v>Sunday</v>
      </c>
      <c r="H2150">
        <v>14100</v>
      </c>
      <c r="I2150" t="s">
        <v>46</v>
      </c>
      <c r="J2150">
        <v>2</v>
      </c>
      <c r="AB2150">
        <v>1</v>
      </c>
    </row>
    <row r="2151" spans="1:29" x14ac:dyDescent="0.25">
      <c r="A2151" s="2">
        <v>43919</v>
      </c>
      <c r="B2151" s="4" t="str">
        <f t="shared" si="66"/>
        <v>29/03/2020</v>
      </c>
      <c r="C2151" s="3">
        <v>0.51041666666666663</v>
      </c>
      <c r="D2151" t="s">
        <v>30</v>
      </c>
      <c r="E2151" s="4" t="str">
        <f t="shared" si="67"/>
        <v>Sunday</v>
      </c>
      <c r="H2151">
        <v>26900</v>
      </c>
      <c r="I2151" t="s">
        <v>36</v>
      </c>
      <c r="J2151">
        <v>3</v>
      </c>
      <c r="K2151">
        <v>1</v>
      </c>
      <c r="L2151">
        <v>1</v>
      </c>
      <c r="P2151">
        <v>1</v>
      </c>
    </row>
    <row r="2152" spans="1:29" x14ac:dyDescent="0.25">
      <c r="A2152" s="2">
        <v>43919</v>
      </c>
      <c r="B2152" s="4" t="str">
        <f t="shared" si="66"/>
        <v>29/03/2020</v>
      </c>
      <c r="C2152" s="3">
        <v>0.52152777777777781</v>
      </c>
      <c r="D2152" t="s">
        <v>30</v>
      </c>
      <c r="E2152" s="4" t="str">
        <f t="shared" si="67"/>
        <v>Sunday</v>
      </c>
      <c r="H2152">
        <v>19300</v>
      </c>
      <c r="I2152" t="s">
        <v>37</v>
      </c>
      <c r="J2152">
        <v>1</v>
      </c>
      <c r="M2152">
        <v>1</v>
      </c>
      <c r="AA2152">
        <v>1</v>
      </c>
    </row>
    <row r="2153" spans="1:29" x14ac:dyDescent="0.25">
      <c r="A2153" s="2">
        <v>43919</v>
      </c>
      <c r="B2153" s="4" t="str">
        <f t="shared" si="66"/>
        <v>29/03/2020</v>
      </c>
      <c r="C2153" s="3">
        <v>0.54097222222222219</v>
      </c>
      <c r="D2153" t="s">
        <v>30</v>
      </c>
      <c r="E2153" s="4" t="str">
        <f t="shared" si="67"/>
        <v>Sunday</v>
      </c>
      <c r="H2153">
        <v>24300</v>
      </c>
      <c r="I2153" t="s">
        <v>36</v>
      </c>
      <c r="J2153">
        <v>1</v>
      </c>
      <c r="K2153">
        <v>1</v>
      </c>
      <c r="L2153">
        <v>1</v>
      </c>
      <c r="Q2153">
        <v>1</v>
      </c>
      <c r="W2153">
        <v>1</v>
      </c>
      <c r="AA2153">
        <v>1</v>
      </c>
    </row>
    <row r="2154" spans="1:29" x14ac:dyDescent="0.25">
      <c r="A2154" s="2">
        <v>43919</v>
      </c>
      <c r="B2154" s="4" t="str">
        <f t="shared" si="66"/>
        <v>29/03/2020</v>
      </c>
      <c r="C2154" s="3">
        <v>4.4444444444444446E-2</v>
      </c>
      <c r="D2154" t="s">
        <v>30</v>
      </c>
      <c r="E2154" s="4" t="str">
        <f t="shared" si="67"/>
        <v>Sunday</v>
      </c>
      <c r="H2154">
        <v>29600</v>
      </c>
      <c r="I2154" t="s">
        <v>46</v>
      </c>
      <c r="J2154">
        <v>3</v>
      </c>
      <c r="K2154">
        <v>1</v>
      </c>
      <c r="X2154">
        <v>1</v>
      </c>
      <c r="AB2154">
        <v>1</v>
      </c>
    </row>
    <row r="2155" spans="1:29" x14ac:dyDescent="0.25">
      <c r="A2155" s="2">
        <v>43919</v>
      </c>
      <c r="B2155" s="4" t="str">
        <f t="shared" si="66"/>
        <v>29/03/2020</v>
      </c>
      <c r="C2155" s="3">
        <v>5.2777777777777778E-2</v>
      </c>
      <c r="D2155" t="s">
        <v>30</v>
      </c>
      <c r="E2155" s="4" t="str">
        <f t="shared" si="67"/>
        <v>Sunday</v>
      </c>
      <c r="H2155">
        <v>19600</v>
      </c>
      <c r="I2155" t="s">
        <v>34</v>
      </c>
      <c r="J2155">
        <v>2</v>
      </c>
      <c r="N2155">
        <v>1</v>
      </c>
      <c r="P2155">
        <v>1</v>
      </c>
    </row>
    <row r="2156" spans="1:29" x14ac:dyDescent="0.25">
      <c r="A2156" s="2">
        <v>43919</v>
      </c>
      <c r="B2156" s="4" t="str">
        <f t="shared" si="66"/>
        <v>29/03/2020</v>
      </c>
      <c r="C2156" s="3">
        <v>5.2777777777777778E-2</v>
      </c>
      <c r="D2156" t="s">
        <v>30</v>
      </c>
      <c r="E2156" s="4" t="str">
        <f t="shared" si="67"/>
        <v>Sunday</v>
      </c>
      <c r="H2156">
        <v>18600</v>
      </c>
      <c r="I2156" t="s">
        <v>39</v>
      </c>
      <c r="J2156">
        <v>2</v>
      </c>
      <c r="K2156">
        <v>2</v>
      </c>
    </row>
    <row r="2157" spans="1:29" x14ac:dyDescent="0.25">
      <c r="A2157" s="2">
        <v>43919</v>
      </c>
      <c r="B2157" s="4" t="str">
        <f t="shared" si="66"/>
        <v>29/03/2020</v>
      </c>
      <c r="C2157" s="3">
        <v>6.1111111111111116E-2</v>
      </c>
      <c r="D2157" t="s">
        <v>30</v>
      </c>
      <c r="E2157" s="4" t="str">
        <f t="shared" si="67"/>
        <v>Sunday</v>
      </c>
      <c r="H2157">
        <v>15000</v>
      </c>
      <c r="I2157" t="s">
        <v>39</v>
      </c>
      <c r="K2157">
        <v>1</v>
      </c>
      <c r="L2157">
        <v>1</v>
      </c>
      <c r="N2157">
        <v>1</v>
      </c>
      <c r="P2157">
        <v>1</v>
      </c>
    </row>
    <row r="2158" spans="1:29" x14ac:dyDescent="0.25">
      <c r="A2158" s="2">
        <v>43919</v>
      </c>
      <c r="B2158" s="4" t="str">
        <f t="shared" si="66"/>
        <v>29/03/2020</v>
      </c>
      <c r="C2158" s="3">
        <v>8.4722222222222213E-2</v>
      </c>
      <c r="D2158" t="s">
        <v>30</v>
      </c>
      <c r="E2158" s="4" t="str">
        <f t="shared" si="67"/>
        <v>Sunday</v>
      </c>
      <c r="H2158">
        <v>26300</v>
      </c>
      <c r="I2158" t="s">
        <v>43</v>
      </c>
      <c r="J2158">
        <v>1</v>
      </c>
      <c r="M2158">
        <v>2</v>
      </c>
      <c r="N2158">
        <v>2</v>
      </c>
      <c r="AC2158">
        <v>1</v>
      </c>
    </row>
    <row r="2159" spans="1:29" x14ac:dyDescent="0.25">
      <c r="A2159" s="2">
        <v>43919</v>
      </c>
      <c r="B2159" s="4" t="str">
        <f t="shared" si="66"/>
        <v>29/03/2020</v>
      </c>
      <c r="C2159" s="3">
        <v>0.15069444444444444</v>
      </c>
      <c r="D2159" t="s">
        <v>30</v>
      </c>
      <c r="E2159" s="4" t="str">
        <f t="shared" si="67"/>
        <v>Sunday</v>
      </c>
      <c r="H2159">
        <v>15300</v>
      </c>
      <c r="I2159" t="s">
        <v>33</v>
      </c>
      <c r="J2159">
        <v>1</v>
      </c>
      <c r="M2159">
        <v>1</v>
      </c>
      <c r="P2159">
        <v>1</v>
      </c>
    </row>
    <row r="2160" spans="1:29" x14ac:dyDescent="0.25">
      <c r="A2160" s="2">
        <v>43919</v>
      </c>
      <c r="B2160" s="4" t="str">
        <f t="shared" si="66"/>
        <v>29/03/2020</v>
      </c>
      <c r="C2160" s="3">
        <v>0.50624999999999998</v>
      </c>
      <c r="D2160" t="s">
        <v>30</v>
      </c>
      <c r="E2160" s="4" t="str">
        <f t="shared" si="67"/>
        <v>Sunday</v>
      </c>
      <c r="H2160">
        <v>16100</v>
      </c>
      <c r="I2160" t="s">
        <v>40</v>
      </c>
      <c r="J2160">
        <v>2</v>
      </c>
      <c r="S2160">
        <v>1</v>
      </c>
    </row>
    <row r="2161" spans="1:32" x14ac:dyDescent="0.25">
      <c r="A2161" s="2">
        <v>43920</v>
      </c>
      <c r="B2161" s="4" t="str">
        <f t="shared" si="66"/>
        <v>30/03/2020</v>
      </c>
      <c r="C2161" s="3">
        <v>0.47361111111111115</v>
      </c>
      <c r="D2161" t="s">
        <v>31</v>
      </c>
      <c r="E2161" s="4" t="str">
        <f t="shared" si="67"/>
        <v>Monday</v>
      </c>
      <c r="H2161">
        <v>17300</v>
      </c>
      <c r="I2161" t="s">
        <v>42</v>
      </c>
      <c r="J2161">
        <v>1</v>
      </c>
      <c r="AA2161">
        <v>1</v>
      </c>
      <c r="AB2161">
        <v>2</v>
      </c>
    </row>
    <row r="2162" spans="1:32" x14ac:dyDescent="0.25">
      <c r="A2162" s="2">
        <v>43920</v>
      </c>
      <c r="B2162" s="4" t="str">
        <f t="shared" si="66"/>
        <v>30/03/2020</v>
      </c>
      <c r="C2162" s="3">
        <v>0.4777777777777778</v>
      </c>
      <c r="D2162" t="s">
        <v>31</v>
      </c>
      <c r="E2162" s="4" t="str">
        <f t="shared" si="67"/>
        <v>Monday</v>
      </c>
      <c r="H2162">
        <v>28600</v>
      </c>
      <c r="I2162" t="s">
        <v>42</v>
      </c>
      <c r="J2162">
        <v>2</v>
      </c>
      <c r="P2162">
        <v>2</v>
      </c>
      <c r="R2162">
        <v>2</v>
      </c>
    </row>
    <row r="2163" spans="1:32" x14ac:dyDescent="0.25">
      <c r="A2163" s="2">
        <v>43920</v>
      </c>
      <c r="B2163" s="4" t="str">
        <f t="shared" si="66"/>
        <v>30/03/2020</v>
      </c>
      <c r="C2163" s="3">
        <v>0.50486111111111109</v>
      </c>
      <c r="D2163" t="s">
        <v>31</v>
      </c>
      <c r="E2163" s="4" t="str">
        <f t="shared" si="67"/>
        <v>Monday</v>
      </c>
      <c r="H2163">
        <v>19300</v>
      </c>
      <c r="I2163" t="s">
        <v>34</v>
      </c>
      <c r="J2163">
        <v>1</v>
      </c>
      <c r="N2163">
        <v>1</v>
      </c>
      <c r="O2163">
        <v>1</v>
      </c>
      <c r="X2163">
        <v>1</v>
      </c>
    </row>
    <row r="2164" spans="1:32" x14ac:dyDescent="0.25">
      <c r="A2164" s="2">
        <v>43920</v>
      </c>
      <c r="B2164" s="4" t="str">
        <f t="shared" si="66"/>
        <v>30/03/2020</v>
      </c>
      <c r="C2164" s="3">
        <v>5.9027777777777783E-2</v>
      </c>
      <c r="D2164" t="s">
        <v>31</v>
      </c>
      <c r="E2164" s="4" t="str">
        <f t="shared" si="67"/>
        <v>Monday</v>
      </c>
      <c r="H2164">
        <v>18800</v>
      </c>
      <c r="I2164" t="s">
        <v>35</v>
      </c>
      <c r="J2164">
        <v>1</v>
      </c>
      <c r="P2164">
        <v>1</v>
      </c>
      <c r="Q2164">
        <v>1</v>
      </c>
      <c r="R2164">
        <v>1</v>
      </c>
    </row>
    <row r="2165" spans="1:32" x14ac:dyDescent="0.25">
      <c r="A2165" s="2">
        <v>43920</v>
      </c>
      <c r="B2165" s="4" t="str">
        <f t="shared" si="66"/>
        <v>30/03/2020</v>
      </c>
      <c r="C2165" s="3">
        <v>6.805555555555555E-2</v>
      </c>
      <c r="D2165" t="s">
        <v>31</v>
      </c>
      <c r="E2165" s="4" t="str">
        <f t="shared" si="67"/>
        <v>Monday</v>
      </c>
      <c r="H2165">
        <v>14500</v>
      </c>
      <c r="I2165" t="s">
        <v>35</v>
      </c>
      <c r="K2165">
        <v>1</v>
      </c>
      <c r="P2165">
        <v>1</v>
      </c>
      <c r="AA2165">
        <v>1</v>
      </c>
    </row>
    <row r="2166" spans="1:32" x14ac:dyDescent="0.25">
      <c r="A2166" s="2">
        <v>43920</v>
      </c>
      <c r="B2166" s="4" t="str">
        <f t="shared" si="66"/>
        <v>30/03/2020</v>
      </c>
      <c r="C2166" s="3">
        <v>8.8888888888888892E-2</v>
      </c>
      <c r="D2166" t="s">
        <v>31</v>
      </c>
      <c r="E2166" s="4" t="str">
        <f t="shared" si="67"/>
        <v>Monday</v>
      </c>
      <c r="H2166">
        <v>32400</v>
      </c>
      <c r="I2166" t="s">
        <v>38</v>
      </c>
      <c r="J2166">
        <v>3</v>
      </c>
      <c r="K2166">
        <v>1</v>
      </c>
      <c r="N2166">
        <v>2</v>
      </c>
      <c r="AA2166">
        <v>1</v>
      </c>
    </row>
    <row r="2167" spans="1:32" x14ac:dyDescent="0.25">
      <c r="A2167" s="2">
        <v>43920</v>
      </c>
      <c r="B2167" s="4" t="str">
        <f t="shared" si="66"/>
        <v>30/03/2020</v>
      </c>
      <c r="C2167" s="3">
        <v>0.11527777777777777</v>
      </c>
      <c r="D2167" t="s">
        <v>31</v>
      </c>
      <c r="E2167" s="4" t="str">
        <f t="shared" si="67"/>
        <v>Monday</v>
      </c>
      <c r="H2167">
        <v>14800</v>
      </c>
      <c r="I2167" t="s">
        <v>35</v>
      </c>
      <c r="J2167">
        <v>1</v>
      </c>
      <c r="R2167">
        <v>1</v>
      </c>
      <c r="S2167">
        <v>1</v>
      </c>
    </row>
    <row r="2168" spans="1:32" x14ac:dyDescent="0.25">
      <c r="A2168" s="2">
        <v>43920</v>
      </c>
      <c r="B2168" s="4" t="str">
        <f t="shared" si="66"/>
        <v>30/03/2020</v>
      </c>
      <c r="C2168" s="3">
        <v>0.12986111111111112</v>
      </c>
      <c r="D2168" t="s">
        <v>31</v>
      </c>
      <c r="E2168" s="4" t="str">
        <f t="shared" si="67"/>
        <v>Monday</v>
      </c>
      <c r="H2168">
        <v>17800</v>
      </c>
      <c r="I2168" t="s">
        <v>40</v>
      </c>
      <c r="J2168">
        <v>1</v>
      </c>
      <c r="N2168">
        <v>1</v>
      </c>
      <c r="R2168">
        <v>1</v>
      </c>
      <c r="AF2168">
        <v>1</v>
      </c>
    </row>
    <row r="2169" spans="1:32" x14ac:dyDescent="0.25">
      <c r="A2169" s="2">
        <v>43920</v>
      </c>
      <c r="B2169" s="4" t="str">
        <f t="shared" si="66"/>
        <v>30/03/2020</v>
      </c>
      <c r="C2169" s="3">
        <v>0.18124999999999999</v>
      </c>
      <c r="D2169" t="s">
        <v>31</v>
      </c>
      <c r="E2169" s="4" t="str">
        <f t="shared" si="67"/>
        <v>Monday</v>
      </c>
      <c r="H2169">
        <v>19800</v>
      </c>
      <c r="I2169" t="s">
        <v>41</v>
      </c>
      <c r="J2169">
        <v>1</v>
      </c>
      <c r="K2169">
        <v>1</v>
      </c>
      <c r="N2169">
        <v>1</v>
      </c>
      <c r="Q2169">
        <v>1</v>
      </c>
    </row>
    <row r="2170" spans="1:32" x14ac:dyDescent="0.25">
      <c r="A2170" s="2">
        <v>43920</v>
      </c>
      <c r="B2170" s="4" t="str">
        <f t="shared" si="66"/>
        <v>30/03/2020</v>
      </c>
      <c r="C2170" s="3">
        <v>0.18194444444444444</v>
      </c>
      <c r="D2170" t="s">
        <v>31</v>
      </c>
      <c r="E2170" s="4" t="str">
        <f t="shared" si="67"/>
        <v>Monday</v>
      </c>
      <c r="H2170">
        <v>35300</v>
      </c>
      <c r="I2170" t="s">
        <v>38</v>
      </c>
      <c r="J2170">
        <v>6</v>
      </c>
      <c r="K2170">
        <v>1</v>
      </c>
    </row>
    <row r="2171" spans="1:32" x14ac:dyDescent="0.25">
      <c r="A2171" s="2">
        <v>43922</v>
      </c>
      <c r="B2171" s="4" t="str">
        <f t="shared" si="66"/>
        <v>01/04/2020</v>
      </c>
      <c r="C2171" s="3">
        <v>0.45902777777777781</v>
      </c>
      <c r="D2171" t="s">
        <v>32</v>
      </c>
      <c r="E2171" s="4" t="str">
        <f t="shared" si="67"/>
        <v>Wednesday</v>
      </c>
      <c r="H2171">
        <v>16400</v>
      </c>
      <c r="I2171" t="s">
        <v>46</v>
      </c>
      <c r="J2171">
        <v>3</v>
      </c>
    </row>
    <row r="2172" spans="1:32" x14ac:dyDescent="0.25">
      <c r="A2172" s="2">
        <v>43922</v>
      </c>
      <c r="B2172" s="4" t="str">
        <f t="shared" si="66"/>
        <v>01/04/2020</v>
      </c>
      <c r="C2172" s="3">
        <v>0.46875</v>
      </c>
      <c r="D2172" t="s">
        <v>32</v>
      </c>
      <c r="E2172" s="4" t="str">
        <f t="shared" si="67"/>
        <v>Wednesday</v>
      </c>
      <c r="H2172">
        <v>29400</v>
      </c>
      <c r="I2172" t="s">
        <v>34</v>
      </c>
      <c r="J2172">
        <v>3</v>
      </c>
      <c r="M2172">
        <v>1</v>
      </c>
      <c r="AA2172">
        <v>2</v>
      </c>
    </row>
    <row r="2173" spans="1:32" x14ac:dyDescent="0.25">
      <c r="A2173" s="2">
        <v>43922</v>
      </c>
      <c r="B2173" s="4" t="str">
        <f t="shared" si="66"/>
        <v>01/04/2020</v>
      </c>
      <c r="C2173" s="3">
        <v>0.49583333333333335</v>
      </c>
      <c r="D2173" t="s">
        <v>32</v>
      </c>
      <c r="E2173" s="4" t="str">
        <f t="shared" si="67"/>
        <v>Wednesday</v>
      </c>
      <c r="H2173">
        <v>16100</v>
      </c>
      <c r="I2173" t="s">
        <v>37</v>
      </c>
      <c r="J2173">
        <v>2</v>
      </c>
      <c r="X2173">
        <v>1</v>
      </c>
    </row>
    <row r="2174" spans="1:32" x14ac:dyDescent="0.25">
      <c r="A2174" s="2">
        <v>43922</v>
      </c>
      <c r="B2174" s="4" t="str">
        <f t="shared" si="66"/>
        <v>01/04/2020</v>
      </c>
      <c r="C2174" s="3">
        <v>0.52222222222222225</v>
      </c>
      <c r="D2174" t="s">
        <v>32</v>
      </c>
      <c r="E2174" s="4" t="str">
        <f t="shared" si="67"/>
        <v>Wednesday</v>
      </c>
      <c r="H2174">
        <v>23100</v>
      </c>
      <c r="I2174" t="s">
        <v>35</v>
      </c>
      <c r="J2174">
        <v>2</v>
      </c>
      <c r="N2174">
        <v>1</v>
      </c>
      <c r="R2174">
        <v>1</v>
      </c>
      <c r="S2174">
        <v>1</v>
      </c>
    </row>
    <row r="2175" spans="1:32" x14ac:dyDescent="0.25">
      <c r="A2175" s="2">
        <v>43922</v>
      </c>
      <c r="B2175" s="4" t="str">
        <f t="shared" si="66"/>
        <v>01/04/2020</v>
      </c>
      <c r="C2175" s="3">
        <v>0.53125</v>
      </c>
      <c r="D2175" t="s">
        <v>32</v>
      </c>
      <c r="E2175" s="4" t="str">
        <f t="shared" si="67"/>
        <v>Wednesday</v>
      </c>
      <c r="H2175">
        <v>18300</v>
      </c>
      <c r="I2175" t="s">
        <v>39</v>
      </c>
      <c r="J2175">
        <v>1</v>
      </c>
      <c r="K2175">
        <v>1</v>
      </c>
      <c r="P2175">
        <v>1</v>
      </c>
      <c r="R2175">
        <v>1</v>
      </c>
    </row>
    <row r="2176" spans="1:32" x14ac:dyDescent="0.25">
      <c r="A2176" s="2">
        <v>43922</v>
      </c>
      <c r="B2176" s="4" t="str">
        <f t="shared" si="66"/>
        <v>01/04/2020</v>
      </c>
      <c r="C2176" s="3">
        <v>6.1805555555555558E-2</v>
      </c>
      <c r="D2176" t="s">
        <v>32</v>
      </c>
      <c r="E2176" s="4" t="str">
        <f t="shared" si="67"/>
        <v>Wednesday</v>
      </c>
      <c r="H2176">
        <v>32100</v>
      </c>
      <c r="I2176" t="s">
        <v>36</v>
      </c>
      <c r="J2176">
        <v>1</v>
      </c>
      <c r="K2176">
        <v>1</v>
      </c>
      <c r="P2176">
        <v>2</v>
      </c>
      <c r="R2176">
        <v>1</v>
      </c>
      <c r="W2176">
        <v>1</v>
      </c>
      <c r="AA2176">
        <v>1</v>
      </c>
    </row>
    <row r="2177" spans="1:29" x14ac:dyDescent="0.25">
      <c r="A2177" s="2">
        <v>43922</v>
      </c>
      <c r="B2177" s="4" t="str">
        <f t="shared" si="66"/>
        <v>01/04/2020</v>
      </c>
      <c r="C2177" s="3">
        <v>7.2222222222222229E-2</v>
      </c>
      <c r="D2177" t="s">
        <v>32</v>
      </c>
      <c r="E2177" s="4" t="str">
        <f t="shared" si="67"/>
        <v>Wednesday</v>
      </c>
      <c r="H2177">
        <v>22800</v>
      </c>
      <c r="I2177" t="s">
        <v>39</v>
      </c>
      <c r="J2177">
        <v>1</v>
      </c>
      <c r="K2177">
        <v>1</v>
      </c>
      <c r="N2177">
        <v>1</v>
      </c>
      <c r="Z2177">
        <v>1</v>
      </c>
    </row>
    <row r="2178" spans="1:29" x14ac:dyDescent="0.25">
      <c r="A2178" s="2">
        <v>43922</v>
      </c>
      <c r="B2178" s="4" t="str">
        <f t="shared" ref="B2178:B2241" si="68">TEXT(A2178,"dd/mm/yyyy")</f>
        <v>01/04/2020</v>
      </c>
      <c r="C2178" s="3">
        <v>7.5694444444444439E-2</v>
      </c>
      <c r="D2178" t="s">
        <v>32</v>
      </c>
      <c r="E2178" s="4" t="str">
        <f t="shared" ref="E2178:E2241" si="69">VLOOKUP(D2178,F$2:G$8,2)</f>
        <v>Wednesday</v>
      </c>
      <c r="H2178">
        <v>28800</v>
      </c>
      <c r="I2178" t="s">
        <v>38</v>
      </c>
      <c r="J2178">
        <v>1</v>
      </c>
      <c r="M2178">
        <v>1</v>
      </c>
      <c r="P2178">
        <v>1</v>
      </c>
      <c r="R2178">
        <v>1</v>
      </c>
      <c r="V2178">
        <v>1</v>
      </c>
      <c r="AC2178">
        <v>1</v>
      </c>
    </row>
    <row r="2179" spans="1:29" x14ac:dyDescent="0.25">
      <c r="A2179" s="2">
        <v>43922</v>
      </c>
      <c r="B2179" s="4" t="str">
        <f t="shared" si="68"/>
        <v>01/04/2020</v>
      </c>
      <c r="C2179" s="3">
        <v>9.5833333333333326E-2</v>
      </c>
      <c r="D2179" t="s">
        <v>32</v>
      </c>
      <c r="E2179" s="4" t="str">
        <f t="shared" si="69"/>
        <v>Wednesday</v>
      </c>
      <c r="H2179">
        <v>24300</v>
      </c>
      <c r="I2179" t="s">
        <v>35</v>
      </c>
      <c r="J2179">
        <v>1</v>
      </c>
      <c r="P2179">
        <v>1</v>
      </c>
      <c r="Q2179">
        <v>1</v>
      </c>
      <c r="AC2179">
        <v>2</v>
      </c>
    </row>
    <row r="2180" spans="1:29" x14ac:dyDescent="0.25">
      <c r="A2180" s="2">
        <v>43922</v>
      </c>
      <c r="B2180" s="4" t="str">
        <f t="shared" si="68"/>
        <v>01/04/2020</v>
      </c>
      <c r="C2180" s="3">
        <v>0.10277777777777779</v>
      </c>
      <c r="D2180" t="s">
        <v>32</v>
      </c>
      <c r="E2180" s="4" t="str">
        <f t="shared" si="69"/>
        <v>Wednesday</v>
      </c>
      <c r="H2180">
        <v>18800</v>
      </c>
      <c r="I2180" t="s">
        <v>39</v>
      </c>
      <c r="J2180">
        <v>1</v>
      </c>
      <c r="M2180">
        <v>1</v>
      </c>
      <c r="R2180">
        <v>1</v>
      </c>
      <c r="AA2180">
        <v>1</v>
      </c>
    </row>
    <row r="2181" spans="1:29" x14ac:dyDescent="0.25">
      <c r="A2181" s="2">
        <v>43923</v>
      </c>
      <c r="B2181" s="4" t="str">
        <f t="shared" si="68"/>
        <v>02/04/2020</v>
      </c>
      <c r="C2181" s="3">
        <v>0.46249999999999997</v>
      </c>
      <c r="D2181" t="s">
        <v>27</v>
      </c>
      <c r="E2181" s="4" t="str">
        <f t="shared" si="69"/>
        <v>Thursday</v>
      </c>
      <c r="H2181">
        <v>16000</v>
      </c>
      <c r="I2181" t="s">
        <v>39</v>
      </c>
      <c r="J2181">
        <v>4</v>
      </c>
    </row>
    <row r="2182" spans="1:29" x14ac:dyDescent="0.25">
      <c r="A2182" s="2">
        <v>43923</v>
      </c>
      <c r="B2182" s="4" t="str">
        <f t="shared" si="68"/>
        <v>02/04/2020</v>
      </c>
      <c r="C2182" s="3">
        <v>0.46249999999999997</v>
      </c>
      <c r="D2182" t="s">
        <v>27</v>
      </c>
      <c r="E2182" s="4" t="str">
        <f t="shared" si="69"/>
        <v>Thursday</v>
      </c>
      <c r="H2182">
        <v>15800</v>
      </c>
      <c r="I2182" t="s">
        <v>46</v>
      </c>
      <c r="J2182">
        <v>1</v>
      </c>
      <c r="O2182">
        <v>1</v>
      </c>
      <c r="P2182">
        <v>1</v>
      </c>
    </row>
    <row r="2183" spans="1:29" x14ac:dyDescent="0.25">
      <c r="A2183" s="2">
        <v>43923</v>
      </c>
      <c r="B2183" s="4" t="str">
        <f t="shared" si="68"/>
        <v>02/04/2020</v>
      </c>
      <c r="C2183" s="3">
        <v>0.48819444444444443</v>
      </c>
      <c r="D2183" t="s">
        <v>27</v>
      </c>
      <c r="E2183" s="4" t="str">
        <f t="shared" si="69"/>
        <v>Thursday</v>
      </c>
      <c r="H2183">
        <v>22800</v>
      </c>
      <c r="I2183" t="s">
        <v>38</v>
      </c>
      <c r="J2183">
        <v>1</v>
      </c>
      <c r="K2183">
        <v>1</v>
      </c>
      <c r="P2183">
        <v>1</v>
      </c>
      <c r="R2183">
        <v>1</v>
      </c>
    </row>
    <row r="2184" spans="1:29" x14ac:dyDescent="0.25">
      <c r="A2184" s="2">
        <v>43923</v>
      </c>
      <c r="B2184" s="4" t="str">
        <f t="shared" si="68"/>
        <v>02/04/2020</v>
      </c>
      <c r="C2184" s="3">
        <v>0.49583333333333335</v>
      </c>
      <c r="D2184" t="s">
        <v>27</v>
      </c>
      <c r="E2184" s="4" t="str">
        <f t="shared" si="69"/>
        <v>Thursday</v>
      </c>
      <c r="H2184">
        <v>15300</v>
      </c>
      <c r="I2184" t="s">
        <v>46</v>
      </c>
      <c r="J2184">
        <v>1</v>
      </c>
      <c r="L2184">
        <v>1</v>
      </c>
      <c r="N2184">
        <v>1</v>
      </c>
      <c r="R2184">
        <v>1</v>
      </c>
    </row>
    <row r="2185" spans="1:29" x14ac:dyDescent="0.25">
      <c r="A2185" s="2">
        <v>43923</v>
      </c>
      <c r="B2185" s="4" t="str">
        <f t="shared" si="68"/>
        <v>02/04/2020</v>
      </c>
      <c r="C2185" s="3">
        <v>0.50069444444444444</v>
      </c>
      <c r="D2185" t="s">
        <v>27</v>
      </c>
      <c r="E2185" s="4" t="str">
        <f t="shared" si="69"/>
        <v>Thursday</v>
      </c>
      <c r="H2185">
        <v>18600</v>
      </c>
      <c r="I2185" t="s">
        <v>40</v>
      </c>
      <c r="J2185">
        <v>2</v>
      </c>
      <c r="K2185">
        <v>2</v>
      </c>
    </row>
    <row r="2186" spans="1:29" x14ac:dyDescent="0.25">
      <c r="A2186" s="2">
        <v>43923</v>
      </c>
      <c r="B2186" s="4" t="str">
        <f t="shared" si="68"/>
        <v>02/04/2020</v>
      </c>
      <c r="C2186" s="3">
        <v>0.50763888888888886</v>
      </c>
      <c r="D2186" t="s">
        <v>27</v>
      </c>
      <c r="E2186" s="4" t="str">
        <f t="shared" si="69"/>
        <v>Thursday</v>
      </c>
      <c r="H2186">
        <v>28800</v>
      </c>
      <c r="I2186" t="s">
        <v>39</v>
      </c>
      <c r="J2186">
        <v>1</v>
      </c>
      <c r="K2186">
        <v>1</v>
      </c>
      <c r="L2186">
        <v>1</v>
      </c>
      <c r="N2186">
        <v>1</v>
      </c>
      <c r="P2186">
        <v>1</v>
      </c>
      <c r="S2186">
        <v>1</v>
      </c>
      <c r="X2186">
        <v>1</v>
      </c>
    </row>
    <row r="2187" spans="1:29" x14ac:dyDescent="0.25">
      <c r="A2187" s="2">
        <v>43923</v>
      </c>
      <c r="B2187" s="4" t="str">
        <f t="shared" si="68"/>
        <v>02/04/2020</v>
      </c>
      <c r="C2187" s="3">
        <v>0.52638888888888891</v>
      </c>
      <c r="D2187" t="s">
        <v>27</v>
      </c>
      <c r="E2187" s="4" t="str">
        <f t="shared" si="69"/>
        <v>Thursday</v>
      </c>
      <c r="H2187">
        <v>18000</v>
      </c>
      <c r="I2187" t="s">
        <v>33</v>
      </c>
      <c r="J2187">
        <v>2</v>
      </c>
      <c r="N2187">
        <v>1</v>
      </c>
      <c r="AA2187">
        <v>1</v>
      </c>
    </row>
    <row r="2188" spans="1:29" x14ac:dyDescent="0.25">
      <c r="A2188" s="2">
        <v>43923</v>
      </c>
      <c r="B2188" s="4" t="str">
        <f t="shared" si="68"/>
        <v>02/04/2020</v>
      </c>
      <c r="C2188" s="3">
        <v>4.9999999999999996E-2</v>
      </c>
      <c r="D2188" t="s">
        <v>27</v>
      </c>
      <c r="E2188" s="4" t="str">
        <f t="shared" si="69"/>
        <v>Thursday</v>
      </c>
      <c r="H2188">
        <v>15800</v>
      </c>
      <c r="I2188" t="s">
        <v>36</v>
      </c>
      <c r="J2188">
        <v>1</v>
      </c>
      <c r="K2188">
        <v>1</v>
      </c>
      <c r="AA2188">
        <v>1</v>
      </c>
    </row>
    <row r="2189" spans="1:29" x14ac:dyDescent="0.25">
      <c r="A2189" s="2">
        <v>43923</v>
      </c>
      <c r="B2189" s="4" t="str">
        <f t="shared" si="68"/>
        <v>02/04/2020</v>
      </c>
      <c r="C2189" s="3">
        <v>4.9999999999999996E-2</v>
      </c>
      <c r="D2189" t="s">
        <v>27</v>
      </c>
      <c r="E2189" s="4" t="str">
        <f t="shared" si="69"/>
        <v>Thursday</v>
      </c>
      <c r="H2189">
        <v>23100</v>
      </c>
      <c r="I2189" t="s">
        <v>36</v>
      </c>
      <c r="J2189">
        <v>1</v>
      </c>
      <c r="K2189">
        <v>1</v>
      </c>
      <c r="R2189">
        <v>1</v>
      </c>
      <c r="W2189">
        <v>1</v>
      </c>
      <c r="AA2189">
        <v>1</v>
      </c>
    </row>
    <row r="2190" spans="1:29" x14ac:dyDescent="0.25">
      <c r="A2190" s="2">
        <v>43923</v>
      </c>
      <c r="B2190" s="4" t="str">
        <f t="shared" si="68"/>
        <v>02/04/2020</v>
      </c>
      <c r="C2190" s="3">
        <v>8.1944444444444445E-2</v>
      </c>
      <c r="D2190" t="s">
        <v>27</v>
      </c>
      <c r="E2190" s="4" t="str">
        <f t="shared" si="69"/>
        <v>Thursday</v>
      </c>
      <c r="H2190">
        <v>20600</v>
      </c>
      <c r="I2190" t="s">
        <v>35</v>
      </c>
      <c r="J2190">
        <v>2</v>
      </c>
      <c r="P2190">
        <v>2</v>
      </c>
    </row>
    <row r="2191" spans="1:29" x14ac:dyDescent="0.25">
      <c r="A2191" s="2">
        <v>43923</v>
      </c>
      <c r="B2191" s="4" t="str">
        <f t="shared" si="68"/>
        <v>02/04/2020</v>
      </c>
      <c r="C2191" s="3">
        <v>0.15902777777777777</v>
      </c>
      <c r="D2191" t="s">
        <v>27</v>
      </c>
      <c r="E2191" s="4" t="str">
        <f t="shared" si="69"/>
        <v>Thursday</v>
      </c>
      <c r="H2191">
        <v>16100</v>
      </c>
      <c r="I2191" t="s">
        <v>39</v>
      </c>
      <c r="J2191">
        <v>2</v>
      </c>
      <c r="AC2191">
        <v>1</v>
      </c>
    </row>
    <row r="2192" spans="1:29" x14ac:dyDescent="0.25">
      <c r="A2192" s="2">
        <v>43923</v>
      </c>
      <c r="B2192" s="4" t="str">
        <f t="shared" si="68"/>
        <v>02/04/2020</v>
      </c>
      <c r="C2192" s="3">
        <v>0.16805555555555554</v>
      </c>
      <c r="D2192" t="s">
        <v>27</v>
      </c>
      <c r="E2192" s="4" t="str">
        <f t="shared" si="69"/>
        <v>Thursday</v>
      </c>
      <c r="H2192">
        <v>14300</v>
      </c>
      <c r="I2192" t="s">
        <v>46</v>
      </c>
      <c r="J2192">
        <v>1</v>
      </c>
      <c r="M2192">
        <v>1</v>
      </c>
      <c r="N2192">
        <v>1</v>
      </c>
    </row>
    <row r="2193" spans="1:28" x14ac:dyDescent="0.25">
      <c r="A2193" s="2">
        <v>43923</v>
      </c>
      <c r="B2193" s="4" t="str">
        <f t="shared" si="68"/>
        <v>02/04/2020</v>
      </c>
      <c r="C2193" s="3">
        <v>0.16874999999999998</v>
      </c>
      <c r="D2193" t="s">
        <v>27</v>
      </c>
      <c r="E2193" s="4" t="str">
        <f t="shared" si="69"/>
        <v>Thursday</v>
      </c>
      <c r="H2193">
        <v>26900</v>
      </c>
      <c r="I2193" t="s">
        <v>39</v>
      </c>
      <c r="J2193">
        <v>3</v>
      </c>
      <c r="N2193">
        <v>1</v>
      </c>
      <c r="R2193">
        <v>2</v>
      </c>
    </row>
    <row r="2194" spans="1:28" x14ac:dyDescent="0.25">
      <c r="A2194" s="2">
        <v>43923</v>
      </c>
      <c r="B2194" s="4" t="str">
        <f t="shared" si="68"/>
        <v>02/04/2020</v>
      </c>
      <c r="C2194" s="3">
        <v>0.18124999999999999</v>
      </c>
      <c r="D2194" t="s">
        <v>27</v>
      </c>
      <c r="E2194" s="4" t="str">
        <f t="shared" si="69"/>
        <v>Thursday</v>
      </c>
      <c r="H2194">
        <v>29500</v>
      </c>
      <c r="I2194" t="s">
        <v>34</v>
      </c>
      <c r="J2194">
        <v>4</v>
      </c>
      <c r="P2194">
        <v>1</v>
      </c>
      <c r="W2194">
        <v>1</v>
      </c>
    </row>
    <row r="2195" spans="1:28" x14ac:dyDescent="0.25">
      <c r="A2195" s="2">
        <v>43923</v>
      </c>
      <c r="B2195" s="4" t="str">
        <f t="shared" si="68"/>
        <v>02/04/2020</v>
      </c>
      <c r="C2195" s="3">
        <v>0.18819444444444444</v>
      </c>
      <c r="D2195" t="s">
        <v>27</v>
      </c>
      <c r="E2195" s="4" t="str">
        <f t="shared" si="69"/>
        <v>Thursday</v>
      </c>
      <c r="H2195">
        <v>16100</v>
      </c>
      <c r="I2195" t="s">
        <v>39</v>
      </c>
      <c r="J2195">
        <v>2</v>
      </c>
      <c r="P2195">
        <v>1</v>
      </c>
    </row>
    <row r="2196" spans="1:28" x14ac:dyDescent="0.25">
      <c r="A2196" s="2">
        <v>43924</v>
      </c>
      <c r="B2196" s="4" t="str">
        <f t="shared" si="68"/>
        <v>03/04/2020</v>
      </c>
      <c r="C2196" s="3">
        <v>0.47500000000000003</v>
      </c>
      <c r="D2196" t="s">
        <v>28</v>
      </c>
      <c r="E2196" s="4" t="str">
        <f t="shared" si="69"/>
        <v>Friday</v>
      </c>
      <c r="H2196">
        <v>24800</v>
      </c>
      <c r="I2196" t="s">
        <v>45</v>
      </c>
      <c r="J2196">
        <v>1</v>
      </c>
      <c r="P2196">
        <v>1</v>
      </c>
      <c r="Q2196">
        <v>1</v>
      </c>
      <c r="X2196">
        <v>1</v>
      </c>
      <c r="AB2196">
        <v>2</v>
      </c>
    </row>
    <row r="2197" spans="1:28" x14ac:dyDescent="0.25">
      <c r="A2197" s="2">
        <v>43924</v>
      </c>
      <c r="B2197" s="4" t="str">
        <f t="shared" si="68"/>
        <v>03/04/2020</v>
      </c>
      <c r="C2197" s="3">
        <v>0.48819444444444443</v>
      </c>
      <c r="D2197" t="s">
        <v>28</v>
      </c>
      <c r="E2197" s="4" t="str">
        <f t="shared" si="69"/>
        <v>Friday</v>
      </c>
      <c r="H2197">
        <v>23600</v>
      </c>
      <c r="I2197" t="s">
        <v>38</v>
      </c>
      <c r="J2197">
        <v>2</v>
      </c>
      <c r="K2197">
        <v>1</v>
      </c>
      <c r="N2197">
        <v>1</v>
      </c>
      <c r="Q2197">
        <v>1</v>
      </c>
    </row>
    <row r="2198" spans="1:28" x14ac:dyDescent="0.25">
      <c r="A2198" s="2">
        <v>43924</v>
      </c>
      <c r="B2198" s="4" t="str">
        <f t="shared" si="68"/>
        <v>03/04/2020</v>
      </c>
      <c r="C2198" s="3">
        <v>0.48888888888888887</v>
      </c>
      <c r="D2198" t="s">
        <v>28</v>
      </c>
      <c r="E2198" s="4" t="str">
        <f t="shared" si="69"/>
        <v>Friday</v>
      </c>
      <c r="H2198">
        <v>14300</v>
      </c>
      <c r="I2198" t="s">
        <v>40</v>
      </c>
      <c r="J2198">
        <v>1</v>
      </c>
      <c r="K2198">
        <v>1</v>
      </c>
      <c r="M2198">
        <v>1</v>
      </c>
    </row>
    <row r="2199" spans="1:28" x14ac:dyDescent="0.25">
      <c r="A2199" s="2">
        <v>43924</v>
      </c>
      <c r="B2199" s="4" t="str">
        <f t="shared" si="68"/>
        <v>03/04/2020</v>
      </c>
      <c r="C2199" s="3">
        <v>0.50555555555555554</v>
      </c>
      <c r="D2199" t="s">
        <v>28</v>
      </c>
      <c r="E2199" s="4" t="str">
        <f t="shared" si="69"/>
        <v>Friday</v>
      </c>
      <c r="H2199">
        <v>19300</v>
      </c>
      <c r="I2199" t="s">
        <v>39</v>
      </c>
      <c r="J2199">
        <v>1</v>
      </c>
      <c r="K2199">
        <v>1</v>
      </c>
      <c r="P2199">
        <v>1</v>
      </c>
      <c r="X2199">
        <v>1</v>
      </c>
    </row>
    <row r="2200" spans="1:28" x14ac:dyDescent="0.25">
      <c r="A2200" s="2">
        <v>43924</v>
      </c>
      <c r="B2200" s="4" t="str">
        <f t="shared" si="68"/>
        <v>03/04/2020</v>
      </c>
      <c r="C2200" s="3">
        <v>6.1805555555555558E-2</v>
      </c>
      <c r="D2200" t="s">
        <v>28</v>
      </c>
      <c r="E2200" s="4" t="str">
        <f t="shared" si="69"/>
        <v>Friday</v>
      </c>
      <c r="H2200">
        <v>44500</v>
      </c>
      <c r="I2200" t="s">
        <v>39</v>
      </c>
      <c r="J2200">
        <v>4</v>
      </c>
      <c r="K2200">
        <v>2</v>
      </c>
      <c r="N2200">
        <v>3</v>
      </c>
      <c r="AA2200">
        <v>2</v>
      </c>
    </row>
    <row r="2201" spans="1:28" x14ac:dyDescent="0.25">
      <c r="A2201" s="2">
        <v>43924</v>
      </c>
      <c r="B2201" s="4" t="str">
        <f t="shared" si="68"/>
        <v>03/04/2020</v>
      </c>
      <c r="C2201" s="3">
        <v>9.1666666666666674E-2</v>
      </c>
      <c r="D2201" t="s">
        <v>28</v>
      </c>
      <c r="E2201" s="4" t="str">
        <f t="shared" si="69"/>
        <v>Friday</v>
      </c>
      <c r="H2201">
        <v>14000</v>
      </c>
      <c r="I2201" t="s">
        <v>37</v>
      </c>
      <c r="K2201">
        <v>1</v>
      </c>
      <c r="P2201">
        <v>1</v>
      </c>
      <c r="Q2201">
        <v>1</v>
      </c>
    </row>
    <row r="2202" spans="1:28" x14ac:dyDescent="0.25">
      <c r="A2202" s="2">
        <v>43925</v>
      </c>
      <c r="B2202" s="4" t="str">
        <f t="shared" si="68"/>
        <v>04/04/2020</v>
      </c>
      <c r="C2202" s="3">
        <v>0.49583333333333335</v>
      </c>
      <c r="D2202" t="s">
        <v>29</v>
      </c>
      <c r="E2202" s="4" t="str">
        <f t="shared" si="69"/>
        <v>Saturday</v>
      </c>
      <c r="H2202">
        <v>18300</v>
      </c>
      <c r="I2202" t="s">
        <v>37</v>
      </c>
      <c r="J2202">
        <v>1</v>
      </c>
      <c r="K2202">
        <v>1</v>
      </c>
      <c r="L2202">
        <v>1</v>
      </c>
      <c r="M2202">
        <v>1</v>
      </c>
      <c r="AB2202">
        <v>1</v>
      </c>
    </row>
    <row r="2203" spans="1:28" x14ac:dyDescent="0.25">
      <c r="A2203" s="2">
        <v>43925</v>
      </c>
      <c r="B2203" s="4" t="str">
        <f t="shared" si="68"/>
        <v>04/04/2020</v>
      </c>
      <c r="C2203" s="3">
        <v>0.52500000000000002</v>
      </c>
      <c r="D2203" t="s">
        <v>29</v>
      </c>
      <c r="E2203" s="4" t="str">
        <f t="shared" si="69"/>
        <v>Saturday</v>
      </c>
      <c r="H2203">
        <v>14800</v>
      </c>
      <c r="I2203" t="s">
        <v>39</v>
      </c>
      <c r="J2203">
        <v>1</v>
      </c>
      <c r="N2203">
        <v>1</v>
      </c>
      <c r="AA2203">
        <v>1</v>
      </c>
    </row>
    <row r="2204" spans="1:28" x14ac:dyDescent="0.25">
      <c r="A2204" s="2">
        <v>43925</v>
      </c>
      <c r="B2204" s="4" t="str">
        <f t="shared" si="68"/>
        <v>04/04/2020</v>
      </c>
      <c r="C2204" s="3">
        <v>4.3055555555555562E-2</v>
      </c>
      <c r="D2204" t="s">
        <v>29</v>
      </c>
      <c r="E2204" s="4" t="str">
        <f t="shared" si="69"/>
        <v>Saturday</v>
      </c>
      <c r="H2204">
        <v>27800</v>
      </c>
      <c r="I2204" t="s">
        <v>46</v>
      </c>
      <c r="J2204">
        <v>1</v>
      </c>
      <c r="N2204">
        <v>2</v>
      </c>
      <c r="X2204">
        <v>2</v>
      </c>
      <c r="Y2204">
        <v>1</v>
      </c>
    </row>
    <row r="2205" spans="1:28" x14ac:dyDescent="0.25">
      <c r="A2205" s="2">
        <v>43925</v>
      </c>
      <c r="B2205" s="4" t="str">
        <f t="shared" si="68"/>
        <v>04/04/2020</v>
      </c>
      <c r="C2205" s="3">
        <v>8.7500000000000008E-2</v>
      </c>
      <c r="D2205" t="s">
        <v>29</v>
      </c>
      <c r="E2205" s="4" t="str">
        <f t="shared" si="69"/>
        <v>Saturday</v>
      </c>
      <c r="H2205">
        <v>21800</v>
      </c>
      <c r="I2205" t="s">
        <v>39</v>
      </c>
      <c r="J2205">
        <v>1</v>
      </c>
      <c r="N2205">
        <v>2</v>
      </c>
      <c r="P2205">
        <v>1</v>
      </c>
      <c r="R2205">
        <v>1</v>
      </c>
    </row>
    <row r="2206" spans="1:28" x14ac:dyDescent="0.25">
      <c r="A2206" s="2">
        <v>43925</v>
      </c>
      <c r="B2206" s="4" t="str">
        <f t="shared" si="68"/>
        <v>04/04/2020</v>
      </c>
      <c r="C2206" s="3">
        <v>8.819444444444445E-2</v>
      </c>
      <c r="D2206" t="s">
        <v>29</v>
      </c>
      <c r="E2206" s="4" t="str">
        <f t="shared" si="69"/>
        <v>Saturday</v>
      </c>
      <c r="H2206">
        <v>19600</v>
      </c>
      <c r="I2206" t="s">
        <v>44</v>
      </c>
      <c r="J2206">
        <v>2</v>
      </c>
      <c r="N2206">
        <v>1</v>
      </c>
      <c r="AA2206">
        <v>1</v>
      </c>
    </row>
    <row r="2207" spans="1:28" x14ac:dyDescent="0.25">
      <c r="A2207" s="2">
        <v>43925</v>
      </c>
      <c r="B2207" s="4" t="str">
        <f t="shared" si="68"/>
        <v>04/04/2020</v>
      </c>
      <c r="C2207" s="3">
        <v>0.12222222222222223</v>
      </c>
      <c r="D2207" t="s">
        <v>29</v>
      </c>
      <c r="E2207" s="4" t="str">
        <f t="shared" si="69"/>
        <v>Saturday</v>
      </c>
      <c r="H2207">
        <v>18800</v>
      </c>
      <c r="I2207" t="s">
        <v>40</v>
      </c>
      <c r="J2207">
        <v>1</v>
      </c>
      <c r="N2207">
        <v>2</v>
      </c>
      <c r="AB2207">
        <v>2</v>
      </c>
    </row>
    <row r="2208" spans="1:28" x14ac:dyDescent="0.25">
      <c r="A2208" s="2">
        <v>43925</v>
      </c>
      <c r="B2208" s="4" t="str">
        <f t="shared" si="68"/>
        <v>04/04/2020</v>
      </c>
      <c r="C2208" s="3">
        <v>0.14166666666666666</v>
      </c>
      <c r="D2208" t="s">
        <v>29</v>
      </c>
      <c r="E2208" s="4" t="str">
        <f t="shared" si="69"/>
        <v>Saturday</v>
      </c>
      <c r="H2208">
        <v>15100</v>
      </c>
      <c r="I2208" t="s">
        <v>37</v>
      </c>
      <c r="J2208">
        <v>2</v>
      </c>
      <c r="K2208">
        <v>1</v>
      </c>
    </row>
    <row r="2209" spans="1:29" x14ac:dyDescent="0.25">
      <c r="A2209" s="2">
        <v>43925</v>
      </c>
      <c r="B2209" s="4" t="str">
        <f t="shared" si="68"/>
        <v>04/04/2020</v>
      </c>
      <c r="C2209" s="3">
        <v>0.17430555555555557</v>
      </c>
      <c r="D2209" t="s">
        <v>29</v>
      </c>
      <c r="E2209" s="4" t="str">
        <f t="shared" si="69"/>
        <v>Saturday</v>
      </c>
      <c r="H2209">
        <v>16800</v>
      </c>
      <c r="I2209" t="s">
        <v>48</v>
      </c>
      <c r="J2209">
        <v>1</v>
      </c>
      <c r="P2209">
        <v>2</v>
      </c>
    </row>
    <row r="2210" spans="1:29" x14ac:dyDescent="0.25">
      <c r="A2210" s="2">
        <v>43926</v>
      </c>
      <c r="B2210" s="4" t="str">
        <f t="shared" si="68"/>
        <v>05/04/2020</v>
      </c>
      <c r="C2210" s="3">
        <v>0.4597222222222222</v>
      </c>
      <c r="D2210" t="s">
        <v>30</v>
      </c>
      <c r="E2210" s="4" t="str">
        <f t="shared" si="69"/>
        <v>Sunday</v>
      </c>
      <c r="H2210">
        <v>21800</v>
      </c>
      <c r="I2210" t="s">
        <v>46</v>
      </c>
      <c r="J2210">
        <v>1</v>
      </c>
      <c r="K2210">
        <v>2</v>
      </c>
      <c r="Q2210">
        <v>2</v>
      </c>
    </row>
    <row r="2211" spans="1:29" x14ac:dyDescent="0.25">
      <c r="A2211" s="2">
        <v>43926</v>
      </c>
      <c r="B2211" s="4" t="str">
        <f t="shared" si="68"/>
        <v>05/04/2020</v>
      </c>
      <c r="C2211" s="3">
        <v>0.47083333333333338</v>
      </c>
      <c r="D2211" t="s">
        <v>30</v>
      </c>
      <c r="E2211" s="4" t="str">
        <f t="shared" si="69"/>
        <v>Sunday</v>
      </c>
      <c r="H2211">
        <v>19000</v>
      </c>
      <c r="I2211" t="s">
        <v>37</v>
      </c>
      <c r="K2211">
        <v>1</v>
      </c>
      <c r="P2211">
        <v>2</v>
      </c>
      <c r="X2211">
        <v>1</v>
      </c>
    </row>
    <row r="2212" spans="1:29" x14ac:dyDescent="0.25">
      <c r="A2212" s="2">
        <v>43926</v>
      </c>
      <c r="B2212" s="4" t="str">
        <f t="shared" si="68"/>
        <v>05/04/2020</v>
      </c>
      <c r="C2212" s="3">
        <v>0.5229166666666667</v>
      </c>
      <c r="D2212" t="s">
        <v>30</v>
      </c>
      <c r="E2212" s="4" t="str">
        <f t="shared" si="69"/>
        <v>Sunday</v>
      </c>
      <c r="H2212">
        <v>16300</v>
      </c>
      <c r="I2212" t="s">
        <v>39</v>
      </c>
      <c r="J2212">
        <v>1</v>
      </c>
      <c r="N2212">
        <v>1</v>
      </c>
      <c r="R2212">
        <v>1</v>
      </c>
      <c r="AB2212">
        <v>1</v>
      </c>
    </row>
    <row r="2213" spans="1:29" x14ac:dyDescent="0.25">
      <c r="A2213" s="2">
        <v>43926</v>
      </c>
      <c r="B2213" s="4" t="str">
        <f t="shared" si="68"/>
        <v>05/04/2020</v>
      </c>
      <c r="C2213" s="3">
        <v>4.5138888888888888E-2</v>
      </c>
      <c r="D2213" t="s">
        <v>30</v>
      </c>
      <c r="E2213" s="4" t="str">
        <f t="shared" si="69"/>
        <v>Sunday</v>
      </c>
      <c r="H2213">
        <v>24600</v>
      </c>
      <c r="I2213" t="s">
        <v>46</v>
      </c>
      <c r="J2213">
        <v>1</v>
      </c>
      <c r="K2213">
        <v>2</v>
      </c>
      <c r="W2213">
        <v>1</v>
      </c>
      <c r="X2213">
        <v>1</v>
      </c>
      <c r="AB2213">
        <v>1</v>
      </c>
    </row>
    <row r="2214" spans="1:29" x14ac:dyDescent="0.25">
      <c r="A2214" s="2">
        <v>43926</v>
      </c>
      <c r="B2214" s="4" t="str">
        <f t="shared" si="68"/>
        <v>05/04/2020</v>
      </c>
      <c r="C2214" s="3">
        <v>5.347222222222222E-2</v>
      </c>
      <c r="D2214" t="s">
        <v>30</v>
      </c>
      <c r="E2214" s="4" t="str">
        <f t="shared" si="69"/>
        <v>Sunday</v>
      </c>
      <c r="H2214">
        <v>17100</v>
      </c>
      <c r="I2214" t="s">
        <v>42</v>
      </c>
      <c r="J2214">
        <v>2</v>
      </c>
      <c r="AC2214">
        <v>1</v>
      </c>
    </row>
    <row r="2215" spans="1:29" x14ac:dyDescent="0.25">
      <c r="A2215" s="2">
        <v>43926</v>
      </c>
      <c r="B2215" s="4" t="str">
        <f t="shared" si="68"/>
        <v>05/04/2020</v>
      </c>
      <c r="C2215" s="3">
        <v>6.1805555555555558E-2</v>
      </c>
      <c r="D2215" t="s">
        <v>30</v>
      </c>
      <c r="E2215" s="4" t="str">
        <f t="shared" si="69"/>
        <v>Sunday</v>
      </c>
      <c r="H2215">
        <v>14800</v>
      </c>
      <c r="I2215" t="s">
        <v>34</v>
      </c>
      <c r="J2215">
        <v>1</v>
      </c>
      <c r="K2215">
        <v>1</v>
      </c>
      <c r="S2215">
        <v>1</v>
      </c>
    </row>
    <row r="2216" spans="1:29" x14ac:dyDescent="0.25">
      <c r="A2216" s="2">
        <v>43926</v>
      </c>
      <c r="B2216" s="4" t="str">
        <f t="shared" si="68"/>
        <v>05/04/2020</v>
      </c>
      <c r="C2216" s="3">
        <v>6.5277777777777782E-2</v>
      </c>
      <c r="D2216" t="s">
        <v>30</v>
      </c>
      <c r="E2216" s="4" t="str">
        <f t="shared" si="69"/>
        <v>Sunday</v>
      </c>
      <c r="H2216">
        <v>22300</v>
      </c>
      <c r="I2216" t="s">
        <v>33</v>
      </c>
      <c r="J2216">
        <v>1</v>
      </c>
      <c r="O2216">
        <v>1</v>
      </c>
      <c r="P2216">
        <v>1</v>
      </c>
      <c r="Q2216">
        <v>1</v>
      </c>
      <c r="AB2216">
        <v>1</v>
      </c>
    </row>
    <row r="2217" spans="1:29" x14ac:dyDescent="0.25">
      <c r="A2217" s="2">
        <v>43926</v>
      </c>
      <c r="B2217" s="4" t="str">
        <f t="shared" si="68"/>
        <v>05/04/2020</v>
      </c>
      <c r="C2217" s="3">
        <v>0.11180555555555556</v>
      </c>
      <c r="D2217" t="s">
        <v>30</v>
      </c>
      <c r="E2217" s="4" t="str">
        <f t="shared" si="69"/>
        <v>Sunday</v>
      </c>
      <c r="H2217">
        <v>26300</v>
      </c>
      <c r="I2217" t="s">
        <v>41</v>
      </c>
      <c r="J2217">
        <v>1</v>
      </c>
      <c r="M2217">
        <v>1</v>
      </c>
      <c r="N2217">
        <v>1</v>
      </c>
      <c r="Q2217">
        <v>1</v>
      </c>
      <c r="R2217">
        <v>1</v>
      </c>
      <c r="AB2217">
        <v>1</v>
      </c>
    </row>
    <row r="2218" spans="1:29" x14ac:dyDescent="0.25">
      <c r="A2218" s="2">
        <v>43926</v>
      </c>
      <c r="B2218" s="4" t="str">
        <f t="shared" si="68"/>
        <v>05/04/2020</v>
      </c>
      <c r="C2218" s="3">
        <v>0.12222222222222223</v>
      </c>
      <c r="D2218" t="s">
        <v>30</v>
      </c>
      <c r="E2218" s="4" t="str">
        <f t="shared" si="69"/>
        <v>Sunday</v>
      </c>
      <c r="H2218">
        <v>14100</v>
      </c>
      <c r="I2218" t="s">
        <v>40</v>
      </c>
      <c r="J2218">
        <v>1</v>
      </c>
      <c r="N2218">
        <v>1</v>
      </c>
      <c r="W2218">
        <v>1</v>
      </c>
    </row>
    <row r="2219" spans="1:29" x14ac:dyDescent="0.25">
      <c r="A2219" s="2">
        <v>43926</v>
      </c>
      <c r="B2219" s="4" t="str">
        <f t="shared" si="68"/>
        <v>05/04/2020</v>
      </c>
      <c r="C2219" s="3">
        <v>0.14444444444444446</v>
      </c>
      <c r="D2219" t="s">
        <v>30</v>
      </c>
      <c r="E2219" s="4" t="str">
        <f t="shared" si="69"/>
        <v>Sunday</v>
      </c>
      <c r="H2219">
        <v>18100</v>
      </c>
      <c r="I2219" t="s">
        <v>41</v>
      </c>
      <c r="J2219">
        <v>2</v>
      </c>
      <c r="P2219">
        <v>1</v>
      </c>
    </row>
    <row r="2220" spans="1:29" x14ac:dyDescent="0.25">
      <c r="A2220" s="2">
        <v>43926</v>
      </c>
      <c r="B2220" s="4" t="str">
        <f t="shared" si="68"/>
        <v>05/04/2020</v>
      </c>
      <c r="C2220" s="3">
        <v>0.16874999999999998</v>
      </c>
      <c r="D2220" t="s">
        <v>30</v>
      </c>
      <c r="E2220" s="4" t="str">
        <f t="shared" si="69"/>
        <v>Sunday</v>
      </c>
      <c r="H2220">
        <v>15000</v>
      </c>
      <c r="I2220" t="s">
        <v>39</v>
      </c>
      <c r="K2220">
        <v>1</v>
      </c>
      <c r="L2220">
        <v>1</v>
      </c>
      <c r="R2220">
        <v>1</v>
      </c>
      <c r="AA2220">
        <v>1</v>
      </c>
    </row>
    <row r="2221" spans="1:29" x14ac:dyDescent="0.25">
      <c r="A2221" s="2">
        <v>43926</v>
      </c>
      <c r="B2221" s="4" t="str">
        <f t="shared" si="68"/>
        <v>05/04/2020</v>
      </c>
      <c r="C2221" s="3">
        <v>0.18263888888888891</v>
      </c>
      <c r="D2221" t="s">
        <v>30</v>
      </c>
      <c r="E2221" s="4" t="str">
        <f t="shared" si="69"/>
        <v>Sunday</v>
      </c>
      <c r="H2221">
        <v>16400</v>
      </c>
      <c r="I2221" t="s">
        <v>33</v>
      </c>
      <c r="J2221">
        <v>3</v>
      </c>
    </row>
    <row r="2222" spans="1:29" x14ac:dyDescent="0.25">
      <c r="A2222" s="2">
        <v>43927</v>
      </c>
      <c r="B2222" s="4" t="str">
        <f t="shared" si="68"/>
        <v>06/04/2020</v>
      </c>
      <c r="C2222" s="3">
        <v>0.47500000000000003</v>
      </c>
      <c r="D2222" t="s">
        <v>31</v>
      </c>
      <c r="E2222" s="4" t="str">
        <f t="shared" si="69"/>
        <v>Monday</v>
      </c>
      <c r="H2222">
        <v>19800</v>
      </c>
      <c r="I2222" t="s">
        <v>36</v>
      </c>
      <c r="J2222">
        <v>1</v>
      </c>
      <c r="N2222">
        <v>1</v>
      </c>
      <c r="R2222">
        <v>1</v>
      </c>
      <c r="Y2222">
        <v>1</v>
      </c>
    </row>
    <row r="2223" spans="1:29" x14ac:dyDescent="0.25">
      <c r="A2223" s="2">
        <v>43927</v>
      </c>
      <c r="B2223" s="4" t="str">
        <f t="shared" si="68"/>
        <v>06/04/2020</v>
      </c>
      <c r="C2223" s="3">
        <v>0.49583333333333335</v>
      </c>
      <c r="D2223" t="s">
        <v>31</v>
      </c>
      <c r="E2223" s="4" t="str">
        <f t="shared" si="69"/>
        <v>Monday</v>
      </c>
      <c r="H2223">
        <v>18300</v>
      </c>
      <c r="I2223" t="s">
        <v>41</v>
      </c>
      <c r="J2223">
        <v>1</v>
      </c>
      <c r="K2223">
        <v>2</v>
      </c>
      <c r="AB2223">
        <v>1</v>
      </c>
    </row>
    <row r="2224" spans="1:29" x14ac:dyDescent="0.25">
      <c r="A2224" s="2">
        <v>43927</v>
      </c>
      <c r="B2224" s="4" t="str">
        <f t="shared" si="68"/>
        <v>06/04/2020</v>
      </c>
      <c r="C2224" s="3">
        <v>0.11180555555555556</v>
      </c>
      <c r="D2224" t="s">
        <v>31</v>
      </c>
      <c r="E2224" s="4" t="str">
        <f t="shared" si="69"/>
        <v>Monday</v>
      </c>
      <c r="H2224">
        <v>14500</v>
      </c>
      <c r="I2224" t="s">
        <v>43</v>
      </c>
      <c r="K2224">
        <v>1</v>
      </c>
      <c r="P2224">
        <v>1</v>
      </c>
      <c r="AA2224">
        <v>1</v>
      </c>
    </row>
    <row r="2225" spans="1:32" x14ac:dyDescent="0.25">
      <c r="A2225" s="2">
        <v>43927</v>
      </c>
      <c r="B2225" s="4" t="str">
        <f t="shared" si="68"/>
        <v>06/04/2020</v>
      </c>
      <c r="C2225" s="3">
        <v>0.15138888888888888</v>
      </c>
      <c r="D2225" t="s">
        <v>31</v>
      </c>
      <c r="E2225" s="4" t="str">
        <f t="shared" si="69"/>
        <v>Monday</v>
      </c>
      <c r="H2225">
        <v>20600</v>
      </c>
      <c r="I2225" t="s">
        <v>36</v>
      </c>
      <c r="J2225">
        <v>2</v>
      </c>
      <c r="K2225">
        <v>1</v>
      </c>
      <c r="AC2225">
        <v>1</v>
      </c>
    </row>
    <row r="2226" spans="1:32" x14ac:dyDescent="0.25">
      <c r="A2226" s="2">
        <v>43927</v>
      </c>
      <c r="B2226" s="4" t="str">
        <f t="shared" si="68"/>
        <v>06/04/2020</v>
      </c>
      <c r="C2226" s="3">
        <v>0.16319444444444445</v>
      </c>
      <c r="D2226" t="s">
        <v>31</v>
      </c>
      <c r="E2226" s="4" t="str">
        <f t="shared" si="69"/>
        <v>Monday</v>
      </c>
      <c r="H2226">
        <v>27100</v>
      </c>
      <c r="I2226" t="s">
        <v>33</v>
      </c>
      <c r="J2226">
        <v>1</v>
      </c>
      <c r="K2226">
        <v>1</v>
      </c>
      <c r="L2226">
        <v>1</v>
      </c>
      <c r="N2226">
        <v>1</v>
      </c>
      <c r="P2226">
        <v>1</v>
      </c>
      <c r="R2226">
        <v>1</v>
      </c>
      <c r="W2226">
        <v>1</v>
      </c>
    </row>
    <row r="2227" spans="1:32" x14ac:dyDescent="0.25">
      <c r="A2227" s="2">
        <v>43927</v>
      </c>
      <c r="B2227" s="4" t="str">
        <f t="shared" si="68"/>
        <v>06/04/2020</v>
      </c>
      <c r="C2227" s="3">
        <v>0.19513888888888889</v>
      </c>
      <c r="D2227" t="s">
        <v>31</v>
      </c>
      <c r="E2227" s="4" t="str">
        <f t="shared" si="69"/>
        <v>Monday</v>
      </c>
      <c r="H2227">
        <v>16400</v>
      </c>
      <c r="I2227" t="s">
        <v>37</v>
      </c>
      <c r="J2227">
        <v>3</v>
      </c>
    </row>
    <row r="2228" spans="1:32" x14ac:dyDescent="0.25">
      <c r="A2228" s="2">
        <v>43927</v>
      </c>
      <c r="B2228" s="4" t="str">
        <f t="shared" si="68"/>
        <v>06/04/2020</v>
      </c>
      <c r="C2228" s="3">
        <v>0.22291666666666665</v>
      </c>
      <c r="D2228" t="s">
        <v>31</v>
      </c>
      <c r="E2228" s="4" t="str">
        <f t="shared" si="69"/>
        <v>Monday</v>
      </c>
      <c r="H2228">
        <v>15300</v>
      </c>
      <c r="I2228" t="s">
        <v>46</v>
      </c>
      <c r="J2228">
        <v>1</v>
      </c>
      <c r="M2228">
        <v>1</v>
      </c>
      <c r="P2228">
        <v>1</v>
      </c>
    </row>
    <row r="2229" spans="1:32" x14ac:dyDescent="0.25">
      <c r="A2229" s="2">
        <v>43929</v>
      </c>
      <c r="B2229" s="4" t="str">
        <f t="shared" si="68"/>
        <v>08/04/2020</v>
      </c>
      <c r="C2229" s="3">
        <v>0.45902777777777781</v>
      </c>
      <c r="D2229" t="s">
        <v>32</v>
      </c>
      <c r="E2229" s="4" t="str">
        <f t="shared" si="69"/>
        <v>Wednesday</v>
      </c>
      <c r="H2229">
        <v>17300</v>
      </c>
      <c r="I2229" t="s">
        <v>45</v>
      </c>
      <c r="J2229">
        <v>1</v>
      </c>
      <c r="N2229">
        <v>1</v>
      </c>
      <c r="P2229">
        <v>1</v>
      </c>
      <c r="AB2229">
        <v>1</v>
      </c>
    </row>
    <row r="2230" spans="1:32" x14ac:dyDescent="0.25">
      <c r="A2230" s="2">
        <v>43929</v>
      </c>
      <c r="B2230" s="4" t="str">
        <f t="shared" si="68"/>
        <v>08/04/2020</v>
      </c>
      <c r="C2230" s="3">
        <v>0.47361111111111115</v>
      </c>
      <c r="D2230" t="s">
        <v>32</v>
      </c>
      <c r="E2230" s="4" t="str">
        <f t="shared" si="69"/>
        <v>Wednesday</v>
      </c>
      <c r="H2230">
        <v>16300</v>
      </c>
      <c r="I2230" t="s">
        <v>39</v>
      </c>
      <c r="J2230">
        <v>1</v>
      </c>
      <c r="Y2230">
        <v>1</v>
      </c>
      <c r="AC2230">
        <v>1</v>
      </c>
    </row>
    <row r="2231" spans="1:32" x14ac:dyDescent="0.25">
      <c r="A2231" s="2">
        <v>43929</v>
      </c>
      <c r="B2231" s="4" t="str">
        <f t="shared" si="68"/>
        <v>08/04/2020</v>
      </c>
      <c r="C2231" s="3">
        <v>0.4861111111111111</v>
      </c>
      <c r="D2231" t="s">
        <v>32</v>
      </c>
      <c r="E2231" s="4" t="str">
        <f t="shared" si="69"/>
        <v>Wednesday</v>
      </c>
      <c r="H2231">
        <v>25800</v>
      </c>
      <c r="I2231" t="s">
        <v>41</v>
      </c>
      <c r="J2231">
        <v>1</v>
      </c>
      <c r="M2231">
        <v>2</v>
      </c>
      <c r="P2231">
        <v>2</v>
      </c>
    </row>
    <row r="2232" spans="1:32" x14ac:dyDescent="0.25">
      <c r="A2232" s="2">
        <v>43929</v>
      </c>
      <c r="B2232" s="4" t="str">
        <f t="shared" si="68"/>
        <v>08/04/2020</v>
      </c>
      <c r="C2232" s="3">
        <v>0.49513888888888885</v>
      </c>
      <c r="D2232" t="s">
        <v>32</v>
      </c>
      <c r="E2232" s="4" t="str">
        <f t="shared" si="69"/>
        <v>Wednesday</v>
      </c>
      <c r="H2232">
        <v>28800</v>
      </c>
      <c r="I2232" t="s">
        <v>40</v>
      </c>
      <c r="J2232">
        <v>1</v>
      </c>
      <c r="N2232">
        <v>1</v>
      </c>
      <c r="Z2232">
        <v>3</v>
      </c>
      <c r="AB2232">
        <v>2</v>
      </c>
    </row>
    <row r="2233" spans="1:32" x14ac:dyDescent="0.25">
      <c r="A2233" s="2">
        <v>43929</v>
      </c>
      <c r="B2233" s="4" t="str">
        <f t="shared" si="68"/>
        <v>08/04/2020</v>
      </c>
      <c r="C2233" s="3">
        <v>0.50069444444444444</v>
      </c>
      <c r="D2233" t="s">
        <v>32</v>
      </c>
      <c r="E2233" s="4" t="str">
        <f t="shared" si="69"/>
        <v>Wednesday</v>
      </c>
      <c r="H2233">
        <v>30300</v>
      </c>
      <c r="I2233" t="s">
        <v>36</v>
      </c>
      <c r="J2233">
        <v>1</v>
      </c>
      <c r="K2233">
        <v>1</v>
      </c>
      <c r="P2233">
        <v>1</v>
      </c>
      <c r="Q2233">
        <v>1</v>
      </c>
      <c r="R2233">
        <v>1</v>
      </c>
      <c r="AA2233">
        <v>1</v>
      </c>
      <c r="AB2233">
        <v>1</v>
      </c>
    </row>
    <row r="2234" spans="1:32" x14ac:dyDescent="0.25">
      <c r="A2234" s="2">
        <v>43929</v>
      </c>
      <c r="B2234" s="4" t="str">
        <f t="shared" si="68"/>
        <v>08/04/2020</v>
      </c>
      <c r="C2234" s="3">
        <v>0.50694444444444442</v>
      </c>
      <c r="D2234" t="s">
        <v>32</v>
      </c>
      <c r="E2234" s="4" t="str">
        <f t="shared" si="69"/>
        <v>Wednesday</v>
      </c>
      <c r="H2234">
        <v>19800</v>
      </c>
      <c r="I2234" t="s">
        <v>38</v>
      </c>
      <c r="J2234">
        <v>1</v>
      </c>
      <c r="M2234">
        <v>1</v>
      </c>
      <c r="N2234">
        <v>1</v>
      </c>
      <c r="P2234">
        <v>1</v>
      </c>
    </row>
    <row r="2235" spans="1:32" x14ac:dyDescent="0.25">
      <c r="A2235" s="2">
        <v>43929</v>
      </c>
      <c r="B2235" s="4" t="str">
        <f t="shared" si="68"/>
        <v>08/04/2020</v>
      </c>
      <c r="C2235" s="3">
        <v>5.5555555555555552E-2</v>
      </c>
      <c r="D2235" t="s">
        <v>32</v>
      </c>
      <c r="E2235" s="4" t="str">
        <f t="shared" si="69"/>
        <v>Wednesday</v>
      </c>
      <c r="H2235">
        <v>17100</v>
      </c>
      <c r="I2235" t="s">
        <v>39</v>
      </c>
      <c r="J2235">
        <v>2</v>
      </c>
      <c r="L2235">
        <v>1</v>
      </c>
      <c r="AF2235">
        <v>1</v>
      </c>
    </row>
    <row r="2236" spans="1:32" x14ac:dyDescent="0.25">
      <c r="A2236" s="2">
        <v>43929</v>
      </c>
      <c r="B2236" s="4" t="str">
        <f t="shared" si="68"/>
        <v>08/04/2020</v>
      </c>
      <c r="C2236" s="3">
        <v>0.1173611111111111</v>
      </c>
      <c r="D2236" t="s">
        <v>32</v>
      </c>
      <c r="E2236" s="4" t="str">
        <f t="shared" si="69"/>
        <v>Wednesday</v>
      </c>
      <c r="H2236">
        <v>18000</v>
      </c>
      <c r="I2236" t="s">
        <v>39</v>
      </c>
      <c r="K2236">
        <v>1</v>
      </c>
      <c r="N2236">
        <v>1</v>
      </c>
      <c r="O2236">
        <v>1</v>
      </c>
      <c r="P2236">
        <v>1</v>
      </c>
    </row>
    <row r="2237" spans="1:32" x14ac:dyDescent="0.25">
      <c r="A2237" s="2">
        <v>43929</v>
      </c>
      <c r="B2237" s="4" t="str">
        <f t="shared" si="68"/>
        <v>08/04/2020</v>
      </c>
      <c r="C2237" s="3">
        <v>0.12222222222222223</v>
      </c>
      <c r="D2237" t="s">
        <v>32</v>
      </c>
      <c r="E2237" s="4" t="str">
        <f t="shared" si="69"/>
        <v>Wednesday</v>
      </c>
      <c r="H2237">
        <v>21200</v>
      </c>
      <c r="I2237" t="s">
        <v>44</v>
      </c>
      <c r="J2237">
        <v>4</v>
      </c>
    </row>
    <row r="2238" spans="1:32" x14ac:dyDescent="0.25">
      <c r="A2238" s="2">
        <v>43929</v>
      </c>
      <c r="B2238" s="4" t="str">
        <f t="shared" si="68"/>
        <v>08/04/2020</v>
      </c>
      <c r="C2238" s="3">
        <v>0.16180555555555556</v>
      </c>
      <c r="D2238" t="s">
        <v>32</v>
      </c>
      <c r="E2238" s="4" t="str">
        <f t="shared" si="69"/>
        <v>Wednesday</v>
      </c>
      <c r="H2238">
        <v>22300</v>
      </c>
      <c r="I2238" t="s">
        <v>36</v>
      </c>
      <c r="J2238">
        <v>2</v>
      </c>
      <c r="K2238">
        <v>1</v>
      </c>
      <c r="P2238">
        <v>1</v>
      </c>
      <c r="AB2238">
        <v>1</v>
      </c>
    </row>
    <row r="2239" spans="1:32" x14ac:dyDescent="0.25">
      <c r="A2239" s="2">
        <v>43929</v>
      </c>
      <c r="B2239" s="4" t="str">
        <f t="shared" si="68"/>
        <v>08/04/2020</v>
      </c>
      <c r="C2239" s="3">
        <v>0.19305555555555554</v>
      </c>
      <c r="D2239" t="s">
        <v>32</v>
      </c>
      <c r="E2239" s="4" t="str">
        <f t="shared" si="69"/>
        <v>Wednesday</v>
      </c>
      <c r="H2239">
        <v>25000</v>
      </c>
      <c r="I2239" t="s">
        <v>39</v>
      </c>
      <c r="N2239">
        <v>4</v>
      </c>
      <c r="O2239">
        <v>1</v>
      </c>
      <c r="AC2239">
        <v>1</v>
      </c>
    </row>
    <row r="2240" spans="1:32" x14ac:dyDescent="0.25">
      <c r="A2240" s="2">
        <v>43929</v>
      </c>
      <c r="B2240" s="4" t="str">
        <f t="shared" si="68"/>
        <v>08/04/2020</v>
      </c>
      <c r="C2240" s="3">
        <v>0.21458333333333335</v>
      </c>
      <c r="D2240" t="s">
        <v>32</v>
      </c>
      <c r="E2240" s="4" t="str">
        <f t="shared" si="69"/>
        <v>Wednesday</v>
      </c>
      <c r="H2240">
        <v>16400</v>
      </c>
      <c r="I2240" t="s">
        <v>39</v>
      </c>
      <c r="J2240">
        <v>2</v>
      </c>
      <c r="W2240">
        <v>1</v>
      </c>
    </row>
    <row r="2241" spans="1:32" x14ac:dyDescent="0.25">
      <c r="A2241" s="2">
        <v>43929</v>
      </c>
      <c r="B2241" s="4" t="str">
        <f t="shared" si="68"/>
        <v>08/04/2020</v>
      </c>
      <c r="C2241" s="3">
        <v>0.22013888888888888</v>
      </c>
      <c r="D2241" t="s">
        <v>32</v>
      </c>
      <c r="E2241" s="4" t="str">
        <f t="shared" si="69"/>
        <v>Wednesday</v>
      </c>
      <c r="H2241">
        <v>14300</v>
      </c>
      <c r="I2241" t="s">
        <v>39</v>
      </c>
      <c r="J2241">
        <v>1</v>
      </c>
      <c r="K2241">
        <v>1</v>
      </c>
      <c r="Q2241">
        <v>1</v>
      </c>
    </row>
    <row r="2242" spans="1:32" x14ac:dyDescent="0.25">
      <c r="A2242" s="2">
        <v>43930</v>
      </c>
      <c r="B2242" s="4" t="str">
        <f t="shared" ref="B2242:B2305" si="70">TEXT(A2242,"dd/mm/yyyy")</f>
        <v>09/04/2020</v>
      </c>
      <c r="C2242" s="3">
        <v>0.46180555555555558</v>
      </c>
      <c r="D2242" t="s">
        <v>27</v>
      </c>
      <c r="E2242" s="4" t="str">
        <f t="shared" ref="E2242:E2305" si="71">VLOOKUP(D2242,F$2:G$8,2)</f>
        <v>Thursday</v>
      </c>
      <c r="H2242">
        <v>18800</v>
      </c>
      <c r="I2242" t="s">
        <v>43</v>
      </c>
      <c r="N2242">
        <v>1</v>
      </c>
      <c r="W2242">
        <v>1</v>
      </c>
      <c r="Y2242">
        <v>1</v>
      </c>
      <c r="AA2242">
        <v>1</v>
      </c>
    </row>
    <row r="2243" spans="1:32" x14ac:dyDescent="0.25">
      <c r="A2243" s="2">
        <v>43930</v>
      </c>
      <c r="B2243" s="4" t="str">
        <f t="shared" si="70"/>
        <v>09/04/2020</v>
      </c>
      <c r="C2243" s="3">
        <v>0.46527777777777773</v>
      </c>
      <c r="D2243" t="s">
        <v>27</v>
      </c>
      <c r="E2243" s="4" t="str">
        <f t="shared" si="71"/>
        <v>Thursday</v>
      </c>
      <c r="H2243">
        <v>26600</v>
      </c>
      <c r="I2243" t="s">
        <v>35</v>
      </c>
      <c r="J2243">
        <v>1</v>
      </c>
      <c r="L2243">
        <v>1</v>
      </c>
      <c r="N2243">
        <v>1</v>
      </c>
      <c r="P2243">
        <v>1</v>
      </c>
      <c r="Q2243">
        <v>1</v>
      </c>
      <c r="W2243">
        <v>1</v>
      </c>
      <c r="AB2243">
        <v>1</v>
      </c>
    </row>
    <row r="2244" spans="1:32" x14ac:dyDescent="0.25">
      <c r="A2244" s="2">
        <v>43930</v>
      </c>
      <c r="B2244" s="4" t="str">
        <f t="shared" si="70"/>
        <v>09/04/2020</v>
      </c>
      <c r="C2244" s="3">
        <v>0.49861111111111112</v>
      </c>
      <c r="D2244" t="s">
        <v>27</v>
      </c>
      <c r="E2244" s="4" t="str">
        <f t="shared" si="71"/>
        <v>Thursday</v>
      </c>
      <c r="H2244">
        <v>15600</v>
      </c>
      <c r="I2244" t="s">
        <v>45</v>
      </c>
      <c r="J2244">
        <v>2</v>
      </c>
      <c r="Q2244">
        <v>1</v>
      </c>
    </row>
    <row r="2245" spans="1:32" x14ac:dyDescent="0.25">
      <c r="A2245" s="2">
        <v>43930</v>
      </c>
      <c r="B2245" s="4" t="str">
        <f t="shared" si="70"/>
        <v>09/04/2020</v>
      </c>
      <c r="C2245" s="3">
        <v>0.4993055555555555</v>
      </c>
      <c r="D2245" t="s">
        <v>27</v>
      </c>
      <c r="E2245" s="4" t="str">
        <f t="shared" si="71"/>
        <v>Thursday</v>
      </c>
      <c r="H2245">
        <v>20300</v>
      </c>
      <c r="I2245" t="s">
        <v>38</v>
      </c>
      <c r="J2245">
        <v>1</v>
      </c>
      <c r="K2245">
        <v>1</v>
      </c>
      <c r="AB2245">
        <v>2</v>
      </c>
      <c r="AF2245">
        <v>1</v>
      </c>
    </row>
    <row r="2246" spans="1:32" x14ac:dyDescent="0.25">
      <c r="A2246" s="2">
        <v>43930</v>
      </c>
      <c r="B2246" s="4" t="str">
        <f t="shared" si="70"/>
        <v>09/04/2020</v>
      </c>
      <c r="C2246" s="3">
        <v>0.5</v>
      </c>
      <c r="D2246" t="s">
        <v>27</v>
      </c>
      <c r="E2246" s="4" t="str">
        <f t="shared" si="71"/>
        <v>Thursday</v>
      </c>
      <c r="H2246">
        <v>30800</v>
      </c>
      <c r="I2246" t="s">
        <v>39</v>
      </c>
      <c r="J2246">
        <v>2</v>
      </c>
      <c r="K2246">
        <v>1</v>
      </c>
      <c r="M2246">
        <v>1</v>
      </c>
      <c r="N2246">
        <v>1</v>
      </c>
      <c r="O2246">
        <v>1</v>
      </c>
      <c r="AD2246">
        <v>1</v>
      </c>
    </row>
    <row r="2247" spans="1:32" x14ac:dyDescent="0.25">
      <c r="A2247" s="2">
        <v>43930</v>
      </c>
      <c r="B2247" s="4" t="str">
        <f t="shared" si="70"/>
        <v>09/04/2020</v>
      </c>
      <c r="C2247" s="3">
        <v>0.53125</v>
      </c>
      <c r="D2247" t="s">
        <v>27</v>
      </c>
      <c r="E2247" s="4" t="str">
        <f t="shared" si="71"/>
        <v>Thursday</v>
      </c>
      <c r="H2247">
        <v>14500</v>
      </c>
      <c r="I2247" t="s">
        <v>39</v>
      </c>
      <c r="K2247">
        <v>1</v>
      </c>
      <c r="P2247">
        <v>2</v>
      </c>
    </row>
    <row r="2248" spans="1:32" x14ac:dyDescent="0.25">
      <c r="A2248" s="2">
        <v>43930</v>
      </c>
      <c r="B2248" s="4" t="str">
        <f t="shared" si="70"/>
        <v>09/04/2020</v>
      </c>
      <c r="C2248" s="3">
        <v>5.9027777777777783E-2</v>
      </c>
      <c r="D2248" t="s">
        <v>27</v>
      </c>
      <c r="E2248" s="4" t="str">
        <f t="shared" si="71"/>
        <v>Thursday</v>
      </c>
      <c r="H2248">
        <v>14100</v>
      </c>
      <c r="I2248" t="s">
        <v>46</v>
      </c>
      <c r="J2248">
        <v>2</v>
      </c>
      <c r="AB2248">
        <v>1</v>
      </c>
    </row>
    <row r="2249" spans="1:32" x14ac:dyDescent="0.25">
      <c r="A2249" s="2">
        <v>43930</v>
      </c>
      <c r="B2249" s="4" t="str">
        <f t="shared" si="70"/>
        <v>09/04/2020</v>
      </c>
      <c r="C2249" s="3">
        <v>0.10486111111111111</v>
      </c>
      <c r="D2249" t="s">
        <v>27</v>
      </c>
      <c r="E2249" s="4" t="str">
        <f t="shared" si="71"/>
        <v>Thursday</v>
      </c>
      <c r="H2249">
        <v>19500</v>
      </c>
      <c r="I2249" t="s">
        <v>43</v>
      </c>
      <c r="K2249">
        <v>1</v>
      </c>
      <c r="N2249">
        <v>1</v>
      </c>
      <c r="X2249">
        <v>1</v>
      </c>
      <c r="AB2249">
        <v>1</v>
      </c>
    </row>
    <row r="2250" spans="1:32" x14ac:dyDescent="0.25">
      <c r="A2250" s="2">
        <v>43930</v>
      </c>
      <c r="B2250" s="4" t="str">
        <f t="shared" si="70"/>
        <v>09/04/2020</v>
      </c>
      <c r="C2250" s="3">
        <v>0.15555555555555556</v>
      </c>
      <c r="D2250" t="s">
        <v>27</v>
      </c>
      <c r="E2250" s="4" t="str">
        <f t="shared" si="71"/>
        <v>Thursday</v>
      </c>
      <c r="H2250">
        <v>14300</v>
      </c>
      <c r="I2250" t="s">
        <v>33</v>
      </c>
      <c r="J2250">
        <v>1</v>
      </c>
      <c r="M2250">
        <v>1</v>
      </c>
      <c r="N2250">
        <v>1</v>
      </c>
    </row>
    <row r="2251" spans="1:32" x14ac:dyDescent="0.25">
      <c r="A2251" s="2">
        <v>43930</v>
      </c>
      <c r="B2251" s="4" t="str">
        <f t="shared" si="70"/>
        <v>09/04/2020</v>
      </c>
      <c r="C2251" s="3">
        <v>0.19722222222222222</v>
      </c>
      <c r="D2251" t="s">
        <v>27</v>
      </c>
      <c r="E2251" s="4" t="str">
        <f t="shared" si="71"/>
        <v>Thursday</v>
      </c>
      <c r="H2251">
        <v>24100</v>
      </c>
      <c r="I2251" t="s">
        <v>40</v>
      </c>
      <c r="J2251">
        <v>1</v>
      </c>
      <c r="P2251">
        <v>1</v>
      </c>
      <c r="V2251">
        <v>1</v>
      </c>
      <c r="W2251">
        <v>1</v>
      </c>
      <c r="AA2251">
        <v>1</v>
      </c>
    </row>
    <row r="2252" spans="1:32" x14ac:dyDescent="0.25">
      <c r="A2252" s="2">
        <v>43931</v>
      </c>
      <c r="B2252" s="4" t="str">
        <f t="shared" si="70"/>
        <v>10/04/2020</v>
      </c>
      <c r="C2252" s="3">
        <v>0.48819444444444443</v>
      </c>
      <c r="D2252" t="s">
        <v>28</v>
      </c>
      <c r="E2252" s="4" t="str">
        <f t="shared" si="71"/>
        <v>Friday</v>
      </c>
      <c r="H2252">
        <v>19300</v>
      </c>
      <c r="I2252" t="s">
        <v>33</v>
      </c>
      <c r="J2252">
        <v>2</v>
      </c>
      <c r="P2252">
        <v>1</v>
      </c>
      <c r="Q2252">
        <v>1</v>
      </c>
    </row>
    <row r="2253" spans="1:32" x14ac:dyDescent="0.25">
      <c r="A2253" s="2">
        <v>43931</v>
      </c>
      <c r="B2253" s="4" t="str">
        <f t="shared" si="70"/>
        <v>10/04/2020</v>
      </c>
      <c r="C2253" s="3">
        <v>0.48958333333333331</v>
      </c>
      <c r="D2253" t="s">
        <v>28</v>
      </c>
      <c r="E2253" s="4" t="str">
        <f t="shared" si="71"/>
        <v>Friday</v>
      </c>
      <c r="H2253">
        <v>20500</v>
      </c>
      <c r="I2253" t="s">
        <v>37</v>
      </c>
      <c r="K2253">
        <v>1</v>
      </c>
      <c r="N2253">
        <v>2</v>
      </c>
      <c r="P2253">
        <v>1</v>
      </c>
      <c r="R2253">
        <v>1</v>
      </c>
    </row>
    <row r="2254" spans="1:32" x14ac:dyDescent="0.25">
      <c r="A2254" s="2">
        <v>43931</v>
      </c>
      <c r="B2254" s="4" t="str">
        <f t="shared" si="70"/>
        <v>10/04/2020</v>
      </c>
      <c r="C2254" s="3">
        <v>0.52013888888888882</v>
      </c>
      <c r="D2254" t="s">
        <v>28</v>
      </c>
      <c r="E2254" s="4" t="str">
        <f t="shared" si="71"/>
        <v>Friday</v>
      </c>
      <c r="H2254">
        <v>15300</v>
      </c>
      <c r="I2254" t="s">
        <v>33</v>
      </c>
      <c r="J2254">
        <v>1</v>
      </c>
      <c r="P2254">
        <v>1</v>
      </c>
      <c r="Q2254">
        <v>1</v>
      </c>
    </row>
    <row r="2255" spans="1:32" x14ac:dyDescent="0.25">
      <c r="A2255" s="2">
        <v>43931</v>
      </c>
      <c r="B2255" s="4" t="str">
        <f t="shared" si="70"/>
        <v>10/04/2020</v>
      </c>
      <c r="C2255" s="3">
        <v>0.53680555555555554</v>
      </c>
      <c r="D2255" t="s">
        <v>28</v>
      </c>
      <c r="E2255" s="4" t="str">
        <f t="shared" si="71"/>
        <v>Friday</v>
      </c>
      <c r="H2255">
        <v>14300</v>
      </c>
      <c r="I2255" t="s">
        <v>46</v>
      </c>
      <c r="J2255">
        <v>1</v>
      </c>
      <c r="K2255">
        <v>1</v>
      </c>
      <c r="Q2255">
        <v>1</v>
      </c>
    </row>
    <row r="2256" spans="1:32" x14ac:dyDescent="0.25">
      <c r="A2256" s="2">
        <v>43931</v>
      </c>
      <c r="B2256" s="4" t="str">
        <f t="shared" si="70"/>
        <v>10/04/2020</v>
      </c>
      <c r="C2256" s="3">
        <v>0.12152777777777778</v>
      </c>
      <c r="D2256" t="s">
        <v>28</v>
      </c>
      <c r="E2256" s="4" t="str">
        <f t="shared" si="71"/>
        <v>Friday</v>
      </c>
      <c r="H2256">
        <v>14300</v>
      </c>
      <c r="I2256" t="s">
        <v>34</v>
      </c>
      <c r="M2256">
        <v>1</v>
      </c>
      <c r="W2256">
        <v>1</v>
      </c>
      <c r="AA2256">
        <v>1</v>
      </c>
    </row>
    <row r="2257" spans="1:29" x14ac:dyDescent="0.25">
      <c r="A2257" s="2">
        <v>43931</v>
      </c>
      <c r="B2257" s="4" t="str">
        <f t="shared" si="70"/>
        <v>10/04/2020</v>
      </c>
      <c r="C2257" s="3">
        <v>0.17569444444444446</v>
      </c>
      <c r="D2257" t="s">
        <v>28</v>
      </c>
      <c r="E2257" s="4" t="str">
        <f t="shared" si="71"/>
        <v>Friday</v>
      </c>
      <c r="H2257">
        <v>31600</v>
      </c>
      <c r="I2257" t="s">
        <v>36</v>
      </c>
      <c r="J2257">
        <v>1</v>
      </c>
      <c r="K2257">
        <v>1</v>
      </c>
      <c r="P2257">
        <v>1</v>
      </c>
      <c r="Q2257">
        <v>1</v>
      </c>
      <c r="R2257">
        <v>1</v>
      </c>
      <c r="W2257">
        <v>1</v>
      </c>
      <c r="AA2257">
        <v>1</v>
      </c>
    </row>
    <row r="2258" spans="1:29" x14ac:dyDescent="0.25">
      <c r="A2258" s="2">
        <v>43931</v>
      </c>
      <c r="B2258" s="4" t="str">
        <f t="shared" si="70"/>
        <v>10/04/2020</v>
      </c>
      <c r="C2258" s="3">
        <v>0.21805555555555556</v>
      </c>
      <c r="D2258" t="s">
        <v>28</v>
      </c>
      <c r="E2258" s="4" t="str">
        <f t="shared" si="71"/>
        <v>Friday</v>
      </c>
      <c r="H2258">
        <v>15500</v>
      </c>
      <c r="I2258" t="s">
        <v>37</v>
      </c>
      <c r="P2258">
        <v>1</v>
      </c>
      <c r="X2258">
        <v>1</v>
      </c>
      <c r="AC2258">
        <v>1</v>
      </c>
    </row>
    <row r="2259" spans="1:29" x14ac:dyDescent="0.25">
      <c r="A2259" s="2">
        <v>43931</v>
      </c>
      <c r="B2259" s="4" t="str">
        <f t="shared" si="70"/>
        <v>10/04/2020</v>
      </c>
      <c r="C2259" s="3">
        <v>0.22500000000000001</v>
      </c>
      <c r="D2259" t="s">
        <v>28</v>
      </c>
      <c r="E2259" s="4" t="str">
        <f t="shared" si="71"/>
        <v>Friday</v>
      </c>
      <c r="H2259">
        <v>18600</v>
      </c>
      <c r="I2259" t="s">
        <v>45</v>
      </c>
      <c r="J2259">
        <v>1</v>
      </c>
      <c r="K2259">
        <v>1</v>
      </c>
      <c r="N2259">
        <v>1</v>
      </c>
    </row>
    <row r="2260" spans="1:29" x14ac:dyDescent="0.25">
      <c r="A2260" s="2">
        <v>43932</v>
      </c>
      <c r="B2260" s="4" t="str">
        <f t="shared" si="70"/>
        <v>11/04/2020</v>
      </c>
      <c r="C2260" s="3">
        <v>0.47222222222222227</v>
      </c>
      <c r="D2260" t="s">
        <v>29</v>
      </c>
      <c r="E2260" s="4" t="str">
        <f t="shared" si="71"/>
        <v>Saturday</v>
      </c>
      <c r="H2260">
        <v>17300</v>
      </c>
      <c r="I2260" t="s">
        <v>34</v>
      </c>
      <c r="J2260">
        <v>1</v>
      </c>
      <c r="P2260">
        <v>1</v>
      </c>
      <c r="R2260">
        <v>1</v>
      </c>
      <c r="AB2260">
        <v>1</v>
      </c>
    </row>
    <row r="2261" spans="1:29" x14ac:dyDescent="0.25">
      <c r="A2261" s="2">
        <v>43932</v>
      </c>
      <c r="B2261" s="4" t="str">
        <f t="shared" si="70"/>
        <v>11/04/2020</v>
      </c>
      <c r="C2261" s="3">
        <v>0.4861111111111111</v>
      </c>
      <c r="D2261" t="s">
        <v>29</v>
      </c>
      <c r="E2261" s="4" t="str">
        <f t="shared" si="71"/>
        <v>Saturday</v>
      </c>
      <c r="H2261">
        <v>29800</v>
      </c>
      <c r="I2261" t="s">
        <v>36</v>
      </c>
      <c r="J2261">
        <v>1</v>
      </c>
      <c r="P2261">
        <v>2</v>
      </c>
      <c r="Q2261">
        <v>1</v>
      </c>
      <c r="X2261">
        <v>2</v>
      </c>
    </row>
    <row r="2262" spans="1:29" x14ac:dyDescent="0.25">
      <c r="A2262" s="2">
        <v>43932</v>
      </c>
      <c r="B2262" s="4" t="str">
        <f t="shared" si="70"/>
        <v>11/04/2020</v>
      </c>
      <c r="C2262" s="3">
        <v>0.52361111111111114</v>
      </c>
      <c r="D2262" t="s">
        <v>29</v>
      </c>
      <c r="E2262" s="4" t="str">
        <f t="shared" si="71"/>
        <v>Saturday</v>
      </c>
      <c r="H2262">
        <v>21000</v>
      </c>
      <c r="I2262" t="s">
        <v>38</v>
      </c>
      <c r="P2262">
        <v>1</v>
      </c>
      <c r="S2262">
        <v>1</v>
      </c>
      <c r="X2262">
        <v>1</v>
      </c>
      <c r="AA2262">
        <v>1</v>
      </c>
    </row>
    <row r="2263" spans="1:29" x14ac:dyDescent="0.25">
      <c r="A2263" s="2">
        <v>43932</v>
      </c>
      <c r="B2263" s="4" t="str">
        <f t="shared" si="70"/>
        <v>11/04/2020</v>
      </c>
      <c r="C2263" s="3">
        <v>0.52777777777777779</v>
      </c>
      <c r="D2263" t="s">
        <v>29</v>
      </c>
      <c r="E2263" s="4" t="str">
        <f t="shared" si="71"/>
        <v>Saturday</v>
      </c>
      <c r="H2263">
        <v>18300</v>
      </c>
      <c r="I2263" t="s">
        <v>40</v>
      </c>
      <c r="J2263">
        <v>1</v>
      </c>
      <c r="K2263">
        <v>1</v>
      </c>
      <c r="N2263">
        <v>1</v>
      </c>
      <c r="P2263">
        <v>1</v>
      </c>
    </row>
    <row r="2264" spans="1:29" x14ac:dyDescent="0.25">
      <c r="A2264" s="2">
        <v>43932</v>
      </c>
      <c r="B2264" s="4" t="str">
        <f t="shared" si="70"/>
        <v>11/04/2020</v>
      </c>
      <c r="C2264" s="3">
        <v>0.11458333333333333</v>
      </c>
      <c r="D2264" t="s">
        <v>29</v>
      </c>
      <c r="E2264" s="4" t="str">
        <f t="shared" si="71"/>
        <v>Saturday</v>
      </c>
      <c r="H2264">
        <v>14000</v>
      </c>
      <c r="I2264" t="s">
        <v>37</v>
      </c>
      <c r="N2264">
        <v>1</v>
      </c>
      <c r="P2264">
        <v>1</v>
      </c>
      <c r="Q2264">
        <v>1</v>
      </c>
    </row>
    <row r="2265" spans="1:29" x14ac:dyDescent="0.25">
      <c r="A2265" s="2">
        <v>43932</v>
      </c>
      <c r="B2265" s="4" t="str">
        <f t="shared" si="70"/>
        <v>11/04/2020</v>
      </c>
      <c r="C2265" s="3">
        <v>0.12569444444444444</v>
      </c>
      <c r="D2265" t="s">
        <v>29</v>
      </c>
      <c r="E2265" s="4" t="str">
        <f t="shared" si="71"/>
        <v>Saturday</v>
      </c>
      <c r="H2265">
        <v>19300</v>
      </c>
      <c r="I2265" t="s">
        <v>40</v>
      </c>
      <c r="P2265">
        <v>1</v>
      </c>
      <c r="Q2265">
        <v>1</v>
      </c>
      <c r="W2265">
        <v>1</v>
      </c>
      <c r="Y2265">
        <v>1</v>
      </c>
    </row>
    <row r="2266" spans="1:29" x14ac:dyDescent="0.25">
      <c r="A2266" s="2">
        <v>43933</v>
      </c>
      <c r="B2266" s="4" t="str">
        <f t="shared" si="70"/>
        <v>12/04/2020</v>
      </c>
      <c r="C2266" s="3">
        <v>0.46180555555555558</v>
      </c>
      <c r="D2266" t="s">
        <v>30</v>
      </c>
      <c r="E2266" s="4" t="str">
        <f t="shared" si="71"/>
        <v>Sunday</v>
      </c>
      <c r="H2266">
        <v>32200</v>
      </c>
      <c r="I2266" t="s">
        <v>43</v>
      </c>
      <c r="J2266">
        <v>5</v>
      </c>
      <c r="N2266">
        <v>1</v>
      </c>
      <c r="R2266">
        <v>1</v>
      </c>
    </row>
    <row r="2267" spans="1:29" x14ac:dyDescent="0.25">
      <c r="A2267" s="2">
        <v>43933</v>
      </c>
      <c r="B2267" s="4" t="str">
        <f t="shared" si="70"/>
        <v>12/04/2020</v>
      </c>
      <c r="C2267" s="3">
        <v>0.49444444444444446</v>
      </c>
      <c r="D2267" t="s">
        <v>30</v>
      </c>
      <c r="E2267" s="4" t="str">
        <f t="shared" si="71"/>
        <v>Sunday</v>
      </c>
      <c r="H2267">
        <v>36900</v>
      </c>
      <c r="I2267" t="s">
        <v>36</v>
      </c>
      <c r="J2267">
        <v>3</v>
      </c>
      <c r="K2267">
        <v>2</v>
      </c>
      <c r="Q2267">
        <v>2</v>
      </c>
      <c r="AA2267">
        <v>1</v>
      </c>
    </row>
    <row r="2268" spans="1:29" x14ac:dyDescent="0.25">
      <c r="A2268" s="2">
        <v>43933</v>
      </c>
      <c r="B2268" s="4" t="str">
        <f t="shared" si="70"/>
        <v>12/04/2020</v>
      </c>
      <c r="C2268" s="3">
        <v>0.50555555555555554</v>
      </c>
      <c r="D2268" t="s">
        <v>30</v>
      </c>
      <c r="E2268" s="4" t="str">
        <f t="shared" si="71"/>
        <v>Sunday</v>
      </c>
      <c r="H2268">
        <v>24300</v>
      </c>
      <c r="I2268" t="s">
        <v>36</v>
      </c>
      <c r="J2268">
        <v>1</v>
      </c>
      <c r="K2268">
        <v>1</v>
      </c>
      <c r="M2268">
        <v>1</v>
      </c>
      <c r="P2268">
        <v>1</v>
      </c>
      <c r="X2268">
        <v>1</v>
      </c>
    </row>
    <row r="2269" spans="1:29" x14ac:dyDescent="0.25">
      <c r="A2269" s="2">
        <v>43933</v>
      </c>
      <c r="B2269" s="4" t="str">
        <f t="shared" si="70"/>
        <v>12/04/2020</v>
      </c>
      <c r="C2269" s="3">
        <v>0.5131944444444444</v>
      </c>
      <c r="D2269" t="s">
        <v>30</v>
      </c>
      <c r="E2269" s="4" t="str">
        <f t="shared" si="71"/>
        <v>Sunday</v>
      </c>
      <c r="H2269">
        <v>15300</v>
      </c>
      <c r="I2269" t="s">
        <v>37</v>
      </c>
      <c r="J2269">
        <v>1</v>
      </c>
      <c r="P2269">
        <v>1</v>
      </c>
      <c r="Q2269">
        <v>1</v>
      </c>
    </row>
    <row r="2270" spans="1:29" x14ac:dyDescent="0.25">
      <c r="A2270" s="2">
        <v>43933</v>
      </c>
      <c r="B2270" s="4" t="str">
        <f t="shared" si="70"/>
        <v>12/04/2020</v>
      </c>
      <c r="C2270" s="3">
        <v>0.52430555555555558</v>
      </c>
      <c r="D2270" t="s">
        <v>30</v>
      </c>
      <c r="E2270" s="4" t="str">
        <f t="shared" si="71"/>
        <v>Sunday</v>
      </c>
      <c r="H2270">
        <v>18300</v>
      </c>
      <c r="I2270" t="s">
        <v>35</v>
      </c>
      <c r="J2270">
        <v>1</v>
      </c>
      <c r="K2270">
        <v>1</v>
      </c>
      <c r="R2270">
        <v>1</v>
      </c>
      <c r="AA2270">
        <v>1</v>
      </c>
    </row>
    <row r="2271" spans="1:29" x14ac:dyDescent="0.25">
      <c r="A2271" s="2">
        <v>43933</v>
      </c>
      <c r="B2271" s="4" t="str">
        <f t="shared" si="70"/>
        <v>12/04/2020</v>
      </c>
      <c r="C2271" s="3">
        <v>6.458333333333334E-2</v>
      </c>
      <c r="D2271" t="s">
        <v>30</v>
      </c>
      <c r="E2271" s="4" t="str">
        <f t="shared" si="71"/>
        <v>Sunday</v>
      </c>
      <c r="H2271">
        <v>18300</v>
      </c>
      <c r="I2271" t="s">
        <v>34</v>
      </c>
      <c r="J2271">
        <v>1</v>
      </c>
      <c r="N2271">
        <v>1</v>
      </c>
      <c r="P2271">
        <v>1</v>
      </c>
      <c r="R2271">
        <v>1</v>
      </c>
    </row>
    <row r="2272" spans="1:29" x14ac:dyDescent="0.25">
      <c r="A2272" s="2">
        <v>43933</v>
      </c>
      <c r="B2272" s="4" t="str">
        <f t="shared" si="70"/>
        <v>12/04/2020</v>
      </c>
      <c r="C2272" s="3">
        <v>8.7500000000000008E-2</v>
      </c>
      <c r="D2272" t="s">
        <v>30</v>
      </c>
      <c r="E2272" s="4" t="str">
        <f t="shared" si="71"/>
        <v>Sunday</v>
      </c>
      <c r="H2272">
        <v>15000</v>
      </c>
      <c r="I2272" t="s">
        <v>33</v>
      </c>
      <c r="P2272">
        <v>1</v>
      </c>
      <c r="Q2272">
        <v>1</v>
      </c>
      <c r="V2272">
        <v>1</v>
      </c>
    </row>
    <row r="2273" spans="1:32" x14ac:dyDescent="0.25">
      <c r="A2273" s="2">
        <v>43933</v>
      </c>
      <c r="B2273" s="4" t="str">
        <f t="shared" si="70"/>
        <v>12/04/2020</v>
      </c>
      <c r="C2273" s="3">
        <v>0.10416666666666667</v>
      </c>
      <c r="D2273" t="s">
        <v>30</v>
      </c>
      <c r="E2273" s="4" t="str">
        <f t="shared" si="71"/>
        <v>Sunday</v>
      </c>
      <c r="H2273">
        <v>15800</v>
      </c>
      <c r="I2273" t="s">
        <v>34</v>
      </c>
      <c r="J2273">
        <v>1</v>
      </c>
      <c r="S2273">
        <v>1</v>
      </c>
      <c r="X2273">
        <v>1</v>
      </c>
    </row>
    <row r="2274" spans="1:32" x14ac:dyDescent="0.25">
      <c r="A2274" s="2">
        <v>43933</v>
      </c>
      <c r="B2274" s="4" t="str">
        <f t="shared" si="70"/>
        <v>12/04/2020</v>
      </c>
      <c r="C2274" s="3">
        <v>0.10555555555555556</v>
      </c>
      <c r="D2274" t="s">
        <v>30</v>
      </c>
      <c r="E2274" s="4" t="str">
        <f t="shared" si="71"/>
        <v>Sunday</v>
      </c>
      <c r="H2274">
        <v>14300</v>
      </c>
      <c r="I2274" t="s">
        <v>46</v>
      </c>
      <c r="J2274">
        <v>1</v>
      </c>
      <c r="M2274">
        <v>1</v>
      </c>
      <c r="R2274">
        <v>1</v>
      </c>
    </row>
    <row r="2275" spans="1:32" x14ac:dyDescent="0.25">
      <c r="A2275" s="2">
        <v>43933</v>
      </c>
      <c r="B2275" s="4" t="str">
        <f t="shared" si="70"/>
        <v>12/04/2020</v>
      </c>
      <c r="C2275" s="3">
        <v>0.14166666666666666</v>
      </c>
      <c r="D2275" t="s">
        <v>30</v>
      </c>
      <c r="E2275" s="4" t="str">
        <f t="shared" si="71"/>
        <v>Sunday</v>
      </c>
      <c r="H2275">
        <v>21600</v>
      </c>
      <c r="I2275" t="s">
        <v>48</v>
      </c>
      <c r="J2275">
        <v>2</v>
      </c>
      <c r="Y2275">
        <v>1</v>
      </c>
      <c r="AF2275">
        <v>1</v>
      </c>
    </row>
    <row r="2276" spans="1:32" x14ac:dyDescent="0.25">
      <c r="A2276" s="2">
        <v>43934</v>
      </c>
      <c r="B2276" s="4" t="str">
        <f t="shared" si="70"/>
        <v>13/04/2020</v>
      </c>
      <c r="C2276" s="3">
        <v>8.7500000000000008E-2</v>
      </c>
      <c r="D2276" t="s">
        <v>31</v>
      </c>
      <c r="E2276" s="4" t="str">
        <f t="shared" si="71"/>
        <v>Monday</v>
      </c>
      <c r="H2276">
        <v>27000</v>
      </c>
      <c r="I2276" t="s">
        <v>39</v>
      </c>
      <c r="M2276">
        <v>3</v>
      </c>
      <c r="N2276">
        <v>1</v>
      </c>
      <c r="X2276">
        <v>1</v>
      </c>
      <c r="Y2276">
        <v>1</v>
      </c>
    </row>
    <row r="2277" spans="1:32" x14ac:dyDescent="0.25">
      <c r="A2277" s="2">
        <v>43934</v>
      </c>
      <c r="B2277" s="4" t="str">
        <f t="shared" si="70"/>
        <v>13/04/2020</v>
      </c>
      <c r="C2277" s="3">
        <v>0.13819444444444443</v>
      </c>
      <c r="D2277" t="s">
        <v>31</v>
      </c>
      <c r="E2277" s="4" t="str">
        <f t="shared" si="71"/>
        <v>Monday</v>
      </c>
      <c r="H2277">
        <v>26300</v>
      </c>
      <c r="I2277" t="s">
        <v>41</v>
      </c>
      <c r="J2277">
        <v>1</v>
      </c>
      <c r="M2277">
        <v>1</v>
      </c>
      <c r="O2277">
        <v>1</v>
      </c>
      <c r="P2277">
        <v>1</v>
      </c>
      <c r="AD2277">
        <v>1</v>
      </c>
    </row>
    <row r="2278" spans="1:32" x14ac:dyDescent="0.25">
      <c r="A2278" s="2">
        <v>43936</v>
      </c>
      <c r="B2278" s="4" t="str">
        <f t="shared" si="70"/>
        <v>15/04/2020</v>
      </c>
      <c r="C2278" s="3">
        <v>0.47222222222222227</v>
      </c>
      <c r="D2278" t="s">
        <v>32</v>
      </c>
      <c r="E2278" s="4" t="str">
        <f t="shared" si="71"/>
        <v>Wednesday</v>
      </c>
      <c r="H2278">
        <v>19800</v>
      </c>
      <c r="I2278" t="s">
        <v>37</v>
      </c>
      <c r="J2278">
        <v>1</v>
      </c>
      <c r="P2278">
        <v>1</v>
      </c>
      <c r="Q2278">
        <v>1</v>
      </c>
      <c r="X2278">
        <v>1</v>
      </c>
    </row>
    <row r="2279" spans="1:32" x14ac:dyDescent="0.25">
      <c r="A2279" s="2">
        <v>43936</v>
      </c>
      <c r="B2279" s="4" t="str">
        <f t="shared" si="70"/>
        <v>15/04/2020</v>
      </c>
      <c r="C2279" s="3">
        <v>0.48819444444444443</v>
      </c>
      <c r="D2279" t="s">
        <v>32</v>
      </c>
      <c r="E2279" s="4" t="str">
        <f t="shared" si="71"/>
        <v>Wednesday</v>
      </c>
      <c r="H2279">
        <v>27100</v>
      </c>
      <c r="I2279" t="s">
        <v>35</v>
      </c>
      <c r="J2279">
        <v>2</v>
      </c>
      <c r="M2279">
        <v>3</v>
      </c>
      <c r="R2279">
        <v>1</v>
      </c>
    </row>
    <row r="2280" spans="1:32" x14ac:dyDescent="0.25">
      <c r="A2280" s="2">
        <v>43936</v>
      </c>
      <c r="B2280" s="4" t="str">
        <f t="shared" si="70"/>
        <v>15/04/2020</v>
      </c>
      <c r="C2280" s="3">
        <v>0.52500000000000002</v>
      </c>
      <c r="D2280" t="s">
        <v>32</v>
      </c>
      <c r="E2280" s="4" t="str">
        <f t="shared" si="71"/>
        <v>Wednesday</v>
      </c>
      <c r="H2280">
        <v>14300</v>
      </c>
      <c r="I2280" t="s">
        <v>45</v>
      </c>
      <c r="J2280">
        <v>1</v>
      </c>
      <c r="K2280">
        <v>1</v>
      </c>
      <c r="M2280">
        <v>1</v>
      </c>
    </row>
    <row r="2281" spans="1:32" x14ac:dyDescent="0.25">
      <c r="A2281" s="2">
        <v>43936</v>
      </c>
      <c r="B2281" s="4" t="str">
        <f t="shared" si="70"/>
        <v>15/04/2020</v>
      </c>
      <c r="C2281" s="3">
        <v>5.486111111111111E-2</v>
      </c>
      <c r="D2281" t="s">
        <v>32</v>
      </c>
      <c r="E2281" s="4" t="str">
        <f t="shared" si="71"/>
        <v>Wednesday</v>
      </c>
      <c r="H2281">
        <v>34000</v>
      </c>
      <c r="I2281" t="s">
        <v>44</v>
      </c>
      <c r="J2281">
        <v>5</v>
      </c>
      <c r="N2281">
        <v>1</v>
      </c>
      <c r="AA2281">
        <v>1</v>
      </c>
    </row>
    <row r="2282" spans="1:32" x14ac:dyDescent="0.25">
      <c r="A2282" s="2">
        <v>43936</v>
      </c>
      <c r="B2282" s="4" t="str">
        <f t="shared" si="70"/>
        <v>15/04/2020</v>
      </c>
      <c r="C2282" s="3">
        <v>7.5694444444444439E-2</v>
      </c>
      <c r="D2282" t="s">
        <v>32</v>
      </c>
      <c r="E2282" s="4" t="str">
        <f t="shared" si="71"/>
        <v>Wednesday</v>
      </c>
      <c r="H2282">
        <v>14300</v>
      </c>
      <c r="I2282" t="s">
        <v>46</v>
      </c>
      <c r="J2282">
        <v>1</v>
      </c>
      <c r="Q2282">
        <v>1</v>
      </c>
      <c r="R2282">
        <v>1</v>
      </c>
    </row>
    <row r="2283" spans="1:32" x14ac:dyDescent="0.25">
      <c r="A2283" s="2">
        <v>43936</v>
      </c>
      <c r="B2283" s="4" t="str">
        <f t="shared" si="70"/>
        <v>15/04/2020</v>
      </c>
      <c r="C2283" s="3">
        <v>7.7777777777777779E-2</v>
      </c>
      <c r="D2283" t="s">
        <v>32</v>
      </c>
      <c r="E2283" s="4" t="str">
        <f t="shared" si="71"/>
        <v>Wednesday</v>
      </c>
      <c r="H2283">
        <v>17300</v>
      </c>
      <c r="I2283" t="s">
        <v>38</v>
      </c>
      <c r="J2283">
        <v>1</v>
      </c>
      <c r="K2283">
        <v>2</v>
      </c>
      <c r="AB2283">
        <v>1</v>
      </c>
    </row>
    <row r="2284" spans="1:32" x14ac:dyDescent="0.25">
      <c r="A2284" s="2">
        <v>43936</v>
      </c>
      <c r="B2284" s="4" t="str">
        <f t="shared" si="70"/>
        <v>15/04/2020</v>
      </c>
      <c r="C2284" s="3">
        <v>9.8611111111111108E-2</v>
      </c>
      <c r="D2284" t="s">
        <v>32</v>
      </c>
      <c r="E2284" s="4" t="str">
        <f t="shared" si="71"/>
        <v>Wednesday</v>
      </c>
      <c r="H2284">
        <v>14800</v>
      </c>
      <c r="I2284" t="s">
        <v>35</v>
      </c>
      <c r="O2284">
        <v>1</v>
      </c>
      <c r="P2284">
        <v>1</v>
      </c>
      <c r="W2284">
        <v>1</v>
      </c>
    </row>
    <row r="2285" spans="1:32" x14ac:dyDescent="0.25">
      <c r="A2285" s="2">
        <v>43936</v>
      </c>
      <c r="B2285" s="4" t="str">
        <f t="shared" si="70"/>
        <v>15/04/2020</v>
      </c>
      <c r="C2285" s="3">
        <v>0.12569444444444444</v>
      </c>
      <c r="D2285" t="s">
        <v>32</v>
      </c>
      <c r="E2285" s="4" t="str">
        <f t="shared" si="71"/>
        <v>Wednesday</v>
      </c>
      <c r="H2285">
        <v>16000</v>
      </c>
      <c r="I2285" t="s">
        <v>46</v>
      </c>
      <c r="N2285">
        <v>1</v>
      </c>
      <c r="R2285">
        <v>1</v>
      </c>
      <c r="AA2285">
        <v>1</v>
      </c>
      <c r="AB2285">
        <v>1</v>
      </c>
    </row>
    <row r="2286" spans="1:32" x14ac:dyDescent="0.25">
      <c r="A2286" s="2">
        <v>43936</v>
      </c>
      <c r="B2286" s="4" t="str">
        <f t="shared" si="70"/>
        <v>15/04/2020</v>
      </c>
      <c r="C2286" s="3">
        <v>0.13680555555555554</v>
      </c>
      <c r="D2286" t="s">
        <v>32</v>
      </c>
      <c r="E2286" s="4" t="str">
        <f t="shared" si="71"/>
        <v>Wednesday</v>
      </c>
      <c r="H2286">
        <v>29200</v>
      </c>
      <c r="I2286" t="s">
        <v>39</v>
      </c>
      <c r="J2286">
        <v>3</v>
      </c>
      <c r="S2286">
        <v>1</v>
      </c>
      <c r="W2286">
        <v>1</v>
      </c>
      <c r="AC2286">
        <v>1</v>
      </c>
    </row>
    <row r="2287" spans="1:32" x14ac:dyDescent="0.25">
      <c r="A2287" s="2">
        <v>43936</v>
      </c>
      <c r="B2287" s="4" t="str">
        <f t="shared" si="70"/>
        <v>15/04/2020</v>
      </c>
      <c r="C2287" s="3">
        <v>0.16597222222222222</v>
      </c>
      <c r="D2287" t="s">
        <v>32</v>
      </c>
      <c r="E2287" s="4" t="str">
        <f t="shared" si="71"/>
        <v>Wednesday</v>
      </c>
      <c r="H2287">
        <v>15600</v>
      </c>
      <c r="I2287" t="s">
        <v>35</v>
      </c>
      <c r="J2287">
        <v>2</v>
      </c>
      <c r="M2287">
        <v>1</v>
      </c>
    </row>
    <row r="2288" spans="1:32" x14ac:dyDescent="0.25">
      <c r="A2288" s="2">
        <v>43937</v>
      </c>
      <c r="B2288" s="4" t="str">
        <f t="shared" si="70"/>
        <v>16/04/2020</v>
      </c>
      <c r="C2288" s="3">
        <v>0.49027777777777781</v>
      </c>
      <c r="D2288" t="s">
        <v>27</v>
      </c>
      <c r="E2288" s="4" t="str">
        <f t="shared" si="71"/>
        <v>Thursday</v>
      </c>
      <c r="H2288">
        <v>19300</v>
      </c>
      <c r="I2288" t="s">
        <v>36</v>
      </c>
      <c r="J2288">
        <v>1</v>
      </c>
      <c r="S2288">
        <v>1</v>
      </c>
      <c r="AB2288">
        <v>1</v>
      </c>
      <c r="AC2288">
        <v>1</v>
      </c>
    </row>
    <row r="2289" spans="1:32" x14ac:dyDescent="0.25">
      <c r="A2289" s="2">
        <v>43937</v>
      </c>
      <c r="B2289" s="4" t="str">
        <f t="shared" si="70"/>
        <v>16/04/2020</v>
      </c>
      <c r="C2289" s="3">
        <v>0.49374999999999997</v>
      </c>
      <c r="D2289" t="s">
        <v>27</v>
      </c>
      <c r="E2289" s="4" t="str">
        <f t="shared" si="71"/>
        <v>Thursday</v>
      </c>
      <c r="H2289">
        <v>18800</v>
      </c>
      <c r="I2289" t="s">
        <v>36</v>
      </c>
      <c r="J2289">
        <v>1</v>
      </c>
      <c r="K2289">
        <v>1</v>
      </c>
      <c r="W2289">
        <v>1</v>
      </c>
      <c r="AA2289">
        <v>1</v>
      </c>
    </row>
    <row r="2290" spans="1:32" x14ac:dyDescent="0.25">
      <c r="A2290" s="2">
        <v>43937</v>
      </c>
      <c r="B2290" s="4" t="str">
        <f t="shared" si="70"/>
        <v>16/04/2020</v>
      </c>
      <c r="C2290" s="3">
        <v>0.51041666666666663</v>
      </c>
      <c r="D2290" t="s">
        <v>27</v>
      </c>
      <c r="E2290" s="4" t="str">
        <f t="shared" si="71"/>
        <v>Thursday</v>
      </c>
      <c r="H2290">
        <v>27600</v>
      </c>
      <c r="I2290" t="s">
        <v>46</v>
      </c>
      <c r="J2290">
        <v>2</v>
      </c>
      <c r="K2290">
        <v>2</v>
      </c>
      <c r="X2290">
        <v>1</v>
      </c>
      <c r="AA2290">
        <v>1</v>
      </c>
    </row>
    <row r="2291" spans="1:32" x14ac:dyDescent="0.25">
      <c r="A2291" s="2">
        <v>43937</v>
      </c>
      <c r="B2291" s="4" t="str">
        <f t="shared" si="70"/>
        <v>16/04/2020</v>
      </c>
      <c r="C2291" s="3">
        <v>4.4444444444444446E-2</v>
      </c>
      <c r="D2291" t="s">
        <v>27</v>
      </c>
      <c r="E2291" s="4" t="str">
        <f t="shared" si="71"/>
        <v>Thursday</v>
      </c>
      <c r="H2291">
        <v>18300</v>
      </c>
      <c r="I2291" t="s">
        <v>35</v>
      </c>
      <c r="J2291">
        <v>1</v>
      </c>
      <c r="O2291">
        <v>1</v>
      </c>
      <c r="P2291">
        <v>1</v>
      </c>
      <c r="AB2291">
        <v>1</v>
      </c>
    </row>
    <row r="2292" spans="1:32" x14ac:dyDescent="0.25">
      <c r="A2292" s="2">
        <v>43937</v>
      </c>
      <c r="B2292" s="4" t="str">
        <f t="shared" si="70"/>
        <v>16/04/2020</v>
      </c>
      <c r="C2292" s="3">
        <v>0.20694444444444446</v>
      </c>
      <c r="D2292" t="s">
        <v>27</v>
      </c>
      <c r="E2292" s="4" t="str">
        <f t="shared" si="71"/>
        <v>Thursday</v>
      </c>
      <c r="H2292">
        <v>18800</v>
      </c>
      <c r="I2292" t="s">
        <v>39</v>
      </c>
      <c r="J2292">
        <v>1</v>
      </c>
      <c r="Q2292">
        <v>1</v>
      </c>
      <c r="AF2292">
        <v>2</v>
      </c>
    </row>
    <row r="2293" spans="1:32" x14ac:dyDescent="0.25">
      <c r="A2293" s="2">
        <v>43938</v>
      </c>
      <c r="B2293" s="4" t="str">
        <f t="shared" si="70"/>
        <v>17/04/2020</v>
      </c>
      <c r="C2293" s="3">
        <v>0.48958333333333331</v>
      </c>
      <c r="D2293" t="s">
        <v>28</v>
      </c>
      <c r="E2293" s="4" t="str">
        <f t="shared" si="71"/>
        <v>Friday</v>
      </c>
      <c r="H2293">
        <v>20100</v>
      </c>
      <c r="I2293" t="s">
        <v>34</v>
      </c>
      <c r="J2293">
        <v>2</v>
      </c>
      <c r="M2293">
        <v>1</v>
      </c>
      <c r="AA2293">
        <v>1</v>
      </c>
    </row>
    <row r="2294" spans="1:32" x14ac:dyDescent="0.25">
      <c r="A2294" s="2">
        <v>43938</v>
      </c>
      <c r="B2294" s="4" t="str">
        <f t="shared" si="70"/>
        <v>17/04/2020</v>
      </c>
      <c r="C2294" s="3">
        <v>0.5083333333333333</v>
      </c>
      <c r="D2294" t="s">
        <v>28</v>
      </c>
      <c r="E2294" s="4" t="str">
        <f t="shared" si="71"/>
        <v>Friday</v>
      </c>
      <c r="H2294">
        <v>19300</v>
      </c>
      <c r="I2294" t="s">
        <v>39</v>
      </c>
      <c r="J2294">
        <v>1</v>
      </c>
      <c r="K2294">
        <v>1</v>
      </c>
      <c r="P2294">
        <v>1</v>
      </c>
      <c r="AA2294">
        <v>1</v>
      </c>
    </row>
    <row r="2295" spans="1:32" x14ac:dyDescent="0.25">
      <c r="A2295" s="2">
        <v>43938</v>
      </c>
      <c r="B2295" s="4" t="str">
        <f t="shared" si="70"/>
        <v>17/04/2020</v>
      </c>
      <c r="C2295" s="3">
        <v>5.4166666666666669E-2</v>
      </c>
      <c r="D2295" t="s">
        <v>28</v>
      </c>
      <c r="E2295" s="4" t="str">
        <f t="shared" si="71"/>
        <v>Friday</v>
      </c>
      <c r="H2295">
        <v>15500</v>
      </c>
      <c r="I2295" t="s">
        <v>35</v>
      </c>
      <c r="P2295">
        <v>2</v>
      </c>
      <c r="AA2295">
        <v>1</v>
      </c>
    </row>
    <row r="2296" spans="1:32" x14ac:dyDescent="0.25">
      <c r="A2296" s="2">
        <v>43938</v>
      </c>
      <c r="B2296" s="4" t="str">
        <f t="shared" si="70"/>
        <v>17/04/2020</v>
      </c>
      <c r="C2296" s="3">
        <v>6.805555555555555E-2</v>
      </c>
      <c r="D2296" t="s">
        <v>28</v>
      </c>
      <c r="E2296" s="4" t="str">
        <f t="shared" si="71"/>
        <v>Friday</v>
      </c>
      <c r="H2296">
        <v>20600</v>
      </c>
      <c r="I2296" t="s">
        <v>49</v>
      </c>
      <c r="J2296">
        <v>2</v>
      </c>
      <c r="K2296">
        <v>1</v>
      </c>
      <c r="AA2296">
        <v>1</v>
      </c>
    </row>
    <row r="2297" spans="1:32" x14ac:dyDescent="0.25">
      <c r="A2297" s="2">
        <v>43938</v>
      </c>
      <c r="B2297" s="4" t="str">
        <f t="shared" si="70"/>
        <v>17/04/2020</v>
      </c>
      <c r="C2297" s="3">
        <v>9.9999999999999992E-2</v>
      </c>
      <c r="D2297" t="s">
        <v>28</v>
      </c>
      <c r="E2297" s="4" t="str">
        <f t="shared" si="71"/>
        <v>Friday</v>
      </c>
      <c r="H2297">
        <v>18600</v>
      </c>
      <c r="I2297" t="s">
        <v>39</v>
      </c>
      <c r="J2297">
        <v>2</v>
      </c>
      <c r="K2297">
        <v>1</v>
      </c>
      <c r="N2297">
        <v>1</v>
      </c>
    </row>
    <row r="2298" spans="1:32" x14ac:dyDescent="0.25">
      <c r="A2298" s="2">
        <v>43938</v>
      </c>
      <c r="B2298" s="4" t="str">
        <f t="shared" si="70"/>
        <v>17/04/2020</v>
      </c>
      <c r="C2298" s="3">
        <v>0.12569444444444444</v>
      </c>
      <c r="D2298" t="s">
        <v>28</v>
      </c>
      <c r="E2298" s="4" t="str">
        <f t="shared" si="71"/>
        <v>Friday</v>
      </c>
      <c r="H2298">
        <v>19800</v>
      </c>
      <c r="I2298" t="s">
        <v>41</v>
      </c>
      <c r="J2298">
        <v>2</v>
      </c>
      <c r="K2298">
        <v>1</v>
      </c>
      <c r="N2298">
        <v>1</v>
      </c>
    </row>
    <row r="2299" spans="1:32" x14ac:dyDescent="0.25">
      <c r="A2299" s="2">
        <v>43938</v>
      </c>
      <c r="B2299" s="4" t="str">
        <f t="shared" si="70"/>
        <v>17/04/2020</v>
      </c>
      <c r="C2299" s="3">
        <v>0.17013888888888887</v>
      </c>
      <c r="D2299" t="s">
        <v>28</v>
      </c>
      <c r="E2299" s="4" t="str">
        <f t="shared" si="71"/>
        <v>Friday</v>
      </c>
      <c r="H2299">
        <v>17000</v>
      </c>
      <c r="I2299" t="s">
        <v>37</v>
      </c>
      <c r="N2299">
        <v>1</v>
      </c>
      <c r="P2299">
        <v>1</v>
      </c>
      <c r="S2299">
        <v>1</v>
      </c>
      <c r="AB2299">
        <v>1</v>
      </c>
    </row>
    <row r="2300" spans="1:32" x14ac:dyDescent="0.25">
      <c r="A2300" s="2">
        <v>43938</v>
      </c>
      <c r="B2300" s="4" t="str">
        <f t="shared" si="70"/>
        <v>17/04/2020</v>
      </c>
      <c r="C2300" s="3">
        <v>0.1875</v>
      </c>
      <c r="D2300" t="s">
        <v>28</v>
      </c>
      <c r="E2300" s="4" t="str">
        <f t="shared" si="71"/>
        <v>Friday</v>
      </c>
      <c r="H2300">
        <v>16100</v>
      </c>
      <c r="I2300" t="s">
        <v>39</v>
      </c>
      <c r="J2300">
        <v>2</v>
      </c>
      <c r="V2300">
        <v>1</v>
      </c>
    </row>
    <row r="2301" spans="1:32" x14ac:dyDescent="0.25">
      <c r="A2301" s="2">
        <v>43939</v>
      </c>
      <c r="B2301" s="4" t="str">
        <f t="shared" si="70"/>
        <v>18/04/2020</v>
      </c>
      <c r="C2301" s="3">
        <v>0.47152777777777777</v>
      </c>
      <c r="D2301" t="s">
        <v>29</v>
      </c>
      <c r="E2301" s="4" t="str">
        <f t="shared" si="71"/>
        <v>Saturday</v>
      </c>
      <c r="H2301">
        <v>19300</v>
      </c>
      <c r="I2301" t="s">
        <v>40</v>
      </c>
      <c r="J2301">
        <v>1</v>
      </c>
      <c r="K2301">
        <v>1</v>
      </c>
      <c r="P2301">
        <v>1</v>
      </c>
      <c r="AA2301">
        <v>1</v>
      </c>
    </row>
    <row r="2302" spans="1:32" x14ac:dyDescent="0.25">
      <c r="A2302" s="2">
        <v>43939</v>
      </c>
      <c r="B2302" s="4" t="str">
        <f t="shared" si="70"/>
        <v>18/04/2020</v>
      </c>
      <c r="C2302" s="3">
        <v>0.47361111111111115</v>
      </c>
      <c r="D2302" t="s">
        <v>29</v>
      </c>
      <c r="E2302" s="4" t="str">
        <f t="shared" si="71"/>
        <v>Saturday</v>
      </c>
      <c r="H2302">
        <v>18600</v>
      </c>
      <c r="I2302" t="s">
        <v>35</v>
      </c>
      <c r="J2302">
        <v>2</v>
      </c>
      <c r="N2302">
        <v>2</v>
      </c>
    </row>
    <row r="2303" spans="1:32" x14ac:dyDescent="0.25">
      <c r="A2303" s="2">
        <v>43939</v>
      </c>
      <c r="B2303" s="4" t="str">
        <f t="shared" si="70"/>
        <v>18/04/2020</v>
      </c>
      <c r="C2303" s="3">
        <v>0.47361111111111115</v>
      </c>
      <c r="D2303" t="s">
        <v>29</v>
      </c>
      <c r="E2303" s="4" t="str">
        <f t="shared" si="71"/>
        <v>Saturday</v>
      </c>
      <c r="H2303">
        <v>16300</v>
      </c>
      <c r="I2303" t="s">
        <v>47</v>
      </c>
      <c r="J2303">
        <v>1</v>
      </c>
      <c r="Y2303">
        <v>1</v>
      </c>
      <c r="Z2303">
        <v>1</v>
      </c>
    </row>
    <row r="2304" spans="1:32" x14ac:dyDescent="0.25">
      <c r="A2304" s="2">
        <v>43939</v>
      </c>
      <c r="B2304" s="4" t="str">
        <f t="shared" si="70"/>
        <v>18/04/2020</v>
      </c>
      <c r="C2304" s="3">
        <v>0.48541666666666666</v>
      </c>
      <c r="D2304" t="s">
        <v>29</v>
      </c>
      <c r="E2304" s="4" t="str">
        <f t="shared" si="71"/>
        <v>Saturday</v>
      </c>
      <c r="H2304">
        <v>20800</v>
      </c>
      <c r="I2304" t="s">
        <v>38</v>
      </c>
      <c r="J2304">
        <v>1</v>
      </c>
      <c r="P2304">
        <v>1</v>
      </c>
      <c r="X2304">
        <v>1</v>
      </c>
      <c r="AF2304">
        <v>1</v>
      </c>
    </row>
    <row r="2305" spans="1:30" x14ac:dyDescent="0.25">
      <c r="A2305" s="2">
        <v>43939</v>
      </c>
      <c r="B2305" s="4" t="str">
        <f t="shared" si="70"/>
        <v>18/04/2020</v>
      </c>
      <c r="C2305" s="3">
        <v>0.49027777777777781</v>
      </c>
      <c r="D2305" t="s">
        <v>29</v>
      </c>
      <c r="E2305" s="4" t="str">
        <f t="shared" si="71"/>
        <v>Saturday</v>
      </c>
      <c r="H2305">
        <v>33900</v>
      </c>
      <c r="I2305" t="s">
        <v>47</v>
      </c>
      <c r="J2305">
        <v>3</v>
      </c>
      <c r="K2305">
        <v>2</v>
      </c>
      <c r="L2305">
        <v>1</v>
      </c>
      <c r="P2305">
        <v>2</v>
      </c>
    </row>
    <row r="2306" spans="1:30" x14ac:dyDescent="0.25">
      <c r="A2306" s="2">
        <v>43939</v>
      </c>
      <c r="B2306" s="4" t="str">
        <f t="shared" ref="B2306:B2369" si="72">TEXT(A2306,"dd/mm/yyyy")</f>
        <v>18/04/2020</v>
      </c>
      <c r="C2306" s="3">
        <v>0.51527777777777783</v>
      </c>
      <c r="D2306" t="s">
        <v>29</v>
      </c>
      <c r="E2306" s="4" t="str">
        <f t="shared" ref="E2306:E2369" si="73">VLOOKUP(D2306,F$2:G$8,2)</f>
        <v>Saturday</v>
      </c>
      <c r="H2306">
        <v>16300</v>
      </c>
      <c r="I2306" t="s">
        <v>49</v>
      </c>
      <c r="J2306">
        <v>1</v>
      </c>
      <c r="M2306">
        <v>1</v>
      </c>
      <c r="P2306">
        <v>1</v>
      </c>
    </row>
    <row r="2307" spans="1:30" x14ac:dyDescent="0.25">
      <c r="A2307" s="2">
        <v>43939</v>
      </c>
      <c r="B2307" s="4" t="str">
        <f t="shared" si="72"/>
        <v>18/04/2020</v>
      </c>
      <c r="C2307" s="3">
        <v>0.52430555555555558</v>
      </c>
      <c r="D2307" t="s">
        <v>29</v>
      </c>
      <c r="E2307" s="4" t="str">
        <f t="shared" si="73"/>
        <v>Saturday</v>
      </c>
      <c r="H2307">
        <v>15800</v>
      </c>
      <c r="I2307" t="s">
        <v>36</v>
      </c>
      <c r="J2307">
        <v>1</v>
      </c>
      <c r="N2307">
        <v>1</v>
      </c>
      <c r="AC2307">
        <v>1</v>
      </c>
    </row>
    <row r="2308" spans="1:30" x14ac:dyDescent="0.25">
      <c r="A2308" s="2">
        <v>43939</v>
      </c>
      <c r="B2308" s="4" t="str">
        <f t="shared" si="72"/>
        <v>18/04/2020</v>
      </c>
      <c r="C2308" s="3">
        <v>7.0833333333333331E-2</v>
      </c>
      <c r="D2308" t="s">
        <v>29</v>
      </c>
      <c r="E2308" s="4" t="str">
        <f t="shared" si="73"/>
        <v>Saturday</v>
      </c>
      <c r="H2308">
        <v>15000</v>
      </c>
      <c r="I2308" t="s">
        <v>42</v>
      </c>
      <c r="K2308">
        <v>1</v>
      </c>
      <c r="L2308">
        <v>1</v>
      </c>
      <c r="AB2308">
        <v>1</v>
      </c>
      <c r="AC2308">
        <v>1</v>
      </c>
    </row>
    <row r="2309" spans="1:30" x14ac:dyDescent="0.25">
      <c r="A2309" s="2">
        <v>43939</v>
      </c>
      <c r="B2309" s="4" t="str">
        <f t="shared" si="72"/>
        <v>18/04/2020</v>
      </c>
      <c r="C2309" s="3">
        <v>9.0277777777777776E-2</v>
      </c>
      <c r="D2309" t="s">
        <v>29</v>
      </c>
      <c r="E2309" s="4" t="str">
        <f t="shared" si="73"/>
        <v>Saturday</v>
      </c>
      <c r="H2309">
        <v>36000</v>
      </c>
      <c r="I2309" t="s">
        <v>36</v>
      </c>
      <c r="M2309">
        <v>2</v>
      </c>
      <c r="N2309">
        <v>1</v>
      </c>
      <c r="O2309">
        <v>2</v>
      </c>
      <c r="P2309">
        <v>1</v>
      </c>
      <c r="R2309">
        <v>1</v>
      </c>
      <c r="AC2309">
        <v>1</v>
      </c>
    </row>
    <row r="2310" spans="1:30" x14ac:dyDescent="0.25">
      <c r="A2310" s="2">
        <v>43939</v>
      </c>
      <c r="B2310" s="4" t="str">
        <f t="shared" si="72"/>
        <v>18/04/2020</v>
      </c>
      <c r="C2310" s="3">
        <v>9.1666666666666674E-2</v>
      </c>
      <c r="D2310" t="s">
        <v>29</v>
      </c>
      <c r="E2310" s="4" t="str">
        <f t="shared" si="73"/>
        <v>Saturday</v>
      </c>
      <c r="H2310">
        <v>30100</v>
      </c>
      <c r="I2310" t="s">
        <v>33</v>
      </c>
      <c r="J2310">
        <v>1</v>
      </c>
      <c r="K2310">
        <v>1</v>
      </c>
      <c r="N2310">
        <v>1</v>
      </c>
      <c r="P2310">
        <v>1</v>
      </c>
      <c r="R2310">
        <v>1</v>
      </c>
      <c r="W2310">
        <v>1</v>
      </c>
      <c r="AA2310">
        <v>1</v>
      </c>
    </row>
    <row r="2311" spans="1:30" x14ac:dyDescent="0.25">
      <c r="A2311" s="2">
        <v>43939</v>
      </c>
      <c r="B2311" s="4" t="str">
        <f t="shared" si="72"/>
        <v>18/04/2020</v>
      </c>
      <c r="C2311" s="3">
        <v>9.5138888888888884E-2</v>
      </c>
      <c r="D2311" t="s">
        <v>29</v>
      </c>
      <c r="E2311" s="4" t="str">
        <f t="shared" si="73"/>
        <v>Saturday</v>
      </c>
      <c r="H2311">
        <v>14500</v>
      </c>
      <c r="I2311" t="s">
        <v>43</v>
      </c>
      <c r="M2311">
        <v>1</v>
      </c>
      <c r="Q2311">
        <v>1</v>
      </c>
      <c r="AD2311">
        <v>1</v>
      </c>
    </row>
    <row r="2312" spans="1:30" x14ac:dyDescent="0.25">
      <c r="A2312" s="2">
        <v>43939</v>
      </c>
      <c r="B2312" s="4" t="str">
        <f t="shared" si="72"/>
        <v>18/04/2020</v>
      </c>
      <c r="C2312" s="3">
        <v>0.1076388888888889</v>
      </c>
      <c r="D2312" t="s">
        <v>29</v>
      </c>
      <c r="E2312" s="4" t="str">
        <f t="shared" si="73"/>
        <v>Saturday</v>
      </c>
      <c r="H2312">
        <v>17800</v>
      </c>
      <c r="I2312" t="s">
        <v>43</v>
      </c>
      <c r="J2312">
        <v>2</v>
      </c>
      <c r="N2312">
        <v>1</v>
      </c>
      <c r="R2312">
        <v>1</v>
      </c>
    </row>
    <row r="2313" spans="1:30" x14ac:dyDescent="0.25">
      <c r="A2313" s="2">
        <v>43939</v>
      </c>
      <c r="B2313" s="4" t="str">
        <f t="shared" si="72"/>
        <v>18/04/2020</v>
      </c>
      <c r="C2313" s="3">
        <v>9.0277777777777776E-2</v>
      </c>
      <c r="D2313" t="s">
        <v>29</v>
      </c>
      <c r="E2313" s="4" t="str">
        <f t="shared" si="73"/>
        <v>Saturday</v>
      </c>
      <c r="H2313">
        <v>14800</v>
      </c>
      <c r="I2313" t="s">
        <v>35</v>
      </c>
      <c r="J2313">
        <v>2</v>
      </c>
      <c r="Q2313">
        <v>1</v>
      </c>
    </row>
    <row r="2314" spans="1:30" x14ac:dyDescent="0.25">
      <c r="A2314" s="2">
        <v>43940</v>
      </c>
      <c r="B2314" s="4" t="str">
        <f t="shared" si="72"/>
        <v>19/04/2020</v>
      </c>
      <c r="C2314" s="3">
        <v>0.46458333333333335</v>
      </c>
      <c r="D2314" t="s">
        <v>30</v>
      </c>
      <c r="E2314" s="4" t="str">
        <f t="shared" si="73"/>
        <v>Sunday</v>
      </c>
      <c r="H2314">
        <v>24100</v>
      </c>
      <c r="I2314" t="s">
        <v>39</v>
      </c>
      <c r="J2314">
        <v>2</v>
      </c>
      <c r="M2314">
        <v>2</v>
      </c>
      <c r="O2314">
        <v>1</v>
      </c>
    </row>
    <row r="2315" spans="1:30" x14ac:dyDescent="0.25">
      <c r="A2315" s="2">
        <v>43940</v>
      </c>
      <c r="B2315" s="4" t="str">
        <f t="shared" si="72"/>
        <v>19/04/2020</v>
      </c>
      <c r="C2315" s="3">
        <v>0.47638888888888892</v>
      </c>
      <c r="D2315" t="s">
        <v>30</v>
      </c>
      <c r="E2315" s="4" t="str">
        <f t="shared" si="73"/>
        <v>Sunday</v>
      </c>
      <c r="H2315">
        <v>21200</v>
      </c>
      <c r="I2315" t="s">
        <v>34</v>
      </c>
      <c r="J2315">
        <v>4</v>
      </c>
    </row>
    <row r="2316" spans="1:30" x14ac:dyDescent="0.25">
      <c r="A2316" s="2">
        <v>43940</v>
      </c>
      <c r="B2316" s="4" t="str">
        <f t="shared" si="72"/>
        <v>19/04/2020</v>
      </c>
      <c r="C2316" s="3">
        <v>0.52430555555555558</v>
      </c>
      <c r="D2316" t="s">
        <v>30</v>
      </c>
      <c r="E2316" s="4" t="str">
        <f t="shared" si="73"/>
        <v>Sunday</v>
      </c>
      <c r="H2316">
        <v>14300</v>
      </c>
      <c r="I2316" t="s">
        <v>35</v>
      </c>
      <c r="J2316">
        <v>1</v>
      </c>
      <c r="Q2316">
        <v>1</v>
      </c>
      <c r="R2316">
        <v>1</v>
      </c>
    </row>
    <row r="2317" spans="1:30" x14ac:dyDescent="0.25">
      <c r="A2317" s="2">
        <v>43940</v>
      </c>
      <c r="B2317" s="4" t="str">
        <f t="shared" si="72"/>
        <v>19/04/2020</v>
      </c>
      <c r="C2317" s="3">
        <v>8.6111111111111124E-2</v>
      </c>
      <c r="D2317" t="s">
        <v>30</v>
      </c>
      <c r="E2317" s="4" t="str">
        <f t="shared" si="73"/>
        <v>Sunday</v>
      </c>
      <c r="H2317">
        <v>24600</v>
      </c>
      <c r="I2317" t="s">
        <v>43</v>
      </c>
      <c r="J2317">
        <v>2</v>
      </c>
      <c r="O2317">
        <v>1</v>
      </c>
      <c r="Q2317">
        <v>1</v>
      </c>
      <c r="AA2317">
        <v>1</v>
      </c>
    </row>
    <row r="2318" spans="1:30" x14ac:dyDescent="0.25">
      <c r="A2318" s="2">
        <v>43940</v>
      </c>
      <c r="B2318" s="4" t="str">
        <f t="shared" si="72"/>
        <v>19/04/2020</v>
      </c>
      <c r="C2318" s="3">
        <v>0.12638888888888888</v>
      </c>
      <c r="D2318" t="s">
        <v>30</v>
      </c>
      <c r="E2318" s="4" t="str">
        <f t="shared" si="73"/>
        <v>Sunday</v>
      </c>
      <c r="H2318">
        <v>16500</v>
      </c>
      <c r="I2318" t="s">
        <v>39</v>
      </c>
      <c r="J2318">
        <v>1</v>
      </c>
      <c r="K2318">
        <v>1</v>
      </c>
      <c r="P2318">
        <v>1</v>
      </c>
      <c r="AB2318">
        <v>1</v>
      </c>
    </row>
    <row r="2319" spans="1:30" x14ac:dyDescent="0.25">
      <c r="A2319" s="2">
        <v>43940</v>
      </c>
      <c r="B2319" s="4" t="str">
        <f t="shared" si="72"/>
        <v>19/04/2020</v>
      </c>
      <c r="C2319" s="3">
        <v>0.1361111111111111</v>
      </c>
      <c r="D2319" t="s">
        <v>30</v>
      </c>
      <c r="E2319" s="4" t="str">
        <f t="shared" si="73"/>
        <v>Sunday</v>
      </c>
      <c r="H2319">
        <v>16100</v>
      </c>
      <c r="I2319" t="s">
        <v>45</v>
      </c>
      <c r="J2319">
        <v>2</v>
      </c>
      <c r="P2319">
        <v>1</v>
      </c>
    </row>
    <row r="2320" spans="1:30" x14ac:dyDescent="0.25">
      <c r="A2320" s="2">
        <v>43940</v>
      </c>
      <c r="B2320" s="4" t="str">
        <f t="shared" si="72"/>
        <v>19/04/2020</v>
      </c>
      <c r="C2320" s="3">
        <v>0.1986111111111111</v>
      </c>
      <c r="D2320" t="s">
        <v>30</v>
      </c>
      <c r="E2320" s="4" t="str">
        <f t="shared" si="73"/>
        <v>Sunday</v>
      </c>
      <c r="H2320">
        <v>23900</v>
      </c>
      <c r="I2320" t="s">
        <v>46</v>
      </c>
      <c r="J2320">
        <v>3</v>
      </c>
      <c r="K2320">
        <v>1</v>
      </c>
      <c r="Q2320">
        <v>1</v>
      </c>
    </row>
    <row r="2321" spans="1:29" x14ac:dyDescent="0.25">
      <c r="A2321" s="2">
        <v>43941</v>
      </c>
      <c r="B2321" s="4" t="str">
        <f t="shared" si="72"/>
        <v>20/04/2020</v>
      </c>
      <c r="C2321" s="3">
        <v>0.47013888888888888</v>
      </c>
      <c r="D2321" t="s">
        <v>31</v>
      </c>
      <c r="E2321" s="4" t="str">
        <f t="shared" si="73"/>
        <v>Monday</v>
      </c>
      <c r="H2321">
        <v>25100</v>
      </c>
      <c r="I2321" t="s">
        <v>36</v>
      </c>
      <c r="J2321">
        <v>2</v>
      </c>
      <c r="N2321">
        <v>1</v>
      </c>
      <c r="P2321">
        <v>1</v>
      </c>
      <c r="AA2321">
        <v>1</v>
      </c>
    </row>
    <row r="2322" spans="1:29" x14ac:dyDescent="0.25">
      <c r="A2322" s="2">
        <v>43941</v>
      </c>
      <c r="B2322" s="4" t="str">
        <f t="shared" si="72"/>
        <v>20/04/2020</v>
      </c>
      <c r="C2322" s="3">
        <v>0.50902777777777775</v>
      </c>
      <c r="D2322" t="s">
        <v>31</v>
      </c>
      <c r="E2322" s="4" t="str">
        <f t="shared" si="73"/>
        <v>Monday</v>
      </c>
      <c r="H2322">
        <v>20000</v>
      </c>
      <c r="I2322" t="s">
        <v>33</v>
      </c>
      <c r="J2322">
        <v>1</v>
      </c>
      <c r="N2322">
        <v>2</v>
      </c>
      <c r="R2322">
        <v>2</v>
      </c>
    </row>
    <row r="2323" spans="1:29" x14ac:dyDescent="0.25">
      <c r="A2323" s="2">
        <v>43941</v>
      </c>
      <c r="B2323" s="4" t="str">
        <f t="shared" si="72"/>
        <v>20/04/2020</v>
      </c>
      <c r="C2323" s="3">
        <v>0.52222222222222225</v>
      </c>
      <c r="D2323" t="s">
        <v>31</v>
      </c>
      <c r="E2323" s="4" t="str">
        <f t="shared" si="73"/>
        <v>Monday</v>
      </c>
      <c r="H2323">
        <v>16500</v>
      </c>
      <c r="I2323" t="s">
        <v>38</v>
      </c>
      <c r="AA2323">
        <v>2</v>
      </c>
      <c r="AC2323">
        <v>1</v>
      </c>
    </row>
    <row r="2324" spans="1:29" x14ac:dyDescent="0.25">
      <c r="A2324" s="2">
        <v>43941</v>
      </c>
      <c r="B2324" s="4" t="str">
        <f t="shared" si="72"/>
        <v>20/04/2020</v>
      </c>
      <c r="C2324" s="3">
        <v>0.53125</v>
      </c>
      <c r="D2324" t="s">
        <v>31</v>
      </c>
      <c r="E2324" s="4" t="str">
        <f t="shared" si="73"/>
        <v>Monday</v>
      </c>
      <c r="H2324">
        <v>17400</v>
      </c>
      <c r="I2324" t="s">
        <v>49</v>
      </c>
      <c r="J2324">
        <v>3</v>
      </c>
    </row>
    <row r="2325" spans="1:29" x14ac:dyDescent="0.25">
      <c r="A2325" s="2">
        <v>43941</v>
      </c>
      <c r="B2325" s="4" t="str">
        <f t="shared" si="72"/>
        <v>20/04/2020</v>
      </c>
      <c r="C2325" s="3">
        <v>0.53680555555555554</v>
      </c>
      <c r="D2325" t="s">
        <v>31</v>
      </c>
      <c r="E2325" s="4" t="str">
        <f t="shared" si="73"/>
        <v>Monday</v>
      </c>
      <c r="H2325">
        <v>16000</v>
      </c>
      <c r="I2325" t="s">
        <v>37</v>
      </c>
      <c r="K2325">
        <v>1</v>
      </c>
      <c r="N2325">
        <v>2</v>
      </c>
      <c r="R2325">
        <v>1</v>
      </c>
    </row>
    <row r="2326" spans="1:29" x14ac:dyDescent="0.25">
      <c r="A2326" s="2">
        <v>43941</v>
      </c>
      <c r="B2326" s="4" t="str">
        <f t="shared" si="72"/>
        <v>20/04/2020</v>
      </c>
      <c r="C2326" s="3">
        <v>0.11527777777777777</v>
      </c>
      <c r="D2326" t="s">
        <v>31</v>
      </c>
      <c r="E2326" s="4" t="str">
        <f t="shared" si="73"/>
        <v>Monday</v>
      </c>
      <c r="H2326">
        <v>64000</v>
      </c>
      <c r="I2326" t="s">
        <v>46</v>
      </c>
      <c r="J2326">
        <v>3</v>
      </c>
      <c r="K2326">
        <v>2</v>
      </c>
      <c r="L2326">
        <v>2</v>
      </c>
      <c r="N2326">
        <v>3</v>
      </c>
      <c r="R2326">
        <v>3</v>
      </c>
      <c r="W2326">
        <v>2</v>
      </c>
      <c r="AA2326">
        <v>2</v>
      </c>
    </row>
    <row r="2327" spans="1:29" x14ac:dyDescent="0.25">
      <c r="A2327" s="2">
        <v>43941</v>
      </c>
      <c r="B2327" s="4" t="str">
        <f t="shared" si="72"/>
        <v>20/04/2020</v>
      </c>
      <c r="C2327" s="3">
        <v>0.12222222222222223</v>
      </c>
      <c r="D2327" t="s">
        <v>31</v>
      </c>
      <c r="E2327" s="4" t="str">
        <f t="shared" si="73"/>
        <v>Monday</v>
      </c>
      <c r="H2327">
        <v>29900</v>
      </c>
      <c r="I2327" t="s">
        <v>39</v>
      </c>
      <c r="J2327">
        <v>3</v>
      </c>
      <c r="P2327">
        <v>3</v>
      </c>
    </row>
    <row r="2328" spans="1:29" x14ac:dyDescent="0.25">
      <c r="A2328" s="2">
        <v>43943</v>
      </c>
      <c r="B2328" s="4" t="str">
        <f t="shared" si="72"/>
        <v>22/04/2020</v>
      </c>
      <c r="C2328" s="3">
        <v>0.4597222222222222</v>
      </c>
      <c r="D2328" t="s">
        <v>32</v>
      </c>
      <c r="E2328" s="4" t="str">
        <f t="shared" si="73"/>
        <v>Wednesday</v>
      </c>
      <c r="H2328">
        <v>20100</v>
      </c>
      <c r="I2328" t="s">
        <v>39</v>
      </c>
      <c r="J2328">
        <v>2</v>
      </c>
      <c r="P2328">
        <v>1</v>
      </c>
      <c r="Q2328">
        <v>1</v>
      </c>
    </row>
    <row r="2329" spans="1:29" x14ac:dyDescent="0.25">
      <c r="A2329" s="2">
        <v>43943</v>
      </c>
      <c r="B2329" s="4" t="str">
        <f t="shared" si="72"/>
        <v>22/04/2020</v>
      </c>
      <c r="C2329" s="3">
        <v>0.49374999999999997</v>
      </c>
      <c r="D2329" t="s">
        <v>32</v>
      </c>
      <c r="E2329" s="4" t="str">
        <f t="shared" si="73"/>
        <v>Wednesday</v>
      </c>
      <c r="H2329">
        <v>18600</v>
      </c>
      <c r="I2329" t="s">
        <v>33</v>
      </c>
      <c r="J2329">
        <v>2</v>
      </c>
      <c r="K2329">
        <v>1</v>
      </c>
      <c r="N2329">
        <v>1</v>
      </c>
    </row>
    <row r="2330" spans="1:29" x14ac:dyDescent="0.25">
      <c r="A2330" s="2">
        <v>43943</v>
      </c>
      <c r="B2330" s="4" t="str">
        <f t="shared" si="72"/>
        <v>22/04/2020</v>
      </c>
      <c r="C2330" s="3">
        <v>0.49513888888888885</v>
      </c>
      <c r="D2330" t="s">
        <v>32</v>
      </c>
      <c r="E2330" s="4" t="str">
        <f t="shared" si="73"/>
        <v>Wednesday</v>
      </c>
      <c r="H2330">
        <v>18000</v>
      </c>
      <c r="I2330" t="s">
        <v>38</v>
      </c>
      <c r="R2330">
        <v>3</v>
      </c>
      <c r="X2330">
        <v>1</v>
      </c>
    </row>
    <row r="2331" spans="1:29" x14ac:dyDescent="0.25">
      <c r="A2331" s="2">
        <v>43943</v>
      </c>
      <c r="B2331" s="4" t="str">
        <f t="shared" si="72"/>
        <v>22/04/2020</v>
      </c>
      <c r="C2331" s="3">
        <v>0.50416666666666665</v>
      </c>
      <c r="D2331" t="s">
        <v>32</v>
      </c>
      <c r="E2331" s="4" t="str">
        <f t="shared" si="73"/>
        <v>Wednesday</v>
      </c>
      <c r="H2331">
        <v>28600</v>
      </c>
      <c r="I2331" t="s">
        <v>39</v>
      </c>
      <c r="J2331">
        <v>3</v>
      </c>
      <c r="K2331">
        <v>1</v>
      </c>
      <c r="N2331">
        <v>1</v>
      </c>
      <c r="R2331">
        <v>1</v>
      </c>
      <c r="AB2331">
        <v>1</v>
      </c>
    </row>
    <row r="2332" spans="1:29" x14ac:dyDescent="0.25">
      <c r="A2332" s="2">
        <v>43943</v>
      </c>
      <c r="B2332" s="4" t="str">
        <f t="shared" si="72"/>
        <v>22/04/2020</v>
      </c>
      <c r="C2332" s="3">
        <v>0.51250000000000007</v>
      </c>
      <c r="D2332" t="s">
        <v>32</v>
      </c>
      <c r="E2332" s="4" t="str">
        <f t="shared" si="73"/>
        <v>Wednesday</v>
      </c>
      <c r="H2332">
        <v>18300</v>
      </c>
      <c r="I2332" t="s">
        <v>39</v>
      </c>
      <c r="J2332">
        <v>1</v>
      </c>
      <c r="K2332">
        <v>1</v>
      </c>
      <c r="P2332">
        <v>1</v>
      </c>
      <c r="R2332">
        <v>1</v>
      </c>
    </row>
    <row r="2333" spans="1:29" x14ac:dyDescent="0.25">
      <c r="A2333" s="2">
        <v>43943</v>
      </c>
      <c r="B2333" s="4" t="str">
        <f t="shared" si="72"/>
        <v>22/04/2020</v>
      </c>
      <c r="C2333" s="3">
        <v>0.53680555555555554</v>
      </c>
      <c r="D2333" t="s">
        <v>32</v>
      </c>
      <c r="E2333" s="4" t="str">
        <f t="shared" si="73"/>
        <v>Wednesday</v>
      </c>
      <c r="H2333">
        <v>18800</v>
      </c>
      <c r="I2333" t="s">
        <v>38</v>
      </c>
      <c r="J2333">
        <v>1</v>
      </c>
      <c r="N2333">
        <v>1</v>
      </c>
      <c r="Q2333">
        <v>1</v>
      </c>
      <c r="R2333">
        <v>1</v>
      </c>
    </row>
    <row r="2334" spans="1:29" x14ac:dyDescent="0.25">
      <c r="A2334" s="2">
        <v>43943</v>
      </c>
      <c r="B2334" s="4" t="str">
        <f t="shared" si="72"/>
        <v>22/04/2020</v>
      </c>
      <c r="C2334" s="3">
        <v>4.5138888888888888E-2</v>
      </c>
      <c r="D2334" t="s">
        <v>32</v>
      </c>
      <c r="E2334" s="4" t="str">
        <f t="shared" si="73"/>
        <v>Wednesday</v>
      </c>
      <c r="H2334">
        <v>20300</v>
      </c>
      <c r="I2334" t="s">
        <v>41</v>
      </c>
      <c r="J2334">
        <v>1</v>
      </c>
      <c r="P2334">
        <v>1</v>
      </c>
      <c r="R2334">
        <v>2</v>
      </c>
    </row>
    <row r="2335" spans="1:29" x14ac:dyDescent="0.25">
      <c r="A2335" s="2">
        <v>43943</v>
      </c>
      <c r="B2335" s="4" t="str">
        <f t="shared" si="72"/>
        <v>22/04/2020</v>
      </c>
      <c r="C2335" s="3">
        <v>4.6527777777777779E-2</v>
      </c>
      <c r="D2335" t="s">
        <v>32</v>
      </c>
      <c r="E2335" s="4" t="str">
        <f t="shared" si="73"/>
        <v>Wednesday</v>
      </c>
      <c r="H2335">
        <v>25100</v>
      </c>
      <c r="I2335" t="s">
        <v>39</v>
      </c>
      <c r="J2335">
        <v>2</v>
      </c>
      <c r="S2335">
        <v>1</v>
      </c>
      <c r="X2335">
        <v>2</v>
      </c>
    </row>
    <row r="2336" spans="1:29" x14ac:dyDescent="0.25">
      <c r="A2336" s="2">
        <v>43943</v>
      </c>
      <c r="B2336" s="4" t="str">
        <f t="shared" si="72"/>
        <v>22/04/2020</v>
      </c>
      <c r="C2336" s="3">
        <v>7.1527777777777787E-2</v>
      </c>
      <c r="D2336" t="s">
        <v>32</v>
      </c>
      <c r="E2336" s="4" t="str">
        <f t="shared" si="73"/>
        <v>Wednesday</v>
      </c>
      <c r="H2336">
        <v>25700</v>
      </c>
      <c r="I2336" t="s">
        <v>44</v>
      </c>
      <c r="J2336">
        <v>4</v>
      </c>
      <c r="P2336">
        <v>1</v>
      </c>
    </row>
    <row r="2337" spans="1:28" x14ac:dyDescent="0.25">
      <c r="A2337" s="2">
        <v>43943</v>
      </c>
      <c r="B2337" s="4" t="str">
        <f t="shared" si="72"/>
        <v>22/04/2020</v>
      </c>
      <c r="C2337" s="3">
        <v>0.12847222222222224</v>
      </c>
      <c r="D2337" t="s">
        <v>32</v>
      </c>
      <c r="E2337" s="4" t="str">
        <f t="shared" si="73"/>
        <v>Wednesday</v>
      </c>
      <c r="H2337">
        <v>16800</v>
      </c>
      <c r="I2337" t="s">
        <v>41</v>
      </c>
      <c r="J2337">
        <v>1</v>
      </c>
      <c r="N2337">
        <v>1</v>
      </c>
      <c r="P2337">
        <v>1</v>
      </c>
    </row>
    <row r="2338" spans="1:28" x14ac:dyDescent="0.25">
      <c r="A2338" s="2">
        <v>43943</v>
      </c>
      <c r="B2338" s="4" t="str">
        <f t="shared" si="72"/>
        <v>22/04/2020</v>
      </c>
      <c r="C2338" s="3">
        <v>0.15902777777777777</v>
      </c>
      <c r="D2338" t="s">
        <v>32</v>
      </c>
      <c r="E2338" s="4" t="str">
        <f t="shared" si="73"/>
        <v>Wednesday</v>
      </c>
      <c r="H2338">
        <v>15100</v>
      </c>
      <c r="I2338" t="s">
        <v>39</v>
      </c>
      <c r="J2338">
        <v>2</v>
      </c>
      <c r="N2338">
        <v>1</v>
      </c>
    </row>
    <row r="2339" spans="1:28" x14ac:dyDescent="0.25">
      <c r="A2339" s="2">
        <v>43944</v>
      </c>
      <c r="B2339" s="4" t="str">
        <f t="shared" si="72"/>
        <v>23/04/2020</v>
      </c>
      <c r="C2339" s="3">
        <v>0.46319444444444446</v>
      </c>
      <c r="D2339" t="s">
        <v>27</v>
      </c>
      <c r="E2339" s="4" t="str">
        <f t="shared" si="73"/>
        <v>Thursday</v>
      </c>
      <c r="H2339">
        <v>20900</v>
      </c>
      <c r="I2339" t="s">
        <v>34</v>
      </c>
      <c r="J2339">
        <v>3</v>
      </c>
      <c r="AA2339">
        <v>1</v>
      </c>
    </row>
    <row r="2340" spans="1:28" x14ac:dyDescent="0.25">
      <c r="A2340" s="2">
        <v>43944</v>
      </c>
      <c r="B2340" s="4" t="str">
        <f t="shared" si="72"/>
        <v>23/04/2020</v>
      </c>
      <c r="C2340" s="3">
        <v>0.4861111111111111</v>
      </c>
      <c r="D2340" t="s">
        <v>27</v>
      </c>
      <c r="E2340" s="4" t="str">
        <f t="shared" si="73"/>
        <v>Thursday</v>
      </c>
      <c r="H2340">
        <v>28500</v>
      </c>
      <c r="I2340" t="s">
        <v>38</v>
      </c>
      <c r="K2340">
        <v>2</v>
      </c>
      <c r="N2340">
        <v>2</v>
      </c>
      <c r="R2340">
        <v>2</v>
      </c>
      <c r="AA2340">
        <v>1</v>
      </c>
    </row>
    <row r="2341" spans="1:28" x14ac:dyDescent="0.25">
      <c r="A2341" s="2">
        <v>43944</v>
      </c>
      <c r="B2341" s="4" t="str">
        <f t="shared" si="72"/>
        <v>23/04/2020</v>
      </c>
      <c r="C2341" s="3">
        <v>0.5395833333333333</v>
      </c>
      <c r="D2341" t="s">
        <v>27</v>
      </c>
      <c r="E2341" s="4" t="str">
        <f t="shared" si="73"/>
        <v>Thursday</v>
      </c>
      <c r="H2341">
        <v>17500</v>
      </c>
      <c r="I2341" t="s">
        <v>40</v>
      </c>
      <c r="M2341">
        <v>1</v>
      </c>
      <c r="O2341">
        <v>1</v>
      </c>
      <c r="P2341">
        <v>1</v>
      </c>
      <c r="AB2341">
        <v>1</v>
      </c>
    </row>
    <row r="2342" spans="1:28" x14ac:dyDescent="0.25">
      <c r="A2342" s="2">
        <v>43944</v>
      </c>
      <c r="B2342" s="4" t="str">
        <f t="shared" si="72"/>
        <v>23/04/2020</v>
      </c>
      <c r="C2342" s="3">
        <v>5.347222222222222E-2</v>
      </c>
      <c r="D2342" t="s">
        <v>27</v>
      </c>
      <c r="E2342" s="4" t="str">
        <f t="shared" si="73"/>
        <v>Thursday</v>
      </c>
      <c r="H2342">
        <v>20100</v>
      </c>
      <c r="I2342" t="s">
        <v>37</v>
      </c>
      <c r="J2342">
        <v>2</v>
      </c>
      <c r="P2342">
        <v>1</v>
      </c>
      <c r="Q2342">
        <v>1</v>
      </c>
    </row>
    <row r="2343" spans="1:28" x14ac:dyDescent="0.25">
      <c r="A2343" s="2">
        <v>43944</v>
      </c>
      <c r="B2343" s="4" t="str">
        <f t="shared" si="72"/>
        <v>23/04/2020</v>
      </c>
      <c r="C2343" s="3">
        <v>8.1250000000000003E-2</v>
      </c>
      <c r="D2343" t="s">
        <v>27</v>
      </c>
      <c r="E2343" s="4" t="str">
        <f t="shared" si="73"/>
        <v>Thursday</v>
      </c>
      <c r="H2343">
        <v>17300</v>
      </c>
      <c r="I2343" t="s">
        <v>39</v>
      </c>
      <c r="J2343">
        <v>1</v>
      </c>
      <c r="K2343">
        <v>1</v>
      </c>
      <c r="R2343">
        <v>2</v>
      </c>
    </row>
    <row r="2344" spans="1:28" x14ac:dyDescent="0.25">
      <c r="A2344" s="2">
        <v>43944</v>
      </c>
      <c r="B2344" s="4" t="str">
        <f t="shared" si="72"/>
        <v>23/04/2020</v>
      </c>
      <c r="C2344" s="3">
        <v>0.13194444444444445</v>
      </c>
      <c r="D2344" t="s">
        <v>27</v>
      </c>
      <c r="E2344" s="4" t="str">
        <f t="shared" si="73"/>
        <v>Thursday</v>
      </c>
      <c r="H2344">
        <v>26000</v>
      </c>
      <c r="I2344" t="s">
        <v>38</v>
      </c>
      <c r="R2344">
        <v>4</v>
      </c>
      <c r="X2344">
        <v>2</v>
      </c>
    </row>
    <row r="2345" spans="1:28" x14ac:dyDescent="0.25">
      <c r="A2345" s="2">
        <v>43944</v>
      </c>
      <c r="B2345" s="4" t="str">
        <f t="shared" si="72"/>
        <v>23/04/2020</v>
      </c>
      <c r="C2345" s="3">
        <v>0.13472222222222222</v>
      </c>
      <c r="D2345" t="s">
        <v>27</v>
      </c>
      <c r="E2345" s="4" t="str">
        <f t="shared" si="73"/>
        <v>Thursday</v>
      </c>
      <c r="H2345">
        <v>19000</v>
      </c>
      <c r="I2345" t="s">
        <v>35</v>
      </c>
      <c r="N2345">
        <v>1</v>
      </c>
      <c r="S2345">
        <v>1</v>
      </c>
      <c r="X2345">
        <v>2</v>
      </c>
    </row>
    <row r="2346" spans="1:28" x14ac:dyDescent="0.25">
      <c r="A2346" s="2">
        <v>43944</v>
      </c>
      <c r="B2346" s="4" t="str">
        <f t="shared" si="72"/>
        <v>23/04/2020</v>
      </c>
      <c r="C2346" s="3">
        <v>0.1361111111111111</v>
      </c>
      <c r="D2346" t="s">
        <v>27</v>
      </c>
      <c r="E2346" s="4" t="str">
        <f t="shared" si="73"/>
        <v>Thursday</v>
      </c>
      <c r="H2346">
        <v>15000</v>
      </c>
      <c r="I2346" t="s">
        <v>48</v>
      </c>
      <c r="J2346">
        <v>1</v>
      </c>
      <c r="K2346">
        <v>1</v>
      </c>
      <c r="P2346">
        <v>1</v>
      </c>
    </row>
    <row r="2347" spans="1:28" x14ac:dyDescent="0.25">
      <c r="A2347" s="2">
        <v>43945</v>
      </c>
      <c r="B2347" s="4" t="str">
        <f t="shared" si="72"/>
        <v>24/04/2020</v>
      </c>
      <c r="C2347" s="3">
        <v>0.46666666666666662</v>
      </c>
      <c r="D2347" t="s">
        <v>28</v>
      </c>
      <c r="E2347" s="4" t="str">
        <f t="shared" si="73"/>
        <v>Friday</v>
      </c>
      <c r="H2347">
        <v>18800</v>
      </c>
      <c r="I2347" t="s">
        <v>37</v>
      </c>
      <c r="J2347">
        <v>1</v>
      </c>
      <c r="N2347">
        <v>1</v>
      </c>
      <c r="Q2347">
        <v>1</v>
      </c>
      <c r="S2347">
        <v>1</v>
      </c>
    </row>
    <row r="2348" spans="1:28" x14ac:dyDescent="0.25">
      <c r="A2348" s="2">
        <v>43945</v>
      </c>
      <c r="B2348" s="4" t="str">
        <f t="shared" si="72"/>
        <v>24/04/2020</v>
      </c>
      <c r="C2348" s="3">
        <v>0.5</v>
      </c>
      <c r="D2348" t="s">
        <v>28</v>
      </c>
      <c r="E2348" s="4" t="str">
        <f t="shared" si="73"/>
        <v>Friday</v>
      </c>
      <c r="H2348">
        <v>19500</v>
      </c>
      <c r="I2348" t="s">
        <v>39</v>
      </c>
      <c r="O2348">
        <v>1</v>
      </c>
      <c r="P2348">
        <v>1</v>
      </c>
      <c r="Q2348">
        <v>1</v>
      </c>
      <c r="X2348">
        <v>1</v>
      </c>
    </row>
    <row r="2349" spans="1:28" x14ac:dyDescent="0.25">
      <c r="A2349" s="2">
        <v>43945</v>
      </c>
      <c r="B2349" s="4" t="str">
        <f t="shared" si="72"/>
        <v>24/04/2020</v>
      </c>
      <c r="C2349" s="3">
        <v>0.51041666666666663</v>
      </c>
      <c r="D2349" t="s">
        <v>28</v>
      </c>
      <c r="E2349" s="4" t="str">
        <f t="shared" si="73"/>
        <v>Friday</v>
      </c>
      <c r="H2349">
        <v>30900</v>
      </c>
      <c r="I2349" t="s">
        <v>49</v>
      </c>
      <c r="J2349">
        <v>3</v>
      </c>
      <c r="P2349">
        <v>3</v>
      </c>
    </row>
    <row r="2350" spans="1:28" x14ac:dyDescent="0.25">
      <c r="A2350" s="2">
        <v>43945</v>
      </c>
      <c r="B2350" s="4" t="str">
        <f t="shared" si="72"/>
        <v>24/04/2020</v>
      </c>
      <c r="C2350" s="3">
        <v>0.53680555555555554</v>
      </c>
      <c r="D2350" t="s">
        <v>28</v>
      </c>
      <c r="E2350" s="4" t="str">
        <f t="shared" si="73"/>
        <v>Friday</v>
      </c>
      <c r="H2350">
        <v>24800</v>
      </c>
      <c r="I2350" t="s">
        <v>36</v>
      </c>
      <c r="J2350">
        <v>1</v>
      </c>
      <c r="K2350">
        <v>1</v>
      </c>
      <c r="P2350">
        <v>1</v>
      </c>
      <c r="AA2350">
        <v>2</v>
      </c>
    </row>
    <row r="2351" spans="1:28" x14ac:dyDescent="0.25">
      <c r="A2351" s="2">
        <v>43945</v>
      </c>
      <c r="B2351" s="4" t="str">
        <f t="shared" si="72"/>
        <v>24/04/2020</v>
      </c>
      <c r="C2351" s="3">
        <v>8.5416666666666655E-2</v>
      </c>
      <c r="D2351" t="s">
        <v>28</v>
      </c>
      <c r="E2351" s="4" t="str">
        <f t="shared" si="73"/>
        <v>Friday</v>
      </c>
      <c r="H2351">
        <v>14000</v>
      </c>
      <c r="I2351" t="s">
        <v>40</v>
      </c>
      <c r="K2351">
        <v>1</v>
      </c>
      <c r="M2351">
        <v>1</v>
      </c>
      <c r="AA2351">
        <v>1</v>
      </c>
    </row>
    <row r="2352" spans="1:28" x14ac:dyDescent="0.25">
      <c r="A2352" s="2">
        <v>43945</v>
      </c>
      <c r="B2352" s="4" t="str">
        <f t="shared" si="72"/>
        <v>24/04/2020</v>
      </c>
      <c r="C2352" s="3">
        <v>0.10555555555555556</v>
      </c>
      <c r="D2352" t="s">
        <v>28</v>
      </c>
      <c r="E2352" s="4" t="str">
        <f t="shared" si="73"/>
        <v>Friday</v>
      </c>
      <c r="H2352">
        <v>16600</v>
      </c>
      <c r="I2352" t="s">
        <v>36</v>
      </c>
      <c r="J2352">
        <v>2</v>
      </c>
      <c r="M2352">
        <v>1</v>
      </c>
    </row>
    <row r="2353" spans="1:32" x14ac:dyDescent="0.25">
      <c r="A2353" s="2">
        <v>43945</v>
      </c>
      <c r="B2353" s="4" t="str">
        <f t="shared" si="72"/>
        <v>24/04/2020</v>
      </c>
      <c r="C2353" s="3">
        <v>0.13194444444444445</v>
      </c>
      <c r="D2353" t="s">
        <v>28</v>
      </c>
      <c r="E2353" s="4" t="str">
        <f t="shared" si="73"/>
        <v>Friday</v>
      </c>
      <c r="H2353">
        <v>26000</v>
      </c>
      <c r="I2353" t="s">
        <v>41</v>
      </c>
      <c r="K2353">
        <v>1</v>
      </c>
      <c r="S2353">
        <v>2</v>
      </c>
      <c r="V2353">
        <v>1</v>
      </c>
      <c r="AB2353">
        <v>2</v>
      </c>
    </row>
    <row r="2354" spans="1:32" x14ac:dyDescent="0.25">
      <c r="A2354" s="2">
        <v>43945</v>
      </c>
      <c r="B2354" s="4" t="str">
        <f t="shared" si="72"/>
        <v>24/04/2020</v>
      </c>
      <c r="C2354" s="3">
        <v>0.18541666666666667</v>
      </c>
      <c r="D2354" t="s">
        <v>28</v>
      </c>
      <c r="E2354" s="4" t="str">
        <f t="shared" si="73"/>
        <v>Friday</v>
      </c>
      <c r="H2354">
        <v>15300</v>
      </c>
      <c r="I2354" t="s">
        <v>37</v>
      </c>
      <c r="J2354">
        <v>1</v>
      </c>
      <c r="P2354">
        <v>1</v>
      </c>
      <c r="Q2354">
        <v>1</v>
      </c>
    </row>
    <row r="2355" spans="1:32" x14ac:dyDescent="0.25">
      <c r="A2355" s="2">
        <v>43946</v>
      </c>
      <c r="B2355" s="4" t="str">
        <f t="shared" si="72"/>
        <v>25/04/2020</v>
      </c>
      <c r="C2355" s="3">
        <v>0.46527777777777773</v>
      </c>
      <c r="D2355" t="s">
        <v>29</v>
      </c>
      <c r="E2355" s="4" t="str">
        <f t="shared" si="73"/>
        <v>Saturday</v>
      </c>
      <c r="H2355">
        <v>18300</v>
      </c>
      <c r="I2355" t="s">
        <v>38</v>
      </c>
      <c r="J2355">
        <v>1</v>
      </c>
      <c r="P2355">
        <v>1</v>
      </c>
      <c r="R2355">
        <v>1</v>
      </c>
      <c r="AB2355">
        <v>1</v>
      </c>
    </row>
    <row r="2356" spans="1:32" x14ac:dyDescent="0.25">
      <c r="A2356" s="2">
        <v>43946</v>
      </c>
      <c r="B2356" s="4" t="str">
        <f t="shared" si="72"/>
        <v>25/04/2020</v>
      </c>
      <c r="C2356" s="3">
        <v>0.4694444444444445</v>
      </c>
      <c r="D2356" t="s">
        <v>29</v>
      </c>
      <c r="E2356" s="4" t="str">
        <f t="shared" si="73"/>
        <v>Saturday</v>
      </c>
      <c r="H2356">
        <v>30800</v>
      </c>
      <c r="I2356" t="s">
        <v>40</v>
      </c>
      <c r="J2356">
        <v>1</v>
      </c>
      <c r="K2356">
        <v>2</v>
      </c>
      <c r="N2356">
        <v>1</v>
      </c>
      <c r="S2356">
        <v>1</v>
      </c>
      <c r="X2356">
        <v>2</v>
      </c>
    </row>
    <row r="2357" spans="1:32" x14ac:dyDescent="0.25">
      <c r="A2357" s="2">
        <v>43946</v>
      </c>
      <c r="B2357" s="4" t="str">
        <f t="shared" si="72"/>
        <v>25/04/2020</v>
      </c>
      <c r="C2357" s="3">
        <v>0.4694444444444445</v>
      </c>
      <c r="D2357" t="s">
        <v>29</v>
      </c>
      <c r="E2357" s="4" t="str">
        <f t="shared" si="73"/>
        <v>Saturday</v>
      </c>
      <c r="H2357">
        <v>31200</v>
      </c>
      <c r="I2357" t="s">
        <v>38</v>
      </c>
      <c r="J2357">
        <v>4</v>
      </c>
      <c r="X2357">
        <v>2</v>
      </c>
    </row>
    <row r="2358" spans="1:32" x14ac:dyDescent="0.25">
      <c r="A2358" s="2">
        <v>43946</v>
      </c>
      <c r="B2358" s="4" t="str">
        <f t="shared" si="72"/>
        <v>25/04/2020</v>
      </c>
      <c r="C2358" s="3">
        <v>0.48402777777777778</v>
      </c>
      <c r="D2358" t="s">
        <v>29</v>
      </c>
      <c r="E2358" s="4" t="str">
        <f t="shared" si="73"/>
        <v>Saturday</v>
      </c>
      <c r="H2358">
        <v>20600</v>
      </c>
      <c r="I2358" t="s">
        <v>42</v>
      </c>
      <c r="J2358">
        <v>2</v>
      </c>
      <c r="P2358">
        <v>1</v>
      </c>
      <c r="R2358">
        <v>1</v>
      </c>
    </row>
    <row r="2359" spans="1:32" x14ac:dyDescent="0.25">
      <c r="A2359" s="2">
        <v>43946</v>
      </c>
      <c r="B2359" s="4" t="str">
        <f t="shared" si="72"/>
        <v>25/04/2020</v>
      </c>
      <c r="C2359" s="3">
        <v>0.48749999999999999</v>
      </c>
      <c r="D2359" t="s">
        <v>29</v>
      </c>
      <c r="E2359" s="4" t="str">
        <f t="shared" si="73"/>
        <v>Saturday</v>
      </c>
      <c r="H2359">
        <v>36600</v>
      </c>
      <c r="I2359" t="s">
        <v>38</v>
      </c>
      <c r="J2359">
        <v>2</v>
      </c>
      <c r="M2359">
        <v>2</v>
      </c>
      <c r="N2359">
        <v>2</v>
      </c>
      <c r="O2359">
        <v>1</v>
      </c>
      <c r="X2359">
        <v>1</v>
      </c>
    </row>
    <row r="2360" spans="1:32" x14ac:dyDescent="0.25">
      <c r="A2360" s="2">
        <v>43946</v>
      </c>
      <c r="B2360" s="4" t="str">
        <f t="shared" si="72"/>
        <v>25/04/2020</v>
      </c>
      <c r="C2360" s="3">
        <v>0.49444444444444446</v>
      </c>
      <c r="D2360" t="s">
        <v>29</v>
      </c>
      <c r="E2360" s="4" t="str">
        <f t="shared" si="73"/>
        <v>Saturday</v>
      </c>
      <c r="H2360">
        <v>14800</v>
      </c>
      <c r="I2360" t="s">
        <v>39</v>
      </c>
      <c r="J2360">
        <v>1</v>
      </c>
      <c r="Q2360">
        <v>1</v>
      </c>
      <c r="AF2360">
        <v>1</v>
      </c>
    </row>
    <row r="2361" spans="1:32" x14ac:dyDescent="0.25">
      <c r="A2361" s="2">
        <v>43946</v>
      </c>
      <c r="B2361" s="4" t="str">
        <f t="shared" si="72"/>
        <v>25/04/2020</v>
      </c>
      <c r="C2361" s="3">
        <v>5.4166666666666669E-2</v>
      </c>
      <c r="D2361" t="s">
        <v>29</v>
      </c>
      <c r="E2361" s="4" t="str">
        <f t="shared" si="73"/>
        <v>Saturday</v>
      </c>
      <c r="H2361">
        <v>19300</v>
      </c>
      <c r="I2361" t="s">
        <v>38</v>
      </c>
      <c r="J2361">
        <v>1</v>
      </c>
      <c r="N2361">
        <v>1</v>
      </c>
      <c r="R2361">
        <v>1</v>
      </c>
      <c r="X2361">
        <v>1</v>
      </c>
    </row>
    <row r="2362" spans="1:32" x14ac:dyDescent="0.25">
      <c r="A2362" s="2">
        <v>43946</v>
      </c>
      <c r="B2362" s="4" t="str">
        <f t="shared" si="72"/>
        <v>25/04/2020</v>
      </c>
      <c r="C2362" s="3">
        <v>6.25E-2</v>
      </c>
      <c r="D2362" t="s">
        <v>29</v>
      </c>
      <c r="E2362" s="4" t="str">
        <f t="shared" si="73"/>
        <v>Saturday</v>
      </c>
      <c r="H2362">
        <v>28600</v>
      </c>
      <c r="I2362" t="s">
        <v>46</v>
      </c>
      <c r="J2362">
        <v>2</v>
      </c>
      <c r="K2362">
        <v>1</v>
      </c>
      <c r="P2362">
        <v>1</v>
      </c>
      <c r="X2362">
        <v>2</v>
      </c>
    </row>
    <row r="2363" spans="1:32" x14ac:dyDescent="0.25">
      <c r="A2363" s="2">
        <v>43946</v>
      </c>
      <c r="B2363" s="4" t="str">
        <f t="shared" si="72"/>
        <v>25/04/2020</v>
      </c>
      <c r="C2363" s="3">
        <v>8.0555555555555561E-2</v>
      </c>
      <c r="D2363" t="s">
        <v>29</v>
      </c>
      <c r="E2363" s="4" t="str">
        <f t="shared" si="73"/>
        <v>Saturday</v>
      </c>
      <c r="H2363">
        <v>29300</v>
      </c>
      <c r="I2363" t="s">
        <v>39</v>
      </c>
      <c r="J2363">
        <v>1</v>
      </c>
      <c r="K2363">
        <v>1</v>
      </c>
      <c r="L2363">
        <v>1</v>
      </c>
      <c r="N2363">
        <v>1</v>
      </c>
      <c r="O2363">
        <v>2</v>
      </c>
      <c r="P2363">
        <v>1</v>
      </c>
      <c r="AB2363">
        <v>2</v>
      </c>
    </row>
    <row r="2364" spans="1:32" x14ac:dyDescent="0.25">
      <c r="A2364" s="2">
        <v>43946</v>
      </c>
      <c r="B2364" s="4" t="str">
        <f t="shared" si="72"/>
        <v>25/04/2020</v>
      </c>
      <c r="C2364" s="3">
        <v>8.0555555555555561E-2</v>
      </c>
      <c r="D2364" t="s">
        <v>29</v>
      </c>
      <c r="E2364" s="4" t="str">
        <f t="shared" si="73"/>
        <v>Saturday</v>
      </c>
      <c r="H2364">
        <v>19000</v>
      </c>
      <c r="I2364" t="s">
        <v>38</v>
      </c>
      <c r="K2364">
        <v>1</v>
      </c>
      <c r="N2364">
        <v>1</v>
      </c>
      <c r="P2364">
        <v>1</v>
      </c>
      <c r="AA2364">
        <v>1</v>
      </c>
    </row>
    <row r="2365" spans="1:32" x14ac:dyDescent="0.25">
      <c r="A2365" s="2">
        <v>43946</v>
      </c>
      <c r="B2365" s="4" t="str">
        <f t="shared" si="72"/>
        <v>25/04/2020</v>
      </c>
      <c r="C2365" s="3">
        <v>0.10069444444444443</v>
      </c>
      <c r="D2365" t="s">
        <v>29</v>
      </c>
      <c r="E2365" s="4" t="str">
        <f t="shared" si="73"/>
        <v>Saturday</v>
      </c>
      <c r="H2365">
        <v>22800</v>
      </c>
      <c r="I2365" t="s">
        <v>46</v>
      </c>
      <c r="J2365">
        <v>1</v>
      </c>
      <c r="K2365">
        <v>1</v>
      </c>
      <c r="P2365">
        <v>1</v>
      </c>
      <c r="R2365">
        <v>1</v>
      </c>
      <c r="AA2365">
        <v>1</v>
      </c>
    </row>
    <row r="2366" spans="1:32" x14ac:dyDescent="0.25">
      <c r="A2366" s="2">
        <v>43946</v>
      </c>
      <c r="B2366" s="4" t="str">
        <f t="shared" si="72"/>
        <v>25/04/2020</v>
      </c>
      <c r="C2366" s="3">
        <v>0.10208333333333335</v>
      </c>
      <c r="D2366" t="s">
        <v>29</v>
      </c>
      <c r="E2366" s="4" t="str">
        <f t="shared" si="73"/>
        <v>Saturday</v>
      </c>
      <c r="H2366">
        <v>20800</v>
      </c>
      <c r="I2366" t="s">
        <v>36</v>
      </c>
      <c r="J2366">
        <v>1</v>
      </c>
      <c r="Q2366">
        <v>1</v>
      </c>
      <c r="S2366">
        <v>1</v>
      </c>
      <c r="AA2366">
        <v>1</v>
      </c>
    </row>
    <row r="2367" spans="1:32" x14ac:dyDescent="0.25">
      <c r="A2367" s="2">
        <v>43946</v>
      </c>
      <c r="B2367" s="4" t="str">
        <f t="shared" si="72"/>
        <v>25/04/2020</v>
      </c>
      <c r="C2367" s="3">
        <v>0.17569444444444446</v>
      </c>
      <c r="D2367" t="s">
        <v>29</v>
      </c>
      <c r="E2367" s="4" t="str">
        <f t="shared" si="73"/>
        <v>Saturday</v>
      </c>
      <c r="H2367">
        <v>15800</v>
      </c>
      <c r="I2367" t="s">
        <v>34</v>
      </c>
      <c r="J2367">
        <v>1</v>
      </c>
      <c r="AA2367">
        <v>1</v>
      </c>
      <c r="AC2367">
        <v>1</v>
      </c>
    </row>
    <row r="2368" spans="1:32" x14ac:dyDescent="0.25">
      <c r="A2368" s="2">
        <v>43947</v>
      </c>
      <c r="B2368" s="4" t="str">
        <f t="shared" si="72"/>
        <v>26/04/2020</v>
      </c>
      <c r="C2368" s="3">
        <v>0.4604166666666667</v>
      </c>
      <c r="D2368" t="s">
        <v>30</v>
      </c>
      <c r="E2368" s="4" t="str">
        <f t="shared" si="73"/>
        <v>Sunday</v>
      </c>
      <c r="H2368">
        <v>38900</v>
      </c>
      <c r="I2368" t="s">
        <v>36</v>
      </c>
      <c r="J2368">
        <v>3</v>
      </c>
      <c r="R2368">
        <v>1</v>
      </c>
      <c r="S2368">
        <v>1</v>
      </c>
      <c r="AB2368">
        <v>4</v>
      </c>
    </row>
    <row r="2369" spans="1:32" x14ac:dyDescent="0.25">
      <c r="A2369" s="2">
        <v>43947</v>
      </c>
      <c r="B2369" s="4" t="str">
        <f t="shared" si="72"/>
        <v>26/04/2020</v>
      </c>
      <c r="C2369" s="3">
        <v>0.46180555555555558</v>
      </c>
      <c r="D2369" t="s">
        <v>30</v>
      </c>
      <c r="E2369" s="4" t="str">
        <f t="shared" si="73"/>
        <v>Sunday</v>
      </c>
      <c r="H2369">
        <v>33300</v>
      </c>
      <c r="I2369" t="s">
        <v>36</v>
      </c>
      <c r="J2369">
        <v>1</v>
      </c>
      <c r="K2369">
        <v>3</v>
      </c>
      <c r="N2369">
        <v>1</v>
      </c>
      <c r="X2369">
        <v>1</v>
      </c>
      <c r="AA2369">
        <v>1</v>
      </c>
      <c r="AB2369">
        <v>1</v>
      </c>
    </row>
    <row r="2370" spans="1:32" x14ac:dyDescent="0.25">
      <c r="A2370" s="2">
        <v>43947</v>
      </c>
      <c r="B2370" s="4" t="str">
        <f t="shared" ref="B2370:B2421" si="74">TEXT(A2370,"dd/mm/yyyy")</f>
        <v>26/04/2020</v>
      </c>
      <c r="C2370" s="3">
        <v>0.49374999999999997</v>
      </c>
      <c r="D2370" t="s">
        <v>30</v>
      </c>
      <c r="E2370" s="4" t="str">
        <f t="shared" ref="E2370:E2433" si="75">VLOOKUP(D2370,F$2:G$8,2)</f>
        <v>Sunday</v>
      </c>
      <c r="H2370">
        <v>28300</v>
      </c>
      <c r="I2370" t="s">
        <v>39</v>
      </c>
      <c r="J2370">
        <v>1</v>
      </c>
      <c r="M2370">
        <v>1</v>
      </c>
      <c r="P2370">
        <v>2</v>
      </c>
      <c r="AA2370">
        <v>1</v>
      </c>
      <c r="AF2370">
        <v>1</v>
      </c>
    </row>
    <row r="2371" spans="1:32" x14ac:dyDescent="0.25">
      <c r="A2371" s="2">
        <v>43947</v>
      </c>
      <c r="B2371" s="4" t="str">
        <f t="shared" si="74"/>
        <v>26/04/2020</v>
      </c>
      <c r="C2371" s="3">
        <v>0.5</v>
      </c>
      <c r="D2371" t="s">
        <v>30</v>
      </c>
      <c r="E2371" s="4" t="str">
        <f t="shared" si="75"/>
        <v>Sunday</v>
      </c>
      <c r="H2371">
        <v>23300</v>
      </c>
      <c r="I2371" t="s">
        <v>42</v>
      </c>
      <c r="J2371">
        <v>1</v>
      </c>
      <c r="M2371">
        <v>1</v>
      </c>
      <c r="N2371">
        <v>2</v>
      </c>
      <c r="AC2371">
        <v>1</v>
      </c>
    </row>
    <row r="2372" spans="1:32" x14ac:dyDescent="0.25">
      <c r="A2372" s="2">
        <v>43947</v>
      </c>
      <c r="B2372" s="4" t="str">
        <f t="shared" si="74"/>
        <v>26/04/2020</v>
      </c>
      <c r="C2372" s="3">
        <v>0.50138888888888888</v>
      </c>
      <c r="D2372" t="s">
        <v>30</v>
      </c>
      <c r="E2372" s="4" t="str">
        <f t="shared" si="75"/>
        <v>Sunday</v>
      </c>
      <c r="H2372">
        <v>23600</v>
      </c>
      <c r="I2372" t="s">
        <v>48</v>
      </c>
      <c r="J2372">
        <v>3</v>
      </c>
      <c r="N2372">
        <v>1</v>
      </c>
      <c r="R2372">
        <v>1</v>
      </c>
    </row>
    <row r="2373" spans="1:32" x14ac:dyDescent="0.25">
      <c r="A2373" s="2">
        <v>43947</v>
      </c>
      <c r="B2373" s="4" t="str">
        <f t="shared" si="74"/>
        <v>26/04/2020</v>
      </c>
      <c r="C2373" s="3">
        <v>4.2361111111111106E-2</v>
      </c>
      <c r="D2373" t="s">
        <v>30</v>
      </c>
      <c r="E2373" s="4" t="str">
        <f t="shared" si="75"/>
        <v>Sunday</v>
      </c>
      <c r="H2373">
        <v>16300</v>
      </c>
      <c r="I2373" t="s">
        <v>49</v>
      </c>
      <c r="J2373">
        <v>1</v>
      </c>
      <c r="L2373">
        <v>1</v>
      </c>
      <c r="N2373">
        <v>2</v>
      </c>
    </row>
    <row r="2374" spans="1:32" x14ac:dyDescent="0.25">
      <c r="A2374" s="2">
        <v>43947</v>
      </c>
      <c r="B2374" s="4" t="str">
        <f t="shared" si="74"/>
        <v>26/04/2020</v>
      </c>
      <c r="C2374" s="3">
        <v>4.2361111111111106E-2</v>
      </c>
      <c r="D2374" t="s">
        <v>30</v>
      </c>
      <c r="E2374" s="4" t="str">
        <f t="shared" si="75"/>
        <v>Sunday</v>
      </c>
      <c r="H2374">
        <v>14800</v>
      </c>
      <c r="I2374" t="s">
        <v>35</v>
      </c>
      <c r="J2374">
        <v>1</v>
      </c>
      <c r="P2374">
        <v>1</v>
      </c>
      <c r="R2374">
        <v>1</v>
      </c>
    </row>
    <row r="2375" spans="1:32" x14ac:dyDescent="0.25">
      <c r="A2375" s="2">
        <v>43947</v>
      </c>
      <c r="B2375" s="4" t="str">
        <f t="shared" si="74"/>
        <v>26/04/2020</v>
      </c>
      <c r="C2375" s="3">
        <v>7.2222222222222229E-2</v>
      </c>
      <c r="D2375" t="s">
        <v>30</v>
      </c>
      <c r="E2375" s="4" t="str">
        <f t="shared" si="75"/>
        <v>Sunday</v>
      </c>
      <c r="H2375">
        <v>22200</v>
      </c>
      <c r="I2375" t="s">
        <v>38</v>
      </c>
      <c r="J2375">
        <v>4</v>
      </c>
    </row>
    <row r="2376" spans="1:32" x14ac:dyDescent="0.25">
      <c r="A2376" s="2">
        <v>43947</v>
      </c>
      <c r="B2376" s="4" t="str">
        <f t="shared" si="74"/>
        <v>26/04/2020</v>
      </c>
      <c r="C2376" s="3">
        <v>7.9861111111111105E-2</v>
      </c>
      <c r="D2376" t="s">
        <v>30</v>
      </c>
      <c r="E2376" s="4" t="str">
        <f t="shared" si="75"/>
        <v>Sunday</v>
      </c>
      <c r="H2376">
        <v>15100</v>
      </c>
      <c r="I2376" t="s">
        <v>39</v>
      </c>
      <c r="J2376">
        <v>2</v>
      </c>
      <c r="K2376">
        <v>1</v>
      </c>
    </row>
    <row r="2377" spans="1:32" x14ac:dyDescent="0.25">
      <c r="A2377" s="2">
        <v>43947</v>
      </c>
      <c r="B2377" s="4" t="str">
        <f t="shared" si="74"/>
        <v>26/04/2020</v>
      </c>
      <c r="C2377" s="3">
        <v>8.6805555555555566E-2</v>
      </c>
      <c r="D2377" t="s">
        <v>30</v>
      </c>
      <c r="E2377" s="4" t="str">
        <f t="shared" si="75"/>
        <v>Sunday</v>
      </c>
      <c r="H2377">
        <v>17600</v>
      </c>
      <c r="I2377" t="s">
        <v>37</v>
      </c>
      <c r="J2377">
        <v>2</v>
      </c>
      <c r="L2377">
        <v>1</v>
      </c>
      <c r="P2377">
        <v>1</v>
      </c>
    </row>
    <row r="2378" spans="1:32" x14ac:dyDescent="0.25">
      <c r="A2378" s="2">
        <v>43947</v>
      </c>
      <c r="B2378" s="4" t="str">
        <f t="shared" si="74"/>
        <v>26/04/2020</v>
      </c>
      <c r="C2378" s="3">
        <v>9.2361111111111116E-2</v>
      </c>
      <c r="D2378" t="s">
        <v>30</v>
      </c>
      <c r="E2378" s="4" t="str">
        <f t="shared" si="75"/>
        <v>Sunday</v>
      </c>
      <c r="H2378">
        <v>17000</v>
      </c>
      <c r="I2378" t="s">
        <v>36</v>
      </c>
      <c r="K2378">
        <v>2</v>
      </c>
      <c r="N2378">
        <v>2</v>
      </c>
    </row>
    <row r="2379" spans="1:32" x14ac:dyDescent="0.25">
      <c r="A2379" s="2">
        <v>43947</v>
      </c>
      <c r="B2379" s="4" t="str">
        <f t="shared" si="74"/>
        <v>26/04/2020</v>
      </c>
      <c r="C2379" s="3">
        <v>0.13472222222222222</v>
      </c>
      <c r="D2379" t="s">
        <v>30</v>
      </c>
      <c r="E2379" s="4" t="str">
        <f t="shared" si="75"/>
        <v>Sunday</v>
      </c>
      <c r="H2379">
        <v>27300</v>
      </c>
      <c r="I2379" t="s">
        <v>39</v>
      </c>
      <c r="J2379">
        <v>1</v>
      </c>
      <c r="M2379">
        <v>2</v>
      </c>
      <c r="N2379">
        <v>1</v>
      </c>
      <c r="Q2379">
        <v>1</v>
      </c>
      <c r="AB2379">
        <v>2</v>
      </c>
    </row>
    <row r="2380" spans="1:32" x14ac:dyDescent="0.25">
      <c r="A2380" s="2">
        <v>43948</v>
      </c>
      <c r="B2380" s="4" t="str">
        <f t="shared" si="74"/>
        <v>27/04/2020</v>
      </c>
      <c r="C2380" s="3">
        <v>0.4777777777777778</v>
      </c>
      <c r="D2380" t="s">
        <v>31</v>
      </c>
      <c r="E2380" s="4" t="str">
        <f t="shared" si="75"/>
        <v>Monday</v>
      </c>
      <c r="H2380">
        <v>18300</v>
      </c>
      <c r="I2380" t="s">
        <v>35</v>
      </c>
      <c r="J2380">
        <v>1</v>
      </c>
      <c r="K2380">
        <v>1</v>
      </c>
      <c r="N2380">
        <v>1</v>
      </c>
      <c r="AA2380">
        <v>1</v>
      </c>
    </row>
    <row r="2381" spans="1:32" x14ac:dyDescent="0.25">
      <c r="A2381" s="2">
        <v>43948</v>
      </c>
      <c r="B2381" s="4" t="str">
        <f t="shared" si="74"/>
        <v>27/04/2020</v>
      </c>
      <c r="C2381" s="3">
        <v>0.48333333333333334</v>
      </c>
      <c r="D2381" t="s">
        <v>31</v>
      </c>
      <c r="E2381" s="4" t="str">
        <f t="shared" si="75"/>
        <v>Monday</v>
      </c>
      <c r="H2381">
        <v>18800</v>
      </c>
      <c r="I2381" t="s">
        <v>35</v>
      </c>
      <c r="J2381">
        <v>1</v>
      </c>
      <c r="K2381">
        <v>1</v>
      </c>
      <c r="L2381">
        <v>1</v>
      </c>
      <c r="N2381">
        <v>2</v>
      </c>
    </row>
    <row r="2382" spans="1:32" x14ac:dyDescent="0.25">
      <c r="A2382" s="2">
        <v>43948</v>
      </c>
      <c r="B2382" s="4" t="str">
        <f t="shared" si="74"/>
        <v>27/04/2020</v>
      </c>
      <c r="C2382" s="3">
        <v>0.48680555555555555</v>
      </c>
      <c r="D2382" t="s">
        <v>31</v>
      </c>
      <c r="E2382" s="4" t="str">
        <f t="shared" si="75"/>
        <v>Monday</v>
      </c>
      <c r="H2382">
        <v>19800</v>
      </c>
      <c r="I2382" t="s">
        <v>39</v>
      </c>
      <c r="J2382">
        <v>1</v>
      </c>
      <c r="O2382">
        <v>1</v>
      </c>
      <c r="P2382">
        <v>1</v>
      </c>
      <c r="Q2382">
        <v>1</v>
      </c>
    </row>
    <row r="2383" spans="1:32" x14ac:dyDescent="0.25">
      <c r="A2383" s="2">
        <v>43948</v>
      </c>
      <c r="B2383" s="4" t="str">
        <f t="shared" si="74"/>
        <v>27/04/2020</v>
      </c>
      <c r="C2383" s="3">
        <v>0.48749999999999999</v>
      </c>
      <c r="D2383" t="s">
        <v>31</v>
      </c>
      <c r="E2383" s="4" t="str">
        <f t="shared" si="75"/>
        <v>Monday</v>
      </c>
      <c r="H2383">
        <v>30800</v>
      </c>
      <c r="I2383" t="s">
        <v>48</v>
      </c>
      <c r="J2383">
        <v>1</v>
      </c>
      <c r="K2383">
        <v>1</v>
      </c>
      <c r="N2383">
        <v>2</v>
      </c>
      <c r="P2383">
        <v>2</v>
      </c>
      <c r="R2383">
        <v>1</v>
      </c>
    </row>
    <row r="2384" spans="1:32" x14ac:dyDescent="0.25">
      <c r="A2384" s="2">
        <v>43948</v>
      </c>
      <c r="B2384" s="4" t="str">
        <f t="shared" si="74"/>
        <v>27/04/2020</v>
      </c>
      <c r="C2384" s="3">
        <v>0.49722222222222223</v>
      </c>
      <c r="D2384" t="s">
        <v>31</v>
      </c>
      <c r="E2384" s="4" t="str">
        <f t="shared" si="75"/>
        <v>Monday</v>
      </c>
      <c r="H2384">
        <v>22300</v>
      </c>
      <c r="I2384" t="s">
        <v>43</v>
      </c>
      <c r="J2384">
        <v>1</v>
      </c>
      <c r="M2384">
        <v>1</v>
      </c>
      <c r="P2384">
        <v>1</v>
      </c>
      <c r="V2384">
        <v>1</v>
      </c>
      <c r="AB2384">
        <v>1</v>
      </c>
    </row>
    <row r="2385" spans="1:28" x14ac:dyDescent="0.25">
      <c r="A2385" s="2">
        <v>43948</v>
      </c>
      <c r="B2385" s="4" t="str">
        <f t="shared" si="74"/>
        <v>27/04/2020</v>
      </c>
      <c r="C2385" s="3">
        <v>0.50138888888888888</v>
      </c>
      <c r="D2385" t="s">
        <v>31</v>
      </c>
      <c r="E2385" s="4" t="str">
        <f t="shared" si="75"/>
        <v>Monday</v>
      </c>
      <c r="H2385">
        <v>15000</v>
      </c>
      <c r="I2385" t="s">
        <v>42</v>
      </c>
      <c r="N2385">
        <v>1</v>
      </c>
      <c r="P2385">
        <v>1</v>
      </c>
      <c r="Q2385">
        <v>1</v>
      </c>
    </row>
    <row r="2386" spans="1:28" x14ac:dyDescent="0.25">
      <c r="A2386" s="2">
        <v>43948</v>
      </c>
      <c r="B2386" s="4" t="str">
        <f t="shared" si="74"/>
        <v>27/04/2020</v>
      </c>
      <c r="C2386" s="3">
        <v>0.50555555555555554</v>
      </c>
      <c r="D2386" t="s">
        <v>31</v>
      </c>
      <c r="E2386" s="4" t="str">
        <f t="shared" si="75"/>
        <v>Monday</v>
      </c>
      <c r="H2386">
        <v>14800</v>
      </c>
      <c r="I2386" t="s">
        <v>39</v>
      </c>
      <c r="J2386">
        <v>1</v>
      </c>
      <c r="R2386">
        <v>1</v>
      </c>
      <c r="AA2386">
        <v>1</v>
      </c>
    </row>
    <row r="2387" spans="1:28" x14ac:dyDescent="0.25">
      <c r="A2387" s="2">
        <v>43948</v>
      </c>
      <c r="B2387" s="4" t="str">
        <f t="shared" si="74"/>
        <v>27/04/2020</v>
      </c>
      <c r="C2387" s="3">
        <v>0.52152777777777781</v>
      </c>
      <c r="D2387" t="s">
        <v>31</v>
      </c>
      <c r="E2387" s="4" t="str">
        <f t="shared" si="75"/>
        <v>Monday</v>
      </c>
      <c r="H2387">
        <v>18800</v>
      </c>
      <c r="I2387" t="s">
        <v>36</v>
      </c>
      <c r="J2387">
        <v>1</v>
      </c>
      <c r="K2387">
        <v>1</v>
      </c>
      <c r="M2387">
        <v>1</v>
      </c>
      <c r="N2387">
        <v>1</v>
      </c>
    </row>
    <row r="2388" spans="1:28" x14ac:dyDescent="0.25">
      <c r="A2388" s="2">
        <v>43948</v>
      </c>
      <c r="B2388" s="4" t="str">
        <f t="shared" si="74"/>
        <v>27/04/2020</v>
      </c>
      <c r="C2388" s="3">
        <v>5.6944444444444443E-2</v>
      </c>
      <c r="D2388" t="s">
        <v>31</v>
      </c>
      <c r="E2388" s="4" t="str">
        <f t="shared" si="75"/>
        <v>Monday</v>
      </c>
      <c r="H2388">
        <v>14500</v>
      </c>
      <c r="I2388" t="s">
        <v>43</v>
      </c>
      <c r="K2388">
        <v>1</v>
      </c>
      <c r="P2388">
        <v>1</v>
      </c>
      <c r="AA2388">
        <v>1</v>
      </c>
    </row>
    <row r="2389" spans="1:28" x14ac:dyDescent="0.25">
      <c r="A2389" s="2">
        <v>43948</v>
      </c>
      <c r="B2389" s="4" t="str">
        <f t="shared" si="74"/>
        <v>27/04/2020</v>
      </c>
      <c r="C2389" s="3">
        <v>6.5972222222222224E-2</v>
      </c>
      <c r="D2389" t="s">
        <v>31</v>
      </c>
      <c r="E2389" s="4" t="str">
        <f t="shared" si="75"/>
        <v>Monday</v>
      </c>
      <c r="H2389">
        <v>14000</v>
      </c>
      <c r="I2389" t="s">
        <v>40</v>
      </c>
      <c r="P2389">
        <v>1</v>
      </c>
      <c r="Q2389">
        <v>1</v>
      </c>
      <c r="R2389">
        <v>1</v>
      </c>
    </row>
    <row r="2390" spans="1:28" x14ac:dyDescent="0.25">
      <c r="A2390" s="2">
        <v>43948</v>
      </c>
      <c r="B2390" s="4" t="str">
        <f t="shared" si="74"/>
        <v>27/04/2020</v>
      </c>
      <c r="C2390" s="3">
        <v>0.1125</v>
      </c>
      <c r="D2390" t="s">
        <v>31</v>
      </c>
      <c r="E2390" s="4" t="str">
        <f t="shared" si="75"/>
        <v>Monday</v>
      </c>
      <c r="H2390">
        <v>14300</v>
      </c>
      <c r="I2390" t="s">
        <v>33</v>
      </c>
      <c r="J2390">
        <v>1</v>
      </c>
      <c r="M2390">
        <v>1</v>
      </c>
      <c r="R2390">
        <v>1</v>
      </c>
    </row>
    <row r="2391" spans="1:28" x14ac:dyDescent="0.25">
      <c r="A2391" s="2">
        <v>43948</v>
      </c>
      <c r="B2391" s="4" t="str">
        <f t="shared" si="74"/>
        <v>27/04/2020</v>
      </c>
      <c r="C2391" s="3">
        <v>0.12986111111111112</v>
      </c>
      <c r="D2391" t="s">
        <v>31</v>
      </c>
      <c r="E2391" s="4" t="str">
        <f t="shared" si="75"/>
        <v>Monday</v>
      </c>
      <c r="H2391">
        <v>18800</v>
      </c>
      <c r="I2391" t="s">
        <v>35</v>
      </c>
      <c r="J2391">
        <v>1</v>
      </c>
      <c r="K2391">
        <v>1</v>
      </c>
      <c r="P2391">
        <v>1</v>
      </c>
      <c r="Q2391">
        <v>1</v>
      </c>
    </row>
    <row r="2392" spans="1:28" x14ac:dyDescent="0.25">
      <c r="A2392" s="2">
        <v>43948</v>
      </c>
      <c r="B2392" s="4" t="str">
        <f t="shared" si="74"/>
        <v>27/04/2020</v>
      </c>
      <c r="C2392" s="3">
        <v>0.13194444444444445</v>
      </c>
      <c r="D2392" t="s">
        <v>31</v>
      </c>
      <c r="E2392" s="4" t="str">
        <f t="shared" si="75"/>
        <v>Monday</v>
      </c>
      <c r="H2392">
        <v>25800</v>
      </c>
      <c r="I2392" t="s">
        <v>38</v>
      </c>
      <c r="J2392">
        <v>1</v>
      </c>
      <c r="Q2392">
        <v>2</v>
      </c>
      <c r="R2392">
        <v>2</v>
      </c>
      <c r="W2392">
        <v>1</v>
      </c>
    </row>
    <row r="2393" spans="1:28" x14ac:dyDescent="0.25">
      <c r="A2393" s="2">
        <v>43948</v>
      </c>
      <c r="B2393" s="4" t="str">
        <f t="shared" si="74"/>
        <v>27/04/2020</v>
      </c>
      <c r="C2393" s="3">
        <v>0.16666666666666666</v>
      </c>
      <c r="D2393" t="s">
        <v>31</v>
      </c>
      <c r="E2393" s="4" t="str">
        <f t="shared" si="75"/>
        <v>Monday</v>
      </c>
      <c r="H2393">
        <v>18600</v>
      </c>
      <c r="I2393" t="s">
        <v>38</v>
      </c>
      <c r="J2393">
        <v>1</v>
      </c>
      <c r="K2393">
        <v>1</v>
      </c>
      <c r="N2393">
        <v>1</v>
      </c>
      <c r="W2393">
        <v>1</v>
      </c>
    </row>
    <row r="2394" spans="1:28" x14ac:dyDescent="0.25">
      <c r="A2394" s="2">
        <v>43950</v>
      </c>
      <c r="B2394" s="4" t="str">
        <f t="shared" si="74"/>
        <v>29/04/2020</v>
      </c>
      <c r="C2394" s="3">
        <v>0.5</v>
      </c>
      <c r="D2394" t="s">
        <v>32</v>
      </c>
      <c r="E2394" s="4" t="str">
        <f t="shared" si="75"/>
        <v>Wednesday</v>
      </c>
      <c r="H2394">
        <v>21800</v>
      </c>
      <c r="I2394" t="s">
        <v>48</v>
      </c>
      <c r="J2394">
        <v>1</v>
      </c>
      <c r="K2394">
        <v>2</v>
      </c>
      <c r="N2394">
        <v>1</v>
      </c>
      <c r="R2394">
        <v>1</v>
      </c>
    </row>
    <row r="2395" spans="1:28" x14ac:dyDescent="0.25">
      <c r="A2395" s="2">
        <v>43950</v>
      </c>
      <c r="B2395" s="4" t="str">
        <f t="shared" si="74"/>
        <v>29/04/2020</v>
      </c>
      <c r="C2395" s="3">
        <v>0.51666666666666672</v>
      </c>
      <c r="D2395" t="s">
        <v>32</v>
      </c>
      <c r="E2395" s="4" t="str">
        <f t="shared" si="75"/>
        <v>Wednesday</v>
      </c>
      <c r="H2395">
        <v>23500</v>
      </c>
      <c r="I2395" t="s">
        <v>49</v>
      </c>
      <c r="K2395">
        <v>2</v>
      </c>
      <c r="P2395">
        <v>1</v>
      </c>
      <c r="X2395">
        <v>1</v>
      </c>
      <c r="AA2395">
        <v>1</v>
      </c>
    </row>
    <row r="2396" spans="1:28" x14ac:dyDescent="0.25">
      <c r="A2396" s="2">
        <v>43950</v>
      </c>
      <c r="B2396" s="4" t="str">
        <f t="shared" si="74"/>
        <v>29/04/2020</v>
      </c>
      <c r="C2396" s="3">
        <v>5.2083333333333336E-2</v>
      </c>
      <c r="D2396" t="s">
        <v>32</v>
      </c>
      <c r="E2396" s="4" t="str">
        <f t="shared" si="75"/>
        <v>Wednesday</v>
      </c>
      <c r="H2396">
        <v>14800</v>
      </c>
      <c r="I2396" t="s">
        <v>34</v>
      </c>
      <c r="J2396">
        <v>1</v>
      </c>
      <c r="K2396">
        <v>1</v>
      </c>
      <c r="P2396">
        <v>1</v>
      </c>
    </row>
    <row r="2397" spans="1:28" x14ac:dyDescent="0.25">
      <c r="A2397" s="2">
        <v>43950</v>
      </c>
      <c r="B2397" s="4" t="str">
        <f t="shared" si="74"/>
        <v>29/04/2020</v>
      </c>
      <c r="C2397" s="3">
        <v>8.1944444444444445E-2</v>
      </c>
      <c r="D2397" t="s">
        <v>32</v>
      </c>
      <c r="E2397" s="4" t="str">
        <f t="shared" si="75"/>
        <v>Wednesday</v>
      </c>
      <c r="H2397">
        <v>15100</v>
      </c>
      <c r="I2397" t="s">
        <v>39</v>
      </c>
      <c r="J2397">
        <v>2</v>
      </c>
      <c r="K2397">
        <v>1</v>
      </c>
    </row>
    <row r="2398" spans="1:28" x14ac:dyDescent="0.25">
      <c r="A2398" s="2">
        <v>43950</v>
      </c>
      <c r="B2398" s="4" t="str">
        <f t="shared" si="74"/>
        <v>29/04/2020</v>
      </c>
      <c r="C2398" s="3">
        <v>0.12847222222222224</v>
      </c>
      <c r="D2398" t="s">
        <v>32</v>
      </c>
      <c r="E2398" s="4" t="str">
        <f t="shared" si="75"/>
        <v>Wednesday</v>
      </c>
      <c r="H2398">
        <v>26800</v>
      </c>
      <c r="I2398" t="s">
        <v>39</v>
      </c>
      <c r="J2398">
        <v>1</v>
      </c>
      <c r="K2398">
        <v>1</v>
      </c>
      <c r="M2398">
        <v>1</v>
      </c>
      <c r="N2398">
        <v>1</v>
      </c>
      <c r="P2398">
        <v>1</v>
      </c>
      <c r="V2398">
        <v>1</v>
      </c>
    </row>
    <row r="2399" spans="1:28" x14ac:dyDescent="0.25">
      <c r="A2399" s="2">
        <v>43950</v>
      </c>
      <c r="B2399" s="4" t="str">
        <f t="shared" si="74"/>
        <v>29/04/2020</v>
      </c>
      <c r="C2399" s="3">
        <v>0.19097222222222221</v>
      </c>
      <c r="D2399" t="s">
        <v>32</v>
      </c>
      <c r="E2399" s="4" t="str">
        <f t="shared" si="75"/>
        <v>Wednesday</v>
      </c>
      <c r="H2399">
        <v>16100</v>
      </c>
      <c r="I2399" t="s">
        <v>39</v>
      </c>
      <c r="J2399">
        <v>2</v>
      </c>
      <c r="P2399">
        <v>1</v>
      </c>
    </row>
    <row r="2400" spans="1:28" x14ac:dyDescent="0.25">
      <c r="A2400" s="2">
        <v>43951</v>
      </c>
      <c r="B2400" s="4" t="str">
        <f t="shared" si="74"/>
        <v>30/04/2020</v>
      </c>
      <c r="C2400" s="3">
        <v>0.47083333333333338</v>
      </c>
      <c r="D2400" t="s">
        <v>27</v>
      </c>
      <c r="E2400" s="4" t="str">
        <f t="shared" si="75"/>
        <v>Thursday</v>
      </c>
      <c r="H2400">
        <v>31300</v>
      </c>
      <c r="I2400" t="s">
        <v>38</v>
      </c>
      <c r="J2400">
        <v>1</v>
      </c>
      <c r="P2400">
        <v>1</v>
      </c>
      <c r="Q2400">
        <v>1</v>
      </c>
      <c r="R2400">
        <v>1</v>
      </c>
      <c r="X2400">
        <v>1</v>
      </c>
      <c r="AA2400">
        <v>1</v>
      </c>
      <c r="AB2400">
        <v>1</v>
      </c>
    </row>
    <row r="2401" spans="1:32" x14ac:dyDescent="0.25">
      <c r="A2401" s="2">
        <v>43951</v>
      </c>
      <c r="B2401" s="4" t="str">
        <f t="shared" si="74"/>
        <v>30/04/2020</v>
      </c>
      <c r="C2401" s="3">
        <v>0.48819444444444443</v>
      </c>
      <c r="D2401" t="s">
        <v>27</v>
      </c>
      <c r="E2401" s="4" t="str">
        <f t="shared" si="75"/>
        <v>Thursday</v>
      </c>
      <c r="H2401">
        <v>18300</v>
      </c>
      <c r="I2401" t="s">
        <v>38</v>
      </c>
      <c r="P2401">
        <v>2</v>
      </c>
      <c r="W2401">
        <v>1</v>
      </c>
      <c r="AB2401">
        <v>1</v>
      </c>
    </row>
    <row r="2402" spans="1:32" x14ac:dyDescent="0.25">
      <c r="A2402" s="2">
        <v>43951</v>
      </c>
      <c r="B2402" s="4" t="str">
        <f t="shared" si="74"/>
        <v>30/04/2020</v>
      </c>
      <c r="C2402" s="3">
        <v>0.51180555555555551</v>
      </c>
      <c r="D2402" t="s">
        <v>27</v>
      </c>
      <c r="E2402" s="4" t="str">
        <f t="shared" si="75"/>
        <v>Thursday</v>
      </c>
      <c r="H2402">
        <v>18800</v>
      </c>
      <c r="I2402" t="s">
        <v>36</v>
      </c>
      <c r="J2402">
        <v>1</v>
      </c>
      <c r="K2402">
        <v>1</v>
      </c>
      <c r="M2402">
        <v>1</v>
      </c>
      <c r="R2402">
        <v>1</v>
      </c>
    </row>
    <row r="2403" spans="1:32" x14ac:dyDescent="0.25">
      <c r="A2403" s="2">
        <v>43951</v>
      </c>
      <c r="B2403" s="4" t="str">
        <f t="shared" si="74"/>
        <v>30/04/2020</v>
      </c>
      <c r="C2403" s="3">
        <v>4.8611111111111112E-2</v>
      </c>
      <c r="D2403" t="s">
        <v>27</v>
      </c>
      <c r="E2403" s="4" t="str">
        <f t="shared" si="75"/>
        <v>Thursday</v>
      </c>
      <c r="H2403">
        <v>14800</v>
      </c>
      <c r="I2403" t="s">
        <v>40</v>
      </c>
      <c r="J2403">
        <v>1</v>
      </c>
      <c r="N2403">
        <v>1</v>
      </c>
      <c r="P2403">
        <v>1</v>
      </c>
    </row>
    <row r="2404" spans="1:32" x14ac:dyDescent="0.25">
      <c r="A2404" s="2">
        <v>43951</v>
      </c>
      <c r="B2404" s="4" t="str">
        <f t="shared" si="74"/>
        <v>30/04/2020</v>
      </c>
      <c r="C2404" s="3">
        <v>7.1527777777777787E-2</v>
      </c>
      <c r="D2404" t="s">
        <v>27</v>
      </c>
      <c r="E2404" s="4" t="str">
        <f t="shared" si="75"/>
        <v>Thursday</v>
      </c>
      <c r="H2404">
        <v>16800</v>
      </c>
      <c r="I2404" t="s">
        <v>39</v>
      </c>
      <c r="J2404">
        <v>2</v>
      </c>
      <c r="K2404">
        <v>1</v>
      </c>
      <c r="AB2404">
        <v>1</v>
      </c>
    </row>
    <row r="2405" spans="1:32" x14ac:dyDescent="0.25">
      <c r="A2405" s="2">
        <v>43951</v>
      </c>
      <c r="B2405" s="4" t="str">
        <f t="shared" si="74"/>
        <v>30/04/2020</v>
      </c>
      <c r="C2405" s="3">
        <v>0.12569444444444444</v>
      </c>
      <c r="D2405" t="s">
        <v>27</v>
      </c>
      <c r="E2405" s="4" t="str">
        <f t="shared" si="75"/>
        <v>Thursday</v>
      </c>
      <c r="H2405">
        <v>18800</v>
      </c>
      <c r="I2405" t="s">
        <v>39</v>
      </c>
      <c r="J2405">
        <v>1</v>
      </c>
      <c r="K2405">
        <v>1</v>
      </c>
      <c r="M2405">
        <v>1</v>
      </c>
      <c r="AA2405">
        <v>1</v>
      </c>
    </row>
    <row r="2406" spans="1:32" x14ac:dyDescent="0.25">
      <c r="A2406" s="2">
        <v>43951</v>
      </c>
      <c r="B2406" s="4" t="str">
        <f t="shared" si="74"/>
        <v>30/04/2020</v>
      </c>
      <c r="C2406" s="3">
        <v>0.16805555555555554</v>
      </c>
      <c r="D2406" t="s">
        <v>27</v>
      </c>
      <c r="E2406" s="4" t="str">
        <f t="shared" si="75"/>
        <v>Thursday</v>
      </c>
      <c r="H2406">
        <v>15300</v>
      </c>
      <c r="I2406" t="s">
        <v>40</v>
      </c>
      <c r="J2406">
        <v>1</v>
      </c>
      <c r="Q2406">
        <v>1</v>
      </c>
      <c r="S2406">
        <v>1</v>
      </c>
    </row>
    <row r="2407" spans="1:32" x14ac:dyDescent="0.25">
      <c r="A2407" s="2">
        <v>43952</v>
      </c>
      <c r="B2407" s="4" t="str">
        <f t="shared" si="74"/>
        <v>01/05/2020</v>
      </c>
      <c r="C2407" s="3">
        <v>0.46458333333333335</v>
      </c>
      <c r="D2407" t="s">
        <v>28</v>
      </c>
      <c r="E2407" s="4" t="str">
        <f t="shared" si="75"/>
        <v>Friday</v>
      </c>
      <c r="H2407">
        <v>31600</v>
      </c>
      <c r="I2407" t="s">
        <v>37</v>
      </c>
      <c r="J2407">
        <v>2</v>
      </c>
      <c r="N2407">
        <v>1</v>
      </c>
      <c r="P2407">
        <v>1</v>
      </c>
      <c r="Q2407">
        <v>1</v>
      </c>
      <c r="R2407">
        <v>1</v>
      </c>
      <c r="S2407">
        <v>1</v>
      </c>
    </row>
    <row r="2408" spans="1:32" x14ac:dyDescent="0.25">
      <c r="A2408" s="2">
        <v>43952</v>
      </c>
      <c r="B2408" s="4" t="str">
        <f t="shared" si="74"/>
        <v>01/05/2020</v>
      </c>
      <c r="C2408" s="3">
        <v>0.46527777777777773</v>
      </c>
      <c r="D2408" t="s">
        <v>28</v>
      </c>
      <c r="E2408" s="4" t="str">
        <f t="shared" si="75"/>
        <v>Friday</v>
      </c>
      <c r="H2408">
        <v>21200</v>
      </c>
      <c r="I2408" t="s">
        <v>33</v>
      </c>
      <c r="J2408">
        <v>4</v>
      </c>
    </row>
    <row r="2409" spans="1:32" x14ac:dyDescent="0.25">
      <c r="A2409" s="2">
        <v>43952</v>
      </c>
      <c r="B2409" s="4" t="str">
        <f t="shared" si="74"/>
        <v>01/05/2020</v>
      </c>
      <c r="C2409" s="3">
        <v>0.48055555555555557</v>
      </c>
      <c r="D2409" t="s">
        <v>28</v>
      </c>
      <c r="E2409" s="4" t="str">
        <f t="shared" si="75"/>
        <v>Friday</v>
      </c>
      <c r="H2409">
        <v>15000</v>
      </c>
      <c r="I2409" t="s">
        <v>39</v>
      </c>
      <c r="O2409">
        <v>1</v>
      </c>
      <c r="P2409">
        <v>1</v>
      </c>
      <c r="AF2409">
        <v>1</v>
      </c>
    </row>
    <row r="2410" spans="1:32" x14ac:dyDescent="0.25">
      <c r="A2410" s="2">
        <v>43952</v>
      </c>
      <c r="B2410" s="4" t="str">
        <f t="shared" si="74"/>
        <v>01/05/2020</v>
      </c>
      <c r="C2410" s="3">
        <v>0.4909722222222222</v>
      </c>
      <c r="D2410" t="s">
        <v>28</v>
      </c>
      <c r="E2410" s="4" t="str">
        <f t="shared" si="75"/>
        <v>Friday</v>
      </c>
      <c r="H2410">
        <v>19800</v>
      </c>
      <c r="I2410" t="s">
        <v>35</v>
      </c>
      <c r="J2410">
        <v>1</v>
      </c>
      <c r="M2410">
        <v>1</v>
      </c>
      <c r="P2410">
        <v>1</v>
      </c>
      <c r="AA2410">
        <v>1</v>
      </c>
    </row>
    <row r="2411" spans="1:32" x14ac:dyDescent="0.25">
      <c r="A2411" s="2">
        <v>43952</v>
      </c>
      <c r="B2411" s="4" t="str">
        <f t="shared" si="74"/>
        <v>01/05/2020</v>
      </c>
      <c r="C2411" s="3">
        <v>0.5</v>
      </c>
      <c r="D2411" t="s">
        <v>28</v>
      </c>
      <c r="E2411" s="4" t="str">
        <f t="shared" si="75"/>
        <v>Friday</v>
      </c>
      <c r="H2411">
        <v>30800</v>
      </c>
      <c r="I2411" t="s">
        <v>38</v>
      </c>
      <c r="J2411">
        <v>1</v>
      </c>
      <c r="K2411">
        <v>1</v>
      </c>
      <c r="M2411">
        <v>2</v>
      </c>
      <c r="N2411">
        <v>1</v>
      </c>
      <c r="R2411">
        <v>1</v>
      </c>
      <c r="AA2411">
        <v>1</v>
      </c>
    </row>
    <row r="2412" spans="1:32" x14ac:dyDescent="0.25">
      <c r="A2412" s="2">
        <v>43952</v>
      </c>
      <c r="B2412" s="4" t="str">
        <f t="shared" si="74"/>
        <v>01/05/2020</v>
      </c>
      <c r="C2412" s="3">
        <v>0.50694444444444442</v>
      </c>
      <c r="D2412" t="s">
        <v>28</v>
      </c>
      <c r="E2412" s="4" t="str">
        <f t="shared" si="75"/>
        <v>Friday</v>
      </c>
      <c r="H2412">
        <v>18300</v>
      </c>
      <c r="I2412" t="s">
        <v>36</v>
      </c>
      <c r="J2412">
        <v>1</v>
      </c>
      <c r="K2412">
        <v>1</v>
      </c>
      <c r="N2412">
        <v>1</v>
      </c>
      <c r="R2412">
        <v>1</v>
      </c>
    </row>
    <row r="2413" spans="1:32" x14ac:dyDescent="0.25">
      <c r="A2413" s="2">
        <v>43952</v>
      </c>
      <c r="B2413" s="4" t="str">
        <f t="shared" si="74"/>
        <v>01/05/2020</v>
      </c>
      <c r="C2413" s="3">
        <v>4.5138888888888888E-2</v>
      </c>
      <c r="D2413" t="s">
        <v>28</v>
      </c>
      <c r="E2413" s="4" t="str">
        <f t="shared" si="75"/>
        <v>Friday</v>
      </c>
      <c r="H2413">
        <v>28400</v>
      </c>
      <c r="I2413" t="s">
        <v>33</v>
      </c>
      <c r="J2413">
        <v>4</v>
      </c>
      <c r="K2413">
        <v>1</v>
      </c>
      <c r="AA2413">
        <v>1</v>
      </c>
    </row>
    <row r="2414" spans="1:32" x14ac:dyDescent="0.25">
      <c r="A2414" s="2">
        <v>43952</v>
      </c>
      <c r="B2414" s="4" t="str">
        <f t="shared" si="74"/>
        <v>01/05/2020</v>
      </c>
      <c r="C2414" s="3">
        <v>7.9861111111111105E-2</v>
      </c>
      <c r="D2414" t="s">
        <v>28</v>
      </c>
      <c r="E2414" s="4" t="str">
        <f t="shared" si="75"/>
        <v>Friday</v>
      </c>
      <c r="H2414">
        <v>21300</v>
      </c>
      <c r="I2414" t="s">
        <v>40</v>
      </c>
      <c r="J2414">
        <v>1</v>
      </c>
      <c r="M2414">
        <v>1</v>
      </c>
      <c r="N2414">
        <v>1</v>
      </c>
      <c r="P2414">
        <v>1</v>
      </c>
      <c r="AB2414">
        <v>1</v>
      </c>
    </row>
    <row r="2415" spans="1:32" x14ac:dyDescent="0.25">
      <c r="A2415" s="2">
        <v>43952</v>
      </c>
      <c r="B2415" s="4" t="str">
        <f t="shared" si="74"/>
        <v>01/05/2020</v>
      </c>
      <c r="C2415" s="3">
        <v>0.12708333333333333</v>
      </c>
      <c r="D2415" t="s">
        <v>28</v>
      </c>
      <c r="E2415" s="4" t="str">
        <f t="shared" si="75"/>
        <v>Friday</v>
      </c>
      <c r="H2415">
        <v>14800</v>
      </c>
      <c r="I2415" t="s">
        <v>39</v>
      </c>
      <c r="J2415">
        <v>1</v>
      </c>
      <c r="N2415">
        <v>1</v>
      </c>
      <c r="S2415">
        <v>1</v>
      </c>
    </row>
    <row r="2416" spans="1:32" x14ac:dyDescent="0.25">
      <c r="A2416" s="2">
        <v>43952</v>
      </c>
      <c r="B2416" s="4" t="str">
        <f t="shared" si="74"/>
        <v>01/05/2020</v>
      </c>
      <c r="C2416" s="3">
        <v>0.13819444444444443</v>
      </c>
      <c r="D2416" t="s">
        <v>28</v>
      </c>
      <c r="E2416" s="4" t="str">
        <f t="shared" si="75"/>
        <v>Friday</v>
      </c>
      <c r="H2416">
        <v>14500</v>
      </c>
      <c r="I2416" t="s">
        <v>39</v>
      </c>
      <c r="K2416">
        <v>1</v>
      </c>
      <c r="P2416">
        <v>2</v>
      </c>
    </row>
    <row r="2417" spans="1:30" x14ac:dyDescent="0.25">
      <c r="A2417" s="2">
        <v>43953</v>
      </c>
      <c r="B2417" s="4" t="str">
        <f t="shared" si="74"/>
        <v>02/05/2020</v>
      </c>
      <c r="C2417" s="3">
        <v>0.48402777777777778</v>
      </c>
      <c r="D2417" t="s">
        <v>29</v>
      </c>
      <c r="E2417" s="4" t="str">
        <f t="shared" si="75"/>
        <v>Saturday</v>
      </c>
      <c r="H2417">
        <v>19500</v>
      </c>
      <c r="I2417" t="s">
        <v>39</v>
      </c>
      <c r="O2417">
        <v>1</v>
      </c>
      <c r="R2417">
        <v>1</v>
      </c>
      <c r="Y2417">
        <v>1</v>
      </c>
      <c r="AC2417">
        <v>1</v>
      </c>
    </row>
    <row r="2418" spans="1:30" x14ac:dyDescent="0.25">
      <c r="A2418" s="2">
        <v>43953</v>
      </c>
      <c r="B2418" s="4" t="str">
        <f t="shared" si="74"/>
        <v>02/05/2020</v>
      </c>
      <c r="C2418" s="3">
        <v>0.48541666666666666</v>
      </c>
      <c r="D2418" t="s">
        <v>29</v>
      </c>
      <c r="E2418" s="4" t="str">
        <f t="shared" si="75"/>
        <v>Saturday</v>
      </c>
      <c r="H2418">
        <v>19800</v>
      </c>
      <c r="I2418" t="s">
        <v>34</v>
      </c>
      <c r="J2418">
        <v>1</v>
      </c>
      <c r="M2418">
        <v>1</v>
      </c>
      <c r="P2418">
        <v>1</v>
      </c>
      <c r="AD2418">
        <v>1</v>
      </c>
    </row>
    <row r="2419" spans="1:30" x14ac:dyDescent="0.25">
      <c r="A2419" s="2">
        <v>43953</v>
      </c>
      <c r="B2419" s="4" t="str">
        <f t="shared" si="74"/>
        <v>02/05/2020</v>
      </c>
      <c r="C2419" s="3">
        <v>0.51041666666666663</v>
      </c>
      <c r="D2419" t="s">
        <v>29</v>
      </c>
      <c r="E2419" s="4" t="str">
        <f t="shared" si="75"/>
        <v>Saturday</v>
      </c>
      <c r="H2419">
        <v>14300</v>
      </c>
      <c r="I2419" t="s">
        <v>46</v>
      </c>
      <c r="J2419">
        <v>1</v>
      </c>
      <c r="K2419">
        <v>1</v>
      </c>
      <c r="Q2419">
        <v>1</v>
      </c>
    </row>
    <row r="2420" spans="1:30" x14ac:dyDescent="0.25">
      <c r="A2420" s="2">
        <v>43953</v>
      </c>
      <c r="B2420" s="4" t="str">
        <f t="shared" si="74"/>
        <v>02/05/2020</v>
      </c>
      <c r="C2420" s="3">
        <v>7.2916666666666671E-2</v>
      </c>
      <c r="D2420" t="s">
        <v>29</v>
      </c>
      <c r="E2420" s="4" t="str">
        <f t="shared" si="75"/>
        <v>Saturday</v>
      </c>
      <c r="H2420">
        <v>15000</v>
      </c>
      <c r="I2420" t="s">
        <v>37</v>
      </c>
      <c r="N2420">
        <v>1</v>
      </c>
      <c r="P2420">
        <v>1</v>
      </c>
      <c r="Y2420">
        <v>1</v>
      </c>
    </row>
    <row r="2421" spans="1:30" x14ac:dyDescent="0.25">
      <c r="A2421" s="2">
        <v>43953</v>
      </c>
      <c r="B2421" s="4" t="str">
        <f t="shared" si="74"/>
        <v>02/05/2020</v>
      </c>
      <c r="C2421" s="3">
        <v>0.11458333333333333</v>
      </c>
      <c r="D2421" t="s">
        <v>29</v>
      </c>
      <c r="E2421" s="4" t="str">
        <f t="shared" si="75"/>
        <v>Saturday</v>
      </c>
      <c r="H2421">
        <v>24100</v>
      </c>
      <c r="I2421" t="s">
        <v>43</v>
      </c>
      <c r="J2421">
        <v>2</v>
      </c>
      <c r="P2421">
        <v>1</v>
      </c>
      <c r="R2421">
        <v>1</v>
      </c>
      <c r="AA2421">
        <v>1</v>
      </c>
    </row>
  </sheetData>
  <autoFilter ref="A1:AF2421" xr:uid="{79E3B162-FD25-4DA2-A029-14D27D730B21}"/>
  <sortState xmlns:xlrd2="http://schemas.microsoft.com/office/spreadsheetml/2017/richdata2" ref="F2:G8">
    <sortCondition ref="F2:F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0C64-6BA1-4206-9DDD-C381389B6A7C}">
  <dimension ref="A1:AB2421"/>
  <sheetViews>
    <sheetView tabSelected="1" zoomScale="90" zoomScaleNormal="90" workbookViewId="0">
      <selection activeCell="A6" sqref="A6"/>
    </sheetView>
  </sheetViews>
  <sheetFormatPr defaultRowHeight="15" x14ac:dyDescent="0.25"/>
  <cols>
    <col min="1" max="1" width="11.5703125" customWidth="1"/>
    <col min="2" max="2" width="12" bestFit="1" customWidth="1"/>
    <col min="3" max="3" width="11.42578125" customWidth="1"/>
    <col min="4" max="4" width="8.85546875" bestFit="1" customWidth="1"/>
    <col min="5" max="5" width="9.5703125" bestFit="1" customWidth="1"/>
    <col min="6" max="6" width="9" bestFit="1" customWidth="1"/>
    <col min="7" max="7" width="6.140625" bestFit="1" customWidth="1"/>
    <col min="8" max="8" width="4.42578125" bestFit="1" customWidth="1"/>
    <col min="10" max="10" width="8.85546875" bestFit="1" customWidth="1"/>
    <col min="11" max="11" width="5.42578125" bestFit="1" customWidth="1"/>
    <col min="12" max="12" width="8.85546875" bestFit="1" customWidth="1"/>
    <col min="13" max="13" width="6.28515625" bestFit="1" customWidth="1"/>
    <col min="14" max="14" width="8.7109375" bestFit="1" customWidth="1"/>
    <col min="15" max="15" width="8.85546875" bestFit="1" customWidth="1"/>
    <col min="16" max="16" width="8.7109375" bestFit="1" customWidth="1"/>
    <col min="17" max="17" width="6.140625" bestFit="1" customWidth="1"/>
    <col min="18" max="18" width="8.140625" bestFit="1" customWidth="1"/>
    <col min="19" max="19" width="8.7109375" bestFit="1" customWidth="1"/>
    <col min="20" max="20" width="8.5703125" bestFit="1" customWidth="1"/>
    <col min="21" max="21" width="7.28515625" bestFit="1" customWidth="1"/>
    <col min="22" max="22" width="6.7109375" bestFit="1" customWidth="1"/>
    <col min="23" max="23" width="7.140625" bestFit="1" customWidth="1"/>
    <col min="24" max="24" width="7.28515625" bestFit="1" customWidth="1"/>
    <col min="25" max="25" width="6.7109375" bestFit="1" customWidth="1"/>
    <col min="26" max="26" width="5.7109375" bestFit="1" customWidth="1"/>
    <col min="27" max="27" width="8.5703125" bestFit="1" customWidth="1"/>
  </cols>
  <sheetData>
    <row r="1" spans="1:28" s="6" customFormat="1" ht="45" x14ac:dyDescent="0.25">
      <c r="A1" s="5" t="s">
        <v>55</v>
      </c>
      <c r="B1" s="6" t="s">
        <v>53</v>
      </c>
      <c r="C1" s="5" t="s">
        <v>67</v>
      </c>
      <c r="D1" s="6" t="s">
        <v>315</v>
      </c>
      <c r="E1" s="6" t="s">
        <v>316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</row>
    <row r="2" spans="1:28" x14ac:dyDescent="0.25">
      <c r="A2" s="2" t="s">
        <v>70</v>
      </c>
      <c r="B2" s="3">
        <v>0.14930555555555555</v>
      </c>
      <c r="C2" s="4" t="s">
        <v>61</v>
      </c>
      <c r="D2">
        <v>23800</v>
      </c>
      <c r="F2">
        <v>1</v>
      </c>
      <c r="I2">
        <v>1</v>
      </c>
      <c r="L2">
        <v>3</v>
      </c>
      <c r="Y2">
        <v>1</v>
      </c>
    </row>
    <row r="3" spans="1:28" x14ac:dyDescent="0.25">
      <c r="A3" s="2" t="s">
        <v>70</v>
      </c>
      <c r="B3" s="3">
        <v>0.17361111111111113</v>
      </c>
      <c r="C3" s="4" t="s">
        <v>61</v>
      </c>
      <c r="D3">
        <v>15800</v>
      </c>
      <c r="F3">
        <v>1</v>
      </c>
      <c r="L3">
        <v>1</v>
      </c>
      <c r="W3">
        <v>1</v>
      </c>
    </row>
    <row r="4" spans="1:28" x14ac:dyDescent="0.25">
      <c r="A4" s="2" t="s">
        <v>71</v>
      </c>
      <c r="B4" s="3">
        <v>0.49236111111111108</v>
      </c>
      <c r="C4" s="4" t="s">
        <v>65</v>
      </c>
      <c r="D4">
        <v>58000</v>
      </c>
      <c r="L4">
        <v>14</v>
      </c>
    </row>
    <row r="5" spans="1:28" x14ac:dyDescent="0.25">
      <c r="A5" s="2" t="s">
        <v>72</v>
      </c>
      <c r="B5" s="3">
        <v>5.486111111111111E-2</v>
      </c>
      <c r="C5" s="4" t="s">
        <v>66</v>
      </c>
      <c r="D5">
        <v>14800</v>
      </c>
      <c r="F5">
        <v>1</v>
      </c>
      <c r="G5">
        <v>1</v>
      </c>
      <c r="Y5">
        <v>1</v>
      </c>
    </row>
    <row r="6" spans="1:28" x14ac:dyDescent="0.25">
      <c r="A6" s="2" t="s">
        <v>72</v>
      </c>
      <c r="B6" s="3">
        <v>5.6944444444444443E-2</v>
      </c>
      <c r="C6" s="4" t="s">
        <v>66</v>
      </c>
      <c r="D6">
        <v>15600</v>
      </c>
      <c r="F6">
        <v>2</v>
      </c>
      <c r="L6">
        <v>1</v>
      </c>
    </row>
    <row r="7" spans="1:28" x14ac:dyDescent="0.25">
      <c r="A7" s="2" t="s">
        <v>72</v>
      </c>
      <c r="B7" s="3">
        <v>0.12083333333333333</v>
      </c>
      <c r="C7" s="4" t="s">
        <v>66</v>
      </c>
      <c r="D7">
        <v>15800</v>
      </c>
      <c r="F7">
        <v>1</v>
      </c>
      <c r="R7">
        <v>1</v>
      </c>
      <c r="Y7">
        <v>1</v>
      </c>
    </row>
    <row r="8" spans="1:28" x14ac:dyDescent="0.25">
      <c r="A8" s="2" t="s">
        <v>72</v>
      </c>
      <c r="B8" s="3">
        <v>0.13055555555555556</v>
      </c>
      <c r="C8" s="4" t="s">
        <v>66</v>
      </c>
      <c r="D8">
        <v>15800</v>
      </c>
      <c r="F8">
        <v>1</v>
      </c>
      <c r="W8">
        <v>1</v>
      </c>
      <c r="Y8">
        <v>1</v>
      </c>
    </row>
    <row r="9" spans="1:28" x14ac:dyDescent="0.25">
      <c r="A9" s="2" t="s">
        <v>72</v>
      </c>
      <c r="B9" s="3">
        <v>0.13125000000000001</v>
      </c>
      <c r="C9" s="4" t="s">
        <v>66</v>
      </c>
      <c r="D9">
        <v>14000</v>
      </c>
      <c r="L9">
        <v>2</v>
      </c>
      <c r="M9">
        <v>1</v>
      </c>
    </row>
    <row r="10" spans="1:28" x14ac:dyDescent="0.25">
      <c r="A10" s="2" t="s">
        <v>72</v>
      </c>
      <c r="B10" s="3">
        <v>0.14097222222222222</v>
      </c>
      <c r="C10" s="4" t="s">
        <v>66</v>
      </c>
      <c r="D10">
        <v>19100</v>
      </c>
      <c r="F10">
        <v>2</v>
      </c>
      <c r="G10">
        <v>1</v>
      </c>
      <c r="L10">
        <v>1</v>
      </c>
    </row>
    <row r="11" spans="1:28" x14ac:dyDescent="0.25">
      <c r="A11" s="2" t="s">
        <v>72</v>
      </c>
      <c r="B11" s="3">
        <v>0.18888888888888888</v>
      </c>
      <c r="C11" s="4" t="s">
        <v>66</v>
      </c>
      <c r="D11">
        <v>22300</v>
      </c>
      <c r="F11">
        <v>1</v>
      </c>
      <c r="G11">
        <v>1</v>
      </c>
      <c r="L11">
        <v>1</v>
      </c>
      <c r="M11">
        <v>1</v>
      </c>
    </row>
    <row r="12" spans="1:28" x14ac:dyDescent="0.25">
      <c r="A12" s="2" t="s">
        <v>73</v>
      </c>
      <c r="B12" s="3">
        <v>0.46388888888888885</v>
      </c>
      <c r="C12" s="4" t="s">
        <v>64</v>
      </c>
      <c r="D12">
        <v>15300</v>
      </c>
      <c r="F12">
        <v>1</v>
      </c>
      <c r="L12">
        <v>1</v>
      </c>
      <c r="Y12">
        <v>1</v>
      </c>
    </row>
    <row r="13" spans="1:28" x14ac:dyDescent="0.25">
      <c r="A13" s="2" t="s">
        <v>73</v>
      </c>
      <c r="B13" s="3">
        <v>0.46875</v>
      </c>
      <c r="C13" s="4" t="s">
        <v>64</v>
      </c>
      <c r="D13">
        <v>27600</v>
      </c>
      <c r="F13">
        <v>2</v>
      </c>
      <c r="I13">
        <v>3</v>
      </c>
      <c r="L13">
        <v>1</v>
      </c>
    </row>
    <row r="14" spans="1:28" x14ac:dyDescent="0.25">
      <c r="A14" s="2" t="s">
        <v>73</v>
      </c>
      <c r="B14" s="3">
        <v>0.48888888888888887</v>
      </c>
      <c r="C14" s="4" t="s">
        <v>64</v>
      </c>
      <c r="D14">
        <v>26300</v>
      </c>
      <c r="F14">
        <v>1</v>
      </c>
      <c r="L14">
        <v>2</v>
      </c>
      <c r="M14">
        <v>2</v>
      </c>
      <c r="Y14">
        <v>1</v>
      </c>
    </row>
    <row r="15" spans="1:28" x14ac:dyDescent="0.25">
      <c r="A15" s="2" t="s">
        <v>73</v>
      </c>
      <c r="B15" s="3">
        <v>0.4993055555555555</v>
      </c>
      <c r="C15" s="4" t="s">
        <v>64</v>
      </c>
      <c r="D15">
        <v>19800</v>
      </c>
      <c r="F15">
        <v>1</v>
      </c>
      <c r="L15">
        <v>1</v>
      </c>
      <c r="W15">
        <v>1</v>
      </c>
      <c r="Y15">
        <v>1</v>
      </c>
    </row>
    <row r="16" spans="1:28" x14ac:dyDescent="0.25">
      <c r="A16" s="2" t="s">
        <v>73</v>
      </c>
      <c r="B16" s="3">
        <v>0.54097222222222219</v>
      </c>
      <c r="C16" s="4" t="s">
        <v>64</v>
      </c>
      <c r="D16">
        <v>18300</v>
      </c>
      <c r="F16">
        <v>1</v>
      </c>
      <c r="M16">
        <v>1</v>
      </c>
      <c r="W16">
        <v>1</v>
      </c>
    </row>
    <row r="17" spans="1:26" x14ac:dyDescent="0.25">
      <c r="A17" s="2" t="s">
        <v>73</v>
      </c>
      <c r="B17" s="3">
        <v>4.5138888888888888E-2</v>
      </c>
      <c r="C17" s="4" t="s">
        <v>64</v>
      </c>
      <c r="D17">
        <v>15600</v>
      </c>
      <c r="F17">
        <v>2</v>
      </c>
      <c r="L17">
        <v>1</v>
      </c>
    </row>
    <row r="18" spans="1:26" x14ac:dyDescent="0.25">
      <c r="A18" s="2" t="s">
        <v>73</v>
      </c>
      <c r="B18" s="3">
        <v>8.7500000000000008E-2</v>
      </c>
      <c r="C18" s="4" t="s">
        <v>64</v>
      </c>
      <c r="D18">
        <v>23600</v>
      </c>
      <c r="F18">
        <v>2</v>
      </c>
      <c r="L18">
        <v>1</v>
      </c>
      <c r="M18">
        <v>1</v>
      </c>
      <c r="W18">
        <v>1</v>
      </c>
    </row>
    <row r="19" spans="1:26" x14ac:dyDescent="0.25">
      <c r="A19" s="2" t="s">
        <v>73</v>
      </c>
      <c r="B19" s="3">
        <v>0.11180555555555556</v>
      </c>
      <c r="C19" s="4" t="s">
        <v>64</v>
      </c>
      <c r="D19">
        <v>20100</v>
      </c>
      <c r="F19">
        <v>2</v>
      </c>
      <c r="L19">
        <v>1</v>
      </c>
      <c r="Y19">
        <v>1</v>
      </c>
    </row>
    <row r="20" spans="1:26" x14ac:dyDescent="0.25">
      <c r="A20" s="2" t="s">
        <v>73</v>
      </c>
      <c r="B20" s="3">
        <v>0.11875000000000001</v>
      </c>
      <c r="C20" s="4" t="s">
        <v>64</v>
      </c>
      <c r="D20">
        <v>25600</v>
      </c>
      <c r="F20">
        <v>2</v>
      </c>
      <c r="H20">
        <v>1</v>
      </c>
      <c r="K20">
        <v>1</v>
      </c>
      <c r="W20">
        <v>1</v>
      </c>
    </row>
    <row r="21" spans="1:26" x14ac:dyDescent="0.25">
      <c r="A21" s="2" t="s">
        <v>73</v>
      </c>
      <c r="B21" s="3">
        <v>0.12638888888888888</v>
      </c>
      <c r="C21" s="4" t="s">
        <v>64</v>
      </c>
      <c r="D21">
        <v>19800</v>
      </c>
      <c r="F21">
        <v>1</v>
      </c>
      <c r="L21">
        <v>1</v>
      </c>
      <c r="W21">
        <v>1</v>
      </c>
      <c r="Y21">
        <v>1</v>
      </c>
    </row>
    <row r="22" spans="1:26" x14ac:dyDescent="0.25">
      <c r="A22" s="2" t="s">
        <v>74</v>
      </c>
      <c r="B22" s="3">
        <v>0.48958333333333331</v>
      </c>
      <c r="C22" s="4" t="s">
        <v>60</v>
      </c>
      <c r="D22">
        <v>15100</v>
      </c>
      <c r="F22">
        <v>2</v>
      </c>
      <c r="M22">
        <v>1</v>
      </c>
    </row>
    <row r="23" spans="1:26" x14ac:dyDescent="0.25">
      <c r="A23" s="2" t="s">
        <v>74</v>
      </c>
      <c r="B23" s="3">
        <v>0.18124999999999999</v>
      </c>
      <c r="C23" s="4" t="s">
        <v>60</v>
      </c>
      <c r="D23">
        <v>15800</v>
      </c>
      <c r="F23">
        <v>1</v>
      </c>
      <c r="L23">
        <v>1</v>
      </c>
      <c r="V23">
        <v>1</v>
      </c>
    </row>
    <row r="24" spans="1:26" x14ac:dyDescent="0.25">
      <c r="A24" s="2" t="s">
        <v>75</v>
      </c>
      <c r="B24" s="3">
        <v>0.4909722222222222</v>
      </c>
      <c r="C24" s="4" t="s">
        <v>63</v>
      </c>
      <c r="D24">
        <v>17800</v>
      </c>
      <c r="F24">
        <v>1</v>
      </c>
      <c r="G24">
        <v>1</v>
      </c>
      <c r="L24">
        <v>1</v>
      </c>
    </row>
    <row r="25" spans="1:26" x14ac:dyDescent="0.25">
      <c r="A25" s="2" t="s">
        <v>75</v>
      </c>
      <c r="B25" s="3">
        <v>5.7638888888888885E-2</v>
      </c>
      <c r="C25" s="4" t="s">
        <v>63</v>
      </c>
      <c r="D25">
        <v>14800</v>
      </c>
      <c r="F25">
        <v>3</v>
      </c>
      <c r="J25">
        <v>1</v>
      </c>
      <c r="N25">
        <v>1</v>
      </c>
    </row>
    <row r="26" spans="1:26" x14ac:dyDescent="0.25">
      <c r="A26" s="2" t="s">
        <v>75</v>
      </c>
      <c r="B26" s="3">
        <v>9.4444444444444442E-2</v>
      </c>
      <c r="C26" s="4" t="s">
        <v>63</v>
      </c>
      <c r="D26">
        <v>23400</v>
      </c>
      <c r="F26">
        <v>1</v>
      </c>
      <c r="H26">
        <v>2</v>
      </c>
      <c r="S26">
        <v>1</v>
      </c>
      <c r="W26">
        <v>1</v>
      </c>
    </row>
    <row r="27" spans="1:26" x14ac:dyDescent="0.25">
      <c r="A27" s="2" t="s">
        <v>75</v>
      </c>
      <c r="B27" s="3">
        <v>0.18888888888888888</v>
      </c>
      <c r="C27" s="4" t="s">
        <v>63</v>
      </c>
      <c r="D27">
        <v>18100</v>
      </c>
      <c r="F27">
        <v>1</v>
      </c>
      <c r="G27">
        <v>1</v>
      </c>
      <c r="Z27">
        <v>1</v>
      </c>
    </row>
    <row r="28" spans="1:26" x14ac:dyDescent="0.25">
      <c r="A28" s="2" t="s">
        <v>76</v>
      </c>
      <c r="B28" s="3">
        <v>0.48819444444444443</v>
      </c>
      <c r="C28" s="4" t="s">
        <v>65</v>
      </c>
      <c r="D28">
        <v>14800</v>
      </c>
      <c r="F28">
        <v>1</v>
      </c>
      <c r="J28">
        <v>1</v>
      </c>
      <c r="L28">
        <v>1</v>
      </c>
      <c r="N28">
        <v>1</v>
      </c>
    </row>
    <row r="29" spans="1:26" x14ac:dyDescent="0.25">
      <c r="A29" s="2" t="s">
        <v>76</v>
      </c>
      <c r="B29" s="3">
        <v>0.50763888888888886</v>
      </c>
      <c r="C29" s="4" t="s">
        <v>65</v>
      </c>
      <c r="D29">
        <v>15800</v>
      </c>
      <c r="F29">
        <v>1</v>
      </c>
      <c r="W29">
        <v>1</v>
      </c>
      <c r="Z29">
        <v>1</v>
      </c>
    </row>
    <row r="30" spans="1:26" x14ac:dyDescent="0.25">
      <c r="A30" s="2" t="s">
        <v>76</v>
      </c>
      <c r="B30" s="3">
        <v>0.52500000000000002</v>
      </c>
      <c r="C30" s="4" t="s">
        <v>65</v>
      </c>
      <c r="D30">
        <v>21800</v>
      </c>
      <c r="F30">
        <v>1</v>
      </c>
      <c r="J30">
        <v>1</v>
      </c>
      <c r="L30">
        <v>2</v>
      </c>
      <c r="N30">
        <v>1</v>
      </c>
    </row>
    <row r="31" spans="1:26" x14ac:dyDescent="0.25">
      <c r="A31" s="2" t="s">
        <v>76</v>
      </c>
      <c r="B31" s="3">
        <v>0.53055555555555556</v>
      </c>
      <c r="C31" s="4" t="s">
        <v>65</v>
      </c>
      <c r="D31">
        <v>20600</v>
      </c>
      <c r="F31">
        <v>2</v>
      </c>
      <c r="L31">
        <v>1</v>
      </c>
      <c r="W31">
        <v>1</v>
      </c>
    </row>
    <row r="32" spans="1:26" x14ac:dyDescent="0.25">
      <c r="A32" s="2" t="s">
        <v>76</v>
      </c>
      <c r="B32" s="3">
        <v>6.5972222222222224E-2</v>
      </c>
      <c r="C32" s="4" t="s">
        <v>65</v>
      </c>
      <c r="D32">
        <v>14800</v>
      </c>
      <c r="F32">
        <v>1</v>
      </c>
      <c r="J32">
        <v>1</v>
      </c>
      <c r="L32">
        <v>1</v>
      </c>
    </row>
    <row r="33" spans="1:27" x14ac:dyDescent="0.25">
      <c r="A33" s="2" t="s">
        <v>76</v>
      </c>
      <c r="B33" s="3">
        <v>7.6388888888888895E-2</v>
      </c>
      <c r="C33" s="4" t="s">
        <v>65</v>
      </c>
      <c r="D33">
        <v>15100</v>
      </c>
      <c r="F33">
        <v>2</v>
      </c>
      <c r="N33">
        <v>1</v>
      </c>
    </row>
    <row r="34" spans="1:27" x14ac:dyDescent="0.25">
      <c r="A34" s="2" t="s">
        <v>76</v>
      </c>
      <c r="B34" s="3">
        <v>9.1666666666666674E-2</v>
      </c>
      <c r="C34" s="4" t="s">
        <v>65</v>
      </c>
      <c r="D34">
        <v>58000</v>
      </c>
      <c r="J34">
        <v>16</v>
      </c>
    </row>
    <row r="35" spans="1:27" x14ac:dyDescent="0.25">
      <c r="A35" s="2" t="s">
        <v>76</v>
      </c>
      <c r="B35" s="3">
        <v>0.14791666666666667</v>
      </c>
      <c r="C35" s="4" t="s">
        <v>65</v>
      </c>
      <c r="D35">
        <v>35900</v>
      </c>
      <c r="F35">
        <v>3</v>
      </c>
      <c r="J35">
        <v>3</v>
      </c>
      <c r="L35">
        <v>2</v>
      </c>
    </row>
    <row r="36" spans="1:27" x14ac:dyDescent="0.25">
      <c r="A36" s="2" t="s">
        <v>77</v>
      </c>
      <c r="B36" s="3">
        <v>0.47152777777777777</v>
      </c>
      <c r="C36" s="4" t="s">
        <v>66</v>
      </c>
      <c r="D36">
        <v>15800</v>
      </c>
      <c r="F36">
        <v>1</v>
      </c>
      <c r="R36">
        <v>1</v>
      </c>
      <c r="W36">
        <v>1</v>
      </c>
    </row>
    <row r="37" spans="1:27" x14ac:dyDescent="0.25">
      <c r="A37" s="2" t="s">
        <v>77</v>
      </c>
      <c r="B37" s="3">
        <v>0.4826388888888889</v>
      </c>
      <c r="C37" s="4" t="s">
        <v>66</v>
      </c>
      <c r="D37">
        <v>18800</v>
      </c>
      <c r="F37">
        <v>1</v>
      </c>
      <c r="I37">
        <v>1</v>
      </c>
      <c r="J37">
        <v>1</v>
      </c>
      <c r="K37">
        <v>1</v>
      </c>
    </row>
    <row r="38" spans="1:27" x14ac:dyDescent="0.25">
      <c r="A38" s="2" t="s">
        <v>77</v>
      </c>
      <c r="B38" s="3">
        <v>0.4861111111111111</v>
      </c>
      <c r="C38" s="4" t="s">
        <v>66</v>
      </c>
      <c r="D38">
        <v>22800</v>
      </c>
      <c r="F38">
        <v>1</v>
      </c>
      <c r="H38">
        <v>1</v>
      </c>
      <c r="L38">
        <v>1</v>
      </c>
      <c r="N38">
        <v>1</v>
      </c>
      <c r="S38">
        <v>1</v>
      </c>
      <c r="AA38">
        <v>1</v>
      </c>
    </row>
    <row r="39" spans="1:27" x14ac:dyDescent="0.25">
      <c r="A39" s="2" t="s">
        <v>77</v>
      </c>
      <c r="B39" s="3">
        <v>0.48888888888888887</v>
      </c>
      <c r="C39" s="4" t="s">
        <v>66</v>
      </c>
      <c r="D39">
        <v>16400</v>
      </c>
      <c r="F39">
        <v>3</v>
      </c>
    </row>
    <row r="40" spans="1:27" x14ac:dyDescent="0.25">
      <c r="A40" s="2" t="s">
        <v>77</v>
      </c>
      <c r="B40" s="3">
        <v>0.50555555555555554</v>
      </c>
      <c r="C40" s="4" t="s">
        <v>66</v>
      </c>
      <c r="D40">
        <v>15800</v>
      </c>
      <c r="F40">
        <v>1</v>
      </c>
      <c r="T40">
        <v>1</v>
      </c>
      <c r="AA40">
        <v>1</v>
      </c>
    </row>
    <row r="41" spans="1:27" x14ac:dyDescent="0.25">
      <c r="A41" s="2" t="s">
        <v>77</v>
      </c>
      <c r="B41" s="3">
        <v>0.50902777777777775</v>
      </c>
      <c r="C41" s="4" t="s">
        <v>66</v>
      </c>
      <c r="D41">
        <v>26300</v>
      </c>
      <c r="F41">
        <v>1</v>
      </c>
      <c r="K41">
        <v>1</v>
      </c>
      <c r="N41">
        <v>1</v>
      </c>
      <c r="W41">
        <v>1</v>
      </c>
      <c r="X41">
        <v>1</v>
      </c>
      <c r="AA41">
        <v>1</v>
      </c>
    </row>
    <row r="42" spans="1:27" x14ac:dyDescent="0.25">
      <c r="A42" s="2" t="s">
        <v>77</v>
      </c>
      <c r="B42" s="3">
        <v>0.52152777777777781</v>
      </c>
      <c r="C42" s="4" t="s">
        <v>66</v>
      </c>
      <c r="D42">
        <v>14800</v>
      </c>
      <c r="F42">
        <v>1</v>
      </c>
      <c r="K42">
        <v>1</v>
      </c>
      <c r="N42">
        <v>1</v>
      </c>
    </row>
    <row r="43" spans="1:27" x14ac:dyDescent="0.25">
      <c r="A43" s="2" t="s">
        <v>77</v>
      </c>
      <c r="B43" s="3">
        <v>0.53819444444444442</v>
      </c>
      <c r="C43" s="4" t="s">
        <v>66</v>
      </c>
      <c r="D43">
        <v>15800</v>
      </c>
      <c r="F43">
        <v>1</v>
      </c>
      <c r="L43">
        <v>1</v>
      </c>
      <c r="W43">
        <v>1</v>
      </c>
    </row>
    <row r="44" spans="1:27" x14ac:dyDescent="0.25">
      <c r="A44" s="2" t="s">
        <v>77</v>
      </c>
      <c r="B44" s="3">
        <v>5.486111111111111E-2</v>
      </c>
      <c r="C44" s="4" t="s">
        <v>66</v>
      </c>
      <c r="D44">
        <v>20500</v>
      </c>
      <c r="J44">
        <v>2</v>
      </c>
      <c r="L44">
        <v>1</v>
      </c>
      <c r="N44">
        <v>2</v>
      </c>
    </row>
    <row r="45" spans="1:27" x14ac:dyDescent="0.25">
      <c r="A45" s="2" t="s">
        <v>77</v>
      </c>
      <c r="B45" s="3">
        <v>7.2222222222222229E-2</v>
      </c>
      <c r="C45" s="4" t="s">
        <v>66</v>
      </c>
      <c r="D45">
        <v>18600</v>
      </c>
      <c r="F45">
        <v>2</v>
      </c>
      <c r="J45">
        <v>1</v>
      </c>
      <c r="N45">
        <v>1</v>
      </c>
    </row>
    <row r="46" spans="1:27" x14ac:dyDescent="0.25">
      <c r="A46" s="2" t="s">
        <v>77</v>
      </c>
      <c r="B46" s="3">
        <v>8.0555555555555561E-2</v>
      </c>
      <c r="C46" s="4" t="s">
        <v>66</v>
      </c>
      <c r="D46">
        <v>17800</v>
      </c>
      <c r="F46">
        <v>1</v>
      </c>
      <c r="I46">
        <v>1</v>
      </c>
      <c r="J46">
        <v>1</v>
      </c>
      <c r="N46">
        <v>1</v>
      </c>
    </row>
    <row r="47" spans="1:27" x14ac:dyDescent="0.25">
      <c r="A47" s="2" t="s">
        <v>78</v>
      </c>
      <c r="B47" s="3">
        <v>0.46319444444444446</v>
      </c>
      <c r="C47" s="4" t="s">
        <v>64</v>
      </c>
      <c r="D47">
        <v>18600</v>
      </c>
      <c r="F47">
        <v>1</v>
      </c>
      <c r="J47">
        <v>1</v>
      </c>
      <c r="S47">
        <v>1</v>
      </c>
      <c r="AA47">
        <v>1</v>
      </c>
    </row>
    <row r="48" spans="1:27" x14ac:dyDescent="0.25">
      <c r="A48" s="2" t="s">
        <v>78</v>
      </c>
      <c r="B48" s="3">
        <v>0.48749999999999999</v>
      </c>
      <c r="C48" s="4" t="s">
        <v>64</v>
      </c>
      <c r="D48">
        <v>17300</v>
      </c>
      <c r="F48">
        <v>1</v>
      </c>
      <c r="G48">
        <v>1</v>
      </c>
      <c r="J48">
        <v>1</v>
      </c>
      <c r="N48">
        <v>1</v>
      </c>
    </row>
    <row r="49" spans="1:25" x14ac:dyDescent="0.25">
      <c r="A49" s="2" t="s">
        <v>78</v>
      </c>
      <c r="B49" s="3">
        <v>0.5083333333333333</v>
      </c>
      <c r="C49" s="4" t="s">
        <v>64</v>
      </c>
      <c r="D49">
        <v>17800</v>
      </c>
      <c r="F49">
        <v>1</v>
      </c>
      <c r="I49">
        <v>1</v>
      </c>
      <c r="W49">
        <v>1</v>
      </c>
      <c r="X49">
        <v>1</v>
      </c>
    </row>
    <row r="50" spans="1:25" x14ac:dyDescent="0.25">
      <c r="A50" s="2" t="s">
        <v>78</v>
      </c>
      <c r="B50" s="3">
        <v>0.51736111111111105</v>
      </c>
      <c r="C50" s="4" t="s">
        <v>64</v>
      </c>
      <c r="D50">
        <v>14800</v>
      </c>
      <c r="F50">
        <v>1</v>
      </c>
      <c r="K50">
        <v>1</v>
      </c>
      <c r="N50">
        <v>1</v>
      </c>
    </row>
    <row r="51" spans="1:25" x14ac:dyDescent="0.25">
      <c r="A51" s="2" t="s">
        <v>78</v>
      </c>
      <c r="B51" s="3">
        <v>0.52013888888888882</v>
      </c>
      <c r="C51" s="4" t="s">
        <v>64</v>
      </c>
      <c r="D51">
        <v>16100</v>
      </c>
      <c r="F51">
        <v>2</v>
      </c>
      <c r="W51">
        <v>1</v>
      </c>
    </row>
    <row r="52" spans="1:25" x14ac:dyDescent="0.25">
      <c r="A52" s="2" t="s">
        <v>78</v>
      </c>
      <c r="B52" s="3">
        <v>0.53263888888888888</v>
      </c>
      <c r="C52" s="4" t="s">
        <v>64</v>
      </c>
      <c r="D52">
        <v>21000</v>
      </c>
      <c r="G52">
        <v>1</v>
      </c>
      <c r="J52">
        <v>1</v>
      </c>
      <c r="L52">
        <v>1</v>
      </c>
      <c r="N52">
        <v>1</v>
      </c>
      <c r="W52">
        <v>1</v>
      </c>
    </row>
    <row r="53" spans="1:25" x14ac:dyDescent="0.25">
      <c r="A53" s="2" t="s">
        <v>78</v>
      </c>
      <c r="B53" s="3">
        <v>6.7361111111111108E-2</v>
      </c>
      <c r="C53" s="4" t="s">
        <v>64</v>
      </c>
      <c r="D53">
        <v>19300</v>
      </c>
      <c r="F53">
        <v>1</v>
      </c>
      <c r="J53">
        <v>1</v>
      </c>
      <c r="R53">
        <v>2</v>
      </c>
    </row>
    <row r="54" spans="1:25" x14ac:dyDescent="0.25">
      <c r="A54" s="2" t="s">
        <v>78</v>
      </c>
      <c r="B54" s="3">
        <v>7.2916666666666671E-2</v>
      </c>
      <c r="C54" s="4" t="s">
        <v>64</v>
      </c>
      <c r="D54">
        <v>22300</v>
      </c>
      <c r="F54">
        <v>1</v>
      </c>
      <c r="I54">
        <v>2</v>
      </c>
      <c r="J54">
        <v>1</v>
      </c>
      <c r="L54">
        <v>1</v>
      </c>
    </row>
    <row r="55" spans="1:25" x14ac:dyDescent="0.25">
      <c r="A55" s="2" t="s">
        <v>78</v>
      </c>
      <c r="B55" s="3">
        <v>8.6805555555555566E-2</v>
      </c>
      <c r="C55" s="4" t="s">
        <v>64</v>
      </c>
      <c r="D55">
        <v>18300</v>
      </c>
      <c r="F55">
        <v>1</v>
      </c>
      <c r="G55">
        <v>1</v>
      </c>
      <c r="J55">
        <v>1</v>
      </c>
      <c r="Y55">
        <v>1</v>
      </c>
    </row>
    <row r="56" spans="1:25" x14ac:dyDescent="0.25">
      <c r="A56" s="2" t="s">
        <v>78</v>
      </c>
      <c r="B56" s="3">
        <v>0.12013888888888889</v>
      </c>
      <c r="C56" s="4" t="s">
        <v>64</v>
      </c>
      <c r="D56">
        <v>15300</v>
      </c>
      <c r="F56">
        <v>1</v>
      </c>
      <c r="G56">
        <v>1</v>
      </c>
      <c r="H56">
        <v>1</v>
      </c>
      <c r="J56">
        <v>1</v>
      </c>
    </row>
    <row r="57" spans="1:25" x14ac:dyDescent="0.25">
      <c r="A57" s="2" t="s">
        <v>78</v>
      </c>
      <c r="B57" s="3">
        <v>0.13958333333333334</v>
      </c>
      <c r="C57" s="4" t="s">
        <v>64</v>
      </c>
      <c r="D57">
        <v>15100</v>
      </c>
      <c r="F57">
        <v>1</v>
      </c>
      <c r="O57">
        <v>1</v>
      </c>
      <c r="S57">
        <v>1</v>
      </c>
    </row>
    <row r="58" spans="1:25" x14ac:dyDescent="0.25">
      <c r="A58" s="2" t="s">
        <v>79</v>
      </c>
      <c r="B58" s="3">
        <v>0.48472222222222222</v>
      </c>
      <c r="C58" s="4" t="s">
        <v>60</v>
      </c>
      <c r="D58">
        <v>15600</v>
      </c>
      <c r="F58">
        <v>2</v>
      </c>
      <c r="I58">
        <v>1</v>
      </c>
    </row>
    <row r="59" spans="1:25" x14ac:dyDescent="0.25">
      <c r="A59" s="2" t="s">
        <v>79</v>
      </c>
      <c r="B59" s="3">
        <v>0.51111111111111118</v>
      </c>
      <c r="C59" s="4" t="s">
        <v>60</v>
      </c>
      <c r="D59">
        <v>19300</v>
      </c>
      <c r="F59">
        <v>1</v>
      </c>
      <c r="J59">
        <v>1</v>
      </c>
      <c r="R59">
        <v>1</v>
      </c>
      <c r="W59">
        <v>1</v>
      </c>
    </row>
    <row r="60" spans="1:25" x14ac:dyDescent="0.25">
      <c r="A60" s="2" t="s">
        <v>79</v>
      </c>
      <c r="B60" s="3">
        <v>0.51666666666666672</v>
      </c>
      <c r="C60" s="4" t="s">
        <v>60</v>
      </c>
      <c r="D60">
        <v>18300</v>
      </c>
      <c r="F60">
        <v>1</v>
      </c>
      <c r="J60">
        <v>1</v>
      </c>
      <c r="N60">
        <v>1</v>
      </c>
      <c r="W60">
        <v>1</v>
      </c>
    </row>
    <row r="61" spans="1:25" x14ac:dyDescent="0.25">
      <c r="A61" s="2" t="s">
        <v>79</v>
      </c>
      <c r="B61" s="3">
        <v>0.52847222222222223</v>
      </c>
      <c r="C61" s="4" t="s">
        <v>60</v>
      </c>
      <c r="D61">
        <v>18300</v>
      </c>
      <c r="F61">
        <v>1</v>
      </c>
      <c r="J61">
        <v>2</v>
      </c>
      <c r="L61">
        <v>1</v>
      </c>
    </row>
    <row r="62" spans="1:25" x14ac:dyDescent="0.25">
      <c r="A62" s="2" t="s">
        <v>79</v>
      </c>
      <c r="B62" s="3">
        <v>6.1111111111111116E-2</v>
      </c>
      <c r="C62" s="4" t="s">
        <v>60</v>
      </c>
      <c r="D62">
        <v>16600</v>
      </c>
      <c r="F62">
        <v>2</v>
      </c>
      <c r="N62">
        <v>2</v>
      </c>
    </row>
    <row r="63" spans="1:25" x14ac:dyDescent="0.25">
      <c r="A63" s="2" t="s">
        <v>79</v>
      </c>
      <c r="B63" s="3">
        <v>7.2222222222222229E-2</v>
      </c>
      <c r="C63" s="4" t="s">
        <v>60</v>
      </c>
      <c r="D63">
        <v>14800</v>
      </c>
      <c r="F63">
        <v>1</v>
      </c>
      <c r="N63">
        <v>1</v>
      </c>
      <c r="T63">
        <v>1</v>
      </c>
    </row>
    <row r="64" spans="1:25" x14ac:dyDescent="0.25">
      <c r="A64" s="2" t="s">
        <v>79</v>
      </c>
      <c r="B64" s="3">
        <v>0.11597222222222221</v>
      </c>
      <c r="C64" s="4" t="s">
        <v>60</v>
      </c>
      <c r="D64">
        <v>26000</v>
      </c>
      <c r="F64">
        <v>5</v>
      </c>
    </row>
    <row r="65" spans="1:26" x14ac:dyDescent="0.25">
      <c r="A65" s="2" t="s">
        <v>79</v>
      </c>
      <c r="B65" s="3">
        <v>0.15069444444444444</v>
      </c>
      <c r="C65" s="4" t="s">
        <v>60</v>
      </c>
      <c r="D65">
        <v>19600</v>
      </c>
      <c r="F65">
        <v>1</v>
      </c>
      <c r="K65">
        <v>1</v>
      </c>
      <c r="L65">
        <v>1</v>
      </c>
      <c r="S65">
        <v>1</v>
      </c>
    </row>
    <row r="66" spans="1:26" x14ac:dyDescent="0.25">
      <c r="A66" s="2" t="s">
        <v>79</v>
      </c>
      <c r="B66" s="3">
        <v>0.20416666666666669</v>
      </c>
      <c r="C66" s="4" t="s">
        <v>60</v>
      </c>
      <c r="D66">
        <v>18600</v>
      </c>
      <c r="F66">
        <v>1</v>
      </c>
      <c r="J66">
        <v>1</v>
      </c>
      <c r="S66">
        <v>1</v>
      </c>
      <c r="Z66">
        <v>1</v>
      </c>
    </row>
    <row r="67" spans="1:26" x14ac:dyDescent="0.25">
      <c r="A67" s="2" t="s">
        <v>80</v>
      </c>
      <c r="B67" s="3">
        <v>0.47847222222222219</v>
      </c>
      <c r="C67" s="4" t="s">
        <v>63</v>
      </c>
      <c r="D67">
        <v>16400</v>
      </c>
      <c r="F67">
        <v>3</v>
      </c>
    </row>
    <row r="68" spans="1:26" x14ac:dyDescent="0.25">
      <c r="A68" s="2" t="s">
        <v>80</v>
      </c>
      <c r="B68" s="3">
        <v>0.49722222222222223</v>
      </c>
      <c r="C68" s="4" t="s">
        <v>63</v>
      </c>
      <c r="D68">
        <v>27100</v>
      </c>
      <c r="F68">
        <v>2</v>
      </c>
      <c r="G68">
        <v>2</v>
      </c>
      <c r="L68">
        <v>1</v>
      </c>
      <c r="W68">
        <v>1</v>
      </c>
    </row>
    <row r="69" spans="1:26" x14ac:dyDescent="0.25">
      <c r="A69" s="2" t="s">
        <v>80</v>
      </c>
      <c r="B69" s="3">
        <v>5.8333333333333327E-2</v>
      </c>
      <c r="C69" s="4" t="s">
        <v>63</v>
      </c>
      <c r="D69">
        <v>18800</v>
      </c>
      <c r="F69">
        <v>1</v>
      </c>
      <c r="G69">
        <v>1</v>
      </c>
      <c r="I69">
        <v>1</v>
      </c>
      <c r="J69">
        <v>1</v>
      </c>
    </row>
    <row r="70" spans="1:26" x14ac:dyDescent="0.25">
      <c r="A70" s="2" t="s">
        <v>80</v>
      </c>
      <c r="B70" s="3">
        <v>0.10069444444444443</v>
      </c>
      <c r="C70" s="4" t="s">
        <v>63</v>
      </c>
      <c r="D70">
        <v>25400</v>
      </c>
      <c r="F70">
        <v>3</v>
      </c>
      <c r="R70">
        <v>2</v>
      </c>
    </row>
    <row r="71" spans="1:26" x14ac:dyDescent="0.25">
      <c r="A71" s="2" t="s">
        <v>80</v>
      </c>
      <c r="B71" s="3">
        <v>0.10277777777777779</v>
      </c>
      <c r="C71" s="4" t="s">
        <v>63</v>
      </c>
      <c r="D71">
        <v>26300</v>
      </c>
      <c r="F71">
        <v>1</v>
      </c>
      <c r="G71">
        <v>2</v>
      </c>
      <c r="I71">
        <v>1</v>
      </c>
      <c r="L71">
        <v>1</v>
      </c>
      <c r="Y71">
        <v>1</v>
      </c>
    </row>
    <row r="72" spans="1:26" x14ac:dyDescent="0.25">
      <c r="A72" s="2" t="s">
        <v>80</v>
      </c>
      <c r="B72" s="3">
        <v>0.15</v>
      </c>
      <c r="C72" s="4" t="s">
        <v>63</v>
      </c>
      <c r="D72">
        <v>16100</v>
      </c>
      <c r="F72">
        <v>2</v>
      </c>
      <c r="O72">
        <v>1</v>
      </c>
    </row>
    <row r="73" spans="1:26" x14ac:dyDescent="0.25">
      <c r="A73" s="2" t="s">
        <v>80</v>
      </c>
      <c r="B73" s="3">
        <v>0.15277777777777776</v>
      </c>
      <c r="C73" s="4" t="s">
        <v>63</v>
      </c>
      <c r="D73">
        <v>16100</v>
      </c>
      <c r="F73">
        <v>2</v>
      </c>
      <c r="L73">
        <v>1</v>
      </c>
    </row>
    <row r="74" spans="1:26" x14ac:dyDescent="0.25">
      <c r="A74" s="2" t="s">
        <v>80</v>
      </c>
      <c r="B74" s="3">
        <v>0.16805555555555554</v>
      </c>
      <c r="C74" s="4" t="s">
        <v>63</v>
      </c>
      <c r="D74">
        <v>16400</v>
      </c>
      <c r="F74">
        <v>3</v>
      </c>
    </row>
    <row r="75" spans="1:26" x14ac:dyDescent="0.25">
      <c r="A75" s="2" t="s">
        <v>80</v>
      </c>
      <c r="B75" s="3">
        <v>0.22222222222222221</v>
      </c>
      <c r="C75" s="4" t="s">
        <v>63</v>
      </c>
      <c r="D75">
        <v>15000</v>
      </c>
      <c r="N75">
        <v>1</v>
      </c>
      <c r="O75">
        <v>1</v>
      </c>
      <c r="X75">
        <v>2</v>
      </c>
    </row>
    <row r="76" spans="1:26" x14ac:dyDescent="0.25">
      <c r="A76" s="2" t="s">
        <v>81</v>
      </c>
      <c r="B76" s="3">
        <v>0.49236111111111108</v>
      </c>
      <c r="C76" s="4" t="s">
        <v>61</v>
      </c>
      <c r="D76">
        <v>18600</v>
      </c>
      <c r="F76">
        <v>1</v>
      </c>
      <c r="L76">
        <v>1</v>
      </c>
      <c r="N76">
        <v>1</v>
      </c>
      <c r="S76">
        <v>1</v>
      </c>
    </row>
    <row r="77" spans="1:26" x14ac:dyDescent="0.25">
      <c r="A77" s="2" t="s">
        <v>81</v>
      </c>
      <c r="B77" s="3">
        <v>0.49791666666666662</v>
      </c>
      <c r="C77" s="4" t="s">
        <v>61</v>
      </c>
      <c r="D77">
        <v>26800</v>
      </c>
      <c r="F77">
        <v>1</v>
      </c>
      <c r="G77">
        <v>1</v>
      </c>
      <c r="I77">
        <v>1</v>
      </c>
      <c r="J77">
        <v>1</v>
      </c>
      <c r="K77">
        <v>1</v>
      </c>
      <c r="Y77">
        <v>1</v>
      </c>
    </row>
    <row r="78" spans="1:26" x14ac:dyDescent="0.25">
      <c r="A78" s="2" t="s">
        <v>81</v>
      </c>
      <c r="B78" s="3">
        <v>0.50069444444444444</v>
      </c>
      <c r="C78" s="4" t="s">
        <v>61</v>
      </c>
      <c r="D78">
        <v>35000</v>
      </c>
      <c r="O78">
        <v>4</v>
      </c>
      <c r="X78">
        <v>6</v>
      </c>
    </row>
    <row r="79" spans="1:26" x14ac:dyDescent="0.25">
      <c r="A79" s="2" t="s">
        <v>81</v>
      </c>
      <c r="B79" s="3">
        <v>0.52430555555555558</v>
      </c>
      <c r="C79" s="4" t="s">
        <v>61</v>
      </c>
      <c r="D79">
        <v>38000</v>
      </c>
      <c r="F79">
        <v>5</v>
      </c>
      <c r="J79">
        <v>1</v>
      </c>
      <c r="N79">
        <v>1</v>
      </c>
      <c r="X79">
        <v>2</v>
      </c>
    </row>
    <row r="80" spans="1:26" x14ac:dyDescent="0.25">
      <c r="A80" s="2" t="s">
        <v>81</v>
      </c>
      <c r="B80" s="3">
        <v>4.2361111111111106E-2</v>
      </c>
      <c r="C80" s="4" t="s">
        <v>61</v>
      </c>
      <c r="D80">
        <v>23100</v>
      </c>
      <c r="F80">
        <v>2</v>
      </c>
      <c r="L80">
        <v>1</v>
      </c>
      <c r="N80">
        <v>1</v>
      </c>
    </row>
    <row r="81" spans="1:26" x14ac:dyDescent="0.25">
      <c r="A81" s="2" t="s">
        <v>81</v>
      </c>
      <c r="B81" s="3">
        <v>4.5138888888888888E-2</v>
      </c>
      <c r="C81" s="4" t="s">
        <v>61</v>
      </c>
      <c r="D81">
        <v>17300</v>
      </c>
      <c r="N81">
        <v>2</v>
      </c>
      <c r="S81">
        <v>1</v>
      </c>
      <c r="Z81">
        <v>1</v>
      </c>
    </row>
    <row r="82" spans="1:26" x14ac:dyDescent="0.25">
      <c r="A82" s="2" t="s">
        <v>81</v>
      </c>
      <c r="B82" s="3">
        <v>6.9444444444444434E-2</v>
      </c>
      <c r="C82" s="4" t="s">
        <v>61</v>
      </c>
      <c r="D82">
        <v>19600</v>
      </c>
      <c r="F82">
        <v>2</v>
      </c>
      <c r="J82">
        <v>1</v>
      </c>
      <c r="T82">
        <v>1</v>
      </c>
    </row>
    <row r="83" spans="1:26" x14ac:dyDescent="0.25">
      <c r="A83" s="2" t="s">
        <v>81</v>
      </c>
      <c r="B83" s="3">
        <v>7.0833333333333331E-2</v>
      </c>
      <c r="C83" s="4" t="s">
        <v>61</v>
      </c>
      <c r="D83">
        <v>15300</v>
      </c>
      <c r="F83">
        <v>1</v>
      </c>
      <c r="I83">
        <v>1</v>
      </c>
      <c r="T83">
        <v>1</v>
      </c>
    </row>
    <row r="84" spans="1:26" x14ac:dyDescent="0.25">
      <c r="A84" s="2" t="s">
        <v>81</v>
      </c>
      <c r="B84" s="3">
        <v>9.1666666666666674E-2</v>
      </c>
      <c r="C84" s="4" t="s">
        <v>61</v>
      </c>
      <c r="D84">
        <v>16100</v>
      </c>
      <c r="F84">
        <v>2</v>
      </c>
      <c r="T84">
        <v>1</v>
      </c>
    </row>
    <row r="85" spans="1:26" x14ac:dyDescent="0.25">
      <c r="A85" s="2" t="s">
        <v>81</v>
      </c>
      <c r="B85" s="3">
        <v>0.13125000000000001</v>
      </c>
      <c r="C85" s="4" t="s">
        <v>61</v>
      </c>
      <c r="D85">
        <v>14300</v>
      </c>
      <c r="F85">
        <v>1</v>
      </c>
      <c r="I85">
        <v>1</v>
      </c>
      <c r="J85">
        <v>1</v>
      </c>
    </row>
    <row r="86" spans="1:26" x14ac:dyDescent="0.25">
      <c r="A86" s="2" t="s">
        <v>81</v>
      </c>
      <c r="B86" s="3">
        <v>0.16458333333333333</v>
      </c>
      <c r="C86" s="4" t="s">
        <v>61</v>
      </c>
      <c r="D86">
        <v>15100</v>
      </c>
      <c r="F86">
        <v>1</v>
      </c>
      <c r="O86">
        <v>1</v>
      </c>
      <c r="S86">
        <v>1</v>
      </c>
    </row>
    <row r="87" spans="1:26" x14ac:dyDescent="0.25">
      <c r="A87" s="2" t="s">
        <v>81</v>
      </c>
      <c r="B87" s="3">
        <v>0.16874999999999998</v>
      </c>
      <c r="C87" s="4" t="s">
        <v>61</v>
      </c>
      <c r="D87">
        <v>20000</v>
      </c>
      <c r="O87">
        <v>1</v>
      </c>
      <c r="T87">
        <v>1</v>
      </c>
      <c r="W87">
        <v>1</v>
      </c>
      <c r="Y87">
        <v>1</v>
      </c>
    </row>
    <row r="88" spans="1:26" x14ac:dyDescent="0.25">
      <c r="A88" s="2" t="s">
        <v>82</v>
      </c>
      <c r="B88" s="3">
        <v>0.47638888888888892</v>
      </c>
      <c r="C88" s="4" t="s">
        <v>65</v>
      </c>
      <c r="D88">
        <v>25300</v>
      </c>
      <c r="F88">
        <v>1</v>
      </c>
      <c r="G88">
        <v>1</v>
      </c>
      <c r="J88">
        <v>3</v>
      </c>
      <c r="W88">
        <v>1</v>
      </c>
    </row>
    <row r="89" spans="1:26" x14ac:dyDescent="0.25">
      <c r="A89" s="2" t="s">
        <v>82</v>
      </c>
      <c r="B89" s="3">
        <v>0.47430555555555554</v>
      </c>
      <c r="C89" s="4" t="s">
        <v>65</v>
      </c>
      <c r="D89">
        <v>73200</v>
      </c>
      <c r="F89">
        <v>4</v>
      </c>
      <c r="G89">
        <v>3</v>
      </c>
      <c r="J89">
        <v>6</v>
      </c>
      <c r="L89">
        <v>1</v>
      </c>
      <c r="N89">
        <v>2</v>
      </c>
      <c r="T89">
        <v>1</v>
      </c>
      <c r="W89">
        <v>1</v>
      </c>
    </row>
    <row r="90" spans="1:26" x14ac:dyDescent="0.25">
      <c r="A90" s="2" t="s">
        <v>82</v>
      </c>
      <c r="B90" s="3">
        <v>0.47986111111111113</v>
      </c>
      <c r="C90" s="4" t="s">
        <v>65</v>
      </c>
      <c r="D90">
        <v>22800</v>
      </c>
      <c r="F90">
        <v>1</v>
      </c>
      <c r="L90">
        <v>1</v>
      </c>
      <c r="T90">
        <v>1</v>
      </c>
      <c r="W90">
        <v>1</v>
      </c>
      <c r="X90">
        <v>1</v>
      </c>
    </row>
    <row r="91" spans="1:26" x14ac:dyDescent="0.25">
      <c r="A91" s="2" t="s">
        <v>82</v>
      </c>
      <c r="B91" s="3">
        <v>0.48333333333333334</v>
      </c>
      <c r="C91" s="4" t="s">
        <v>65</v>
      </c>
      <c r="D91">
        <v>1293000</v>
      </c>
      <c r="F91">
        <v>6</v>
      </c>
      <c r="G91">
        <v>5</v>
      </c>
      <c r="J91">
        <v>5</v>
      </c>
      <c r="N91">
        <v>5</v>
      </c>
      <c r="O91">
        <v>5</v>
      </c>
      <c r="T91">
        <v>5</v>
      </c>
    </row>
    <row r="92" spans="1:26" x14ac:dyDescent="0.25">
      <c r="A92" s="2" t="s">
        <v>82</v>
      </c>
      <c r="B92" s="3">
        <v>0.48402777777777778</v>
      </c>
      <c r="C92" s="4" t="s">
        <v>65</v>
      </c>
      <c r="D92">
        <v>15000</v>
      </c>
      <c r="G92">
        <v>1</v>
      </c>
      <c r="H92">
        <v>1</v>
      </c>
      <c r="J92">
        <v>1</v>
      </c>
      <c r="W92">
        <v>1</v>
      </c>
    </row>
    <row r="93" spans="1:26" x14ac:dyDescent="0.25">
      <c r="A93" s="2" t="s">
        <v>82</v>
      </c>
      <c r="B93" s="3">
        <v>0.49652777777777773</v>
      </c>
      <c r="C93" s="4" t="s">
        <v>65</v>
      </c>
      <c r="D93">
        <v>20800</v>
      </c>
      <c r="F93">
        <v>1</v>
      </c>
      <c r="L93">
        <v>1</v>
      </c>
      <c r="O93">
        <v>1</v>
      </c>
      <c r="X93">
        <v>2</v>
      </c>
    </row>
    <row r="94" spans="1:26" x14ac:dyDescent="0.25">
      <c r="A94" s="2" t="s">
        <v>82</v>
      </c>
      <c r="B94" s="3">
        <v>5.486111111111111E-2</v>
      </c>
      <c r="C94" s="4" t="s">
        <v>65</v>
      </c>
      <c r="D94">
        <v>25900</v>
      </c>
      <c r="F94">
        <v>3</v>
      </c>
      <c r="L94">
        <v>1</v>
      </c>
      <c r="X94">
        <v>2</v>
      </c>
    </row>
    <row r="95" spans="1:26" x14ac:dyDescent="0.25">
      <c r="A95" s="2" t="s">
        <v>82</v>
      </c>
      <c r="B95" s="3">
        <v>5.8333333333333327E-2</v>
      </c>
      <c r="C95" s="4" t="s">
        <v>65</v>
      </c>
      <c r="D95">
        <v>28100</v>
      </c>
      <c r="F95">
        <v>2</v>
      </c>
      <c r="I95">
        <v>1</v>
      </c>
      <c r="N95">
        <v>1</v>
      </c>
      <c r="V95">
        <v>1</v>
      </c>
      <c r="W95">
        <v>1</v>
      </c>
    </row>
    <row r="96" spans="1:26" x14ac:dyDescent="0.25">
      <c r="A96" s="2" t="s">
        <v>82</v>
      </c>
      <c r="B96" s="3">
        <v>8.6805555555555566E-2</v>
      </c>
      <c r="C96" s="4" t="s">
        <v>65</v>
      </c>
      <c r="D96">
        <v>15800</v>
      </c>
      <c r="F96">
        <v>1</v>
      </c>
      <c r="R96">
        <v>1</v>
      </c>
      <c r="Z96">
        <v>1</v>
      </c>
    </row>
    <row r="97" spans="1:27" x14ac:dyDescent="0.25">
      <c r="A97" s="2" t="s">
        <v>82</v>
      </c>
      <c r="B97" s="3">
        <v>9.9999999999999992E-2</v>
      </c>
      <c r="C97" s="4" t="s">
        <v>65</v>
      </c>
      <c r="D97">
        <v>35000</v>
      </c>
      <c r="F97">
        <v>5</v>
      </c>
      <c r="W97">
        <v>2</v>
      </c>
    </row>
    <row r="98" spans="1:27" x14ac:dyDescent="0.25">
      <c r="A98" s="2" t="s">
        <v>82</v>
      </c>
      <c r="B98" s="3">
        <v>0.11944444444444445</v>
      </c>
      <c r="C98" s="4" t="s">
        <v>65</v>
      </c>
      <c r="D98">
        <v>22100</v>
      </c>
      <c r="F98">
        <v>1</v>
      </c>
      <c r="O98">
        <v>1</v>
      </c>
      <c r="S98">
        <v>1</v>
      </c>
      <c r="V98">
        <v>1</v>
      </c>
      <c r="X98">
        <v>1</v>
      </c>
    </row>
    <row r="99" spans="1:27" x14ac:dyDescent="0.25">
      <c r="A99" s="2" t="s">
        <v>82</v>
      </c>
      <c r="B99" s="3">
        <v>0.12222222222222223</v>
      </c>
      <c r="C99" s="4" t="s">
        <v>65</v>
      </c>
      <c r="D99">
        <v>16100</v>
      </c>
      <c r="F99">
        <v>2</v>
      </c>
      <c r="T99">
        <v>1</v>
      </c>
    </row>
    <row r="100" spans="1:27" x14ac:dyDescent="0.25">
      <c r="A100" s="2" t="s">
        <v>83</v>
      </c>
      <c r="B100" s="3">
        <v>0.47847222222222219</v>
      </c>
      <c r="C100" s="4" t="s">
        <v>66</v>
      </c>
      <c r="D100">
        <v>18800</v>
      </c>
      <c r="F100">
        <v>1</v>
      </c>
      <c r="G100">
        <v>1</v>
      </c>
      <c r="I100">
        <v>1</v>
      </c>
      <c r="L100">
        <v>1</v>
      </c>
    </row>
    <row r="101" spans="1:27" x14ac:dyDescent="0.25">
      <c r="A101" s="2" t="s">
        <v>83</v>
      </c>
      <c r="B101" s="3">
        <v>0.49791666666666662</v>
      </c>
      <c r="C101" s="4" t="s">
        <v>66</v>
      </c>
      <c r="D101">
        <v>21800</v>
      </c>
      <c r="F101">
        <v>1</v>
      </c>
      <c r="G101">
        <v>1</v>
      </c>
      <c r="J101">
        <v>1</v>
      </c>
      <c r="N101">
        <v>1</v>
      </c>
      <c r="T101">
        <v>1</v>
      </c>
    </row>
    <row r="102" spans="1:27" x14ac:dyDescent="0.25">
      <c r="A102" s="2" t="s">
        <v>83</v>
      </c>
      <c r="B102" s="3">
        <v>0.5</v>
      </c>
      <c r="C102" s="4" t="s">
        <v>66</v>
      </c>
      <c r="D102">
        <v>18600</v>
      </c>
      <c r="F102">
        <v>1</v>
      </c>
      <c r="J102">
        <v>1</v>
      </c>
      <c r="S102">
        <v>1</v>
      </c>
      <c r="Y102">
        <v>1</v>
      </c>
    </row>
    <row r="103" spans="1:27" x14ac:dyDescent="0.25">
      <c r="A103" s="2" t="s">
        <v>83</v>
      </c>
      <c r="B103" s="3">
        <v>0.50486111111111109</v>
      </c>
      <c r="C103" s="4" t="s">
        <v>66</v>
      </c>
      <c r="D103">
        <v>33200</v>
      </c>
      <c r="F103">
        <v>2</v>
      </c>
      <c r="G103">
        <v>2</v>
      </c>
      <c r="N103">
        <v>2</v>
      </c>
      <c r="S103">
        <v>2</v>
      </c>
    </row>
    <row r="104" spans="1:27" x14ac:dyDescent="0.25">
      <c r="A104" s="2" t="s">
        <v>83</v>
      </c>
      <c r="B104" s="3">
        <v>0.51388888888888895</v>
      </c>
      <c r="C104" s="4" t="s">
        <v>66</v>
      </c>
      <c r="D104">
        <v>22800</v>
      </c>
      <c r="F104">
        <v>1</v>
      </c>
      <c r="J104">
        <v>1</v>
      </c>
      <c r="N104">
        <v>1</v>
      </c>
      <c r="V104">
        <v>1</v>
      </c>
      <c r="AA104">
        <v>1</v>
      </c>
    </row>
    <row r="105" spans="1:27" x14ac:dyDescent="0.25">
      <c r="A105" s="2" t="s">
        <v>83</v>
      </c>
      <c r="B105" s="3">
        <v>0.5180555555555556</v>
      </c>
      <c r="C105" s="4" t="s">
        <v>66</v>
      </c>
      <c r="D105">
        <v>17000</v>
      </c>
      <c r="F105">
        <v>1</v>
      </c>
      <c r="J105">
        <v>3</v>
      </c>
    </row>
    <row r="106" spans="1:27" x14ac:dyDescent="0.25">
      <c r="A106" s="2" t="s">
        <v>83</v>
      </c>
      <c r="B106" s="3">
        <v>0.52986111111111112</v>
      </c>
      <c r="C106" s="4" t="s">
        <v>66</v>
      </c>
      <c r="D106">
        <v>16400</v>
      </c>
      <c r="F106">
        <v>1</v>
      </c>
      <c r="G106">
        <v>1</v>
      </c>
      <c r="T106">
        <v>1</v>
      </c>
    </row>
    <row r="107" spans="1:27" x14ac:dyDescent="0.25">
      <c r="A107" s="2" t="s">
        <v>83</v>
      </c>
      <c r="B107" s="3">
        <v>7.6388888888888895E-2</v>
      </c>
      <c r="C107" s="4" t="s">
        <v>66</v>
      </c>
      <c r="D107">
        <v>14800</v>
      </c>
      <c r="F107">
        <v>1</v>
      </c>
      <c r="G107">
        <v>1</v>
      </c>
      <c r="T107">
        <v>1</v>
      </c>
    </row>
    <row r="108" spans="1:27" x14ac:dyDescent="0.25">
      <c r="A108" s="2" t="s">
        <v>83</v>
      </c>
      <c r="B108" s="3">
        <v>8.6805555555555566E-2</v>
      </c>
      <c r="C108" s="4" t="s">
        <v>66</v>
      </c>
      <c r="D108">
        <v>32600</v>
      </c>
      <c r="F108">
        <v>1</v>
      </c>
      <c r="G108">
        <v>1</v>
      </c>
      <c r="H108">
        <v>1</v>
      </c>
      <c r="S108">
        <v>1</v>
      </c>
      <c r="V108">
        <v>1</v>
      </c>
      <c r="W108">
        <v>1</v>
      </c>
      <c r="X108">
        <v>1</v>
      </c>
      <c r="Y108">
        <v>1</v>
      </c>
    </row>
    <row r="109" spans="1:27" x14ac:dyDescent="0.25">
      <c r="A109" s="2" t="s">
        <v>84</v>
      </c>
      <c r="B109" s="3">
        <v>0.47013888888888888</v>
      </c>
      <c r="C109" s="4" t="s">
        <v>64</v>
      </c>
      <c r="D109">
        <v>17300</v>
      </c>
      <c r="F109">
        <v>1</v>
      </c>
      <c r="J109">
        <v>1</v>
      </c>
      <c r="W109">
        <v>1</v>
      </c>
      <c r="X109">
        <v>1</v>
      </c>
    </row>
    <row r="110" spans="1:27" x14ac:dyDescent="0.25">
      <c r="A110" s="2" t="s">
        <v>84</v>
      </c>
      <c r="B110" s="3">
        <v>0.50694444444444442</v>
      </c>
      <c r="C110" s="4" t="s">
        <v>64</v>
      </c>
      <c r="D110">
        <v>14800</v>
      </c>
      <c r="F110">
        <v>1</v>
      </c>
      <c r="G110">
        <v>1</v>
      </c>
      <c r="T110">
        <v>1</v>
      </c>
    </row>
    <row r="111" spans="1:27" x14ac:dyDescent="0.25">
      <c r="A111" s="2" t="s">
        <v>84</v>
      </c>
      <c r="B111" s="3">
        <v>0.51458333333333328</v>
      </c>
      <c r="C111" s="4" t="s">
        <v>64</v>
      </c>
      <c r="D111">
        <v>14800</v>
      </c>
      <c r="F111">
        <v>1</v>
      </c>
      <c r="L111">
        <v>1</v>
      </c>
      <c r="N111">
        <v>1</v>
      </c>
    </row>
    <row r="112" spans="1:27" x14ac:dyDescent="0.25">
      <c r="A112" s="2" t="s">
        <v>84</v>
      </c>
      <c r="B112" s="3">
        <v>0.53263888888888888</v>
      </c>
      <c r="C112" s="4" t="s">
        <v>64</v>
      </c>
      <c r="D112">
        <v>14300</v>
      </c>
      <c r="F112">
        <v>1</v>
      </c>
      <c r="I112">
        <v>1</v>
      </c>
      <c r="N112">
        <v>1</v>
      </c>
    </row>
    <row r="113" spans="1:26" x14ac:dyDescent="0.25">
      <c r="A113" s="2" t="s">
        <v>84</v>
      </c>
      <c r="B113" s="3">
        <v>0.53333333333333333</v>
      </c>
      <c r="C113" s="4" t="s">
        <v>64</v>
      </c>
      <c r="D113">
        <v>14800</v>
      </c>
      <c r="F113">
        <v>1</v>
      </c>
      <c r="J113">
        <v>1</v>
      </c>
      <c r="L113">
        <v>1</v>
      </c>
    </row>
    <row r="114" spans="1:26" x14ac:dyDescent="0.25">
      <c r="A114" s="2" t="s">
        <v>84</v>
      </c>
      <c r="B114" s="3">
        <v>5.0694444444444452E-2</v>
      </c>
      <c r="C114" s="4" t="s">
        <v>64</v>
      </c>
      <c r="D114">
        <v>25600</v>
      </c>
      <c r="F114">
        <v>2</v>
      </c>
      <c r="G114">
        <v>1</v>
      </c>
      <c r="J114">
        <v>2</v>
      </c>
      <c r="X114">
        <v>1</v>
      </c>
    </row>
    <row r="115" spans="1:26" x14ac:dyDescent="0.25">
      <c r="A115" s="2" t="s">
        <v>84</v>
      </c>
      <c r="B115" s="3">
        <v>5.1388888888888894E-2</v>
      </c>
      <c r="C115" s="4" t="s">
        <v>64</v>
      </c>
      <c r="D115">
        <v>19500</v>
      </c>
      <c r="G115">
        <v>1</v>
      </c>
      <c r="H115">
        <v>1</v>
      </c>
      <c r="N115">
        <v>1</v>
      </c>
      <c r="T115">
        <v>1</v>
      </c>
      <c r="Z115">
        <v>1</v>
      </c>
    </row>
    <row r="116" spans="1:26" x14ac:dyDescent="0.25">
      <c r="A116" s="2" t="s">
        <v>85</v>
      </c>
      <c r="B116" s="3">
        <v>0.46388888888888885</v>
      </c>
      <c r="C116" s="4" t="s">
        <v>60</v>
      </c>
      <c r="D116">
        <v>24800</v>
      </c>
      <c r="F116">
        <v>1</v>
      </c>
      <c r="J116">
        <v>3</v>
      </c>
      <c r="X116">
        <v>3</v>
      </c>
    </row>
    <row r="117" spans="1:26" x14ac:dyDescent="0.25">
      <c r="A117" s="2" t="s">
        <v>85</v>
      </c>
      <c r="B117" s="3">
        <v>0.46666666666666662</v>
      </c>
      <c r="C117" s="4" t="s">
        <v>60</v>
      </c>
      <c r="D117">
        <v>24100</v>
      </c>
      <c r="F117">
        <v>2</v>
      </c>
      <c r="J117">
        <v>1</v>
      </c>
      <c r="L117">
        <v>1</v>
      </c>
      <c r="W117">
        <v>1</v>
      </c>
    </row>
    <row r="118" spans="1:26" x14ac:dyDescent="0.25">
      <c r="A118" s="2" t="s">
        <v>84</v>
      </c>
      <c r="B118" s="3">
        <v>0.4680555555555555</v>
      </c>
      <c r="C118" s="4" t="s">
        <v>60</v>
      </c>
      <c r="D118">
        <v>15800</v>
      </c>
      <c r="F118">
        <v>1</v>
      </c>
      <c r="L118">
        <v>1</v>
      </c>
      <c r="T118">
        <v>1</v>
      </c>
    </row>
    <row r="119" spans="1:26" x14ac:dyDescent="0.25">
      <c r="A119" s="2" t="s">
        <v>85</v>
      </c>
      <c r="B119" s="3">
        <v>0.48541666666666666</v>
      </c>
      <c r="C119" s="4" t="s">
        <v>60</v>
      </c>
      <c r="D119">
        <v>14800</v>
      </c>
      <c r="F119">
        <v>1</v>
      </c>
      <c r="N119">
        <v>1</v>
      </c>
      <c r="T119">
        <v>1</v>
      </c>
    </row>
    <row r="120" spans="1:26" x14ac:dyDescent="0.25">
      <c r="A120" s="2" t="s">
        <v>85</v>
      </c>
      <c r="B120" s="3">
        <v>0.50138888888888888</v>
      </c>
      <c r="C120" s="4" t="s">
        <v>60</v>
      </c>
      <c r="D120">
        <v>14800</v>
      </c>
      <c r="F120">
        <v>1</v>
      </c>
      <c r="N120">
        <v>1</v>
      </c>
      <c r="W120">
        <v>1</v>
      </c>
    </row>
    <row r="121" spans="1:26" x14ac:dyDescent="0.25">
      <c r="A121" s="2" t="s">
        <v>85</v>
      </c>
      <c r="B121" s="3">
        <v>0.51041666666666663</v>
      </c>
      <c r="C121" s="4" t="s">
        <v>60</v>
      </c>
      <c r="D121">
        <v>18300</v>
      </c>
      <c r="F121">
        <v>1</v>
      </c>
      <c r="J121">
        <v>1</v>
      </c>
      <c r="N121">
        <v>1</v>
      </c>
      <c r="W121">
        <v>1</v>
      </c>
    </row>
    <row r="122" spans="1:26" x14ac:dyDescent="0.25">
      <c r="A122" s="2" t="s">
        <v>85</v>
      </c>
      <c r="B122" s="3">
        <v>0.51527777777777783</v>
      </c>
      <c r="C122" s="4" t="s">
        <v>60</v>
      </c>
      <c r="D122">
        <v>27900</v>
      </c>
      <c r="F122">
        <v>3</v>
      </c>
      <c r="G122">
        <v>1</v>
      </c>
      <c r="N122">
        <v>1</v>
      </c>
      <c r="W122">
        <v>1</v>
      </c>
    </row>
    <row r="123" spans="1:26" x14ac:dyDescent="0.25">
      <c r="A123" s="2" t="s">
        <v>85</v>
      </c>
      <c r="B123" s="3">
        <v>0.53749999999999998</v>
      </c>
      <c r="C123" s="4" t="s">
        <v>60</v>
      </c>
      <c r="D123">
        <v>15800</v>
      </c>
      <c r="F123">
        <v>1</v>
      </c>
      <c r="O123">
        <v>1</v>
      </c>
      <c r="W123">
        <v>1</v>
      </c>
    </row>
    <row r="124" spans="1:26" x14ac:dyDescent="0.25">
      <c r="A124" s="2" t="s">
        <v>85</v>
      </c>
      <c r="B124" s="3">
        <v>5.9027777777777783E-2</v>
      </c>
      <c r="C124" s="4" t="s">
        <v>60</v>
      </c>
      <c r="D124">
        <v>18100</v>
      </c>
      <c r="F124">
        <v>1</v>
      </c>
      <c r="I124">
        <v>1</v>
      </c>
      <c r="J124">
        <v>1</v>
      </c>
      <c r="S124">
        <v>1</v>
      </c>
    </row>
    <row r="125" spans="1:26" x14ac:dyDescent="0.25">
      <c r="A125" s="2" t="s">
        <v>85</v>
      </c>
      <c r="B125" s="3">
        <v>6.6666666666666666E-2</v>
      </c>
      <c r="C125" s="4" t="s">
        <v>60</v>
      </c>
      <c r="D125">
        <v>28000</v>
      </c>
      <c r="J125">
        <v>1</v>
      </c>
      <c r="O125">
        <v>1</v>
      </c>
      <c r="R125">
        <v>1</v>
      </c>
      <c r="T125">
        <v>1</v>
      </c>
      <c r="Y125">
        <v>1</v>
      </c>
    </row>
    <row r="126" spans="1:26" x14ac:dyDescent="0.25">
      <c r="A126" s="2" t="s">
        <v>85</v>
      </c>
      <c r="B126" s="3">
        <v>7.8472222222222221E-2</v>
      </c>
      <c r="C126" s="4" t="s">
        <v>60</v>
      </c>
      <c r="D126">
        <v>28000</v>
      </c>
      <c r="I126">
        <v>2</v>
      </c>
      <c r="L126">
        <v>1</v>
      </c>
      <c r="O126">
        <v>1</v>
      </c>
      <c r="T126">
        <v>1</v>
      </c>
      <c r="Y126">
        <v>1</v>
      </c>
    </row>
    <row r="127" spans="1:26" x14ac:dyDescent="0.25">
      <c r="A127" s="2" t="s">
        <v>86</v>
      </c>
      <c r="B127" s="3">
        <v>0.46458333333333335</v>
      </c>
      <c r="C127" s="4" t="s">
        <v>63</v>
      </c>
      <c r="D127">
        <v>15600</v>
      </c>
      <c r="F127">
        <v>2</v>
      </c>
      <c r="I127">
        <v>1</v>
      </c>
    </row>
    <row r="128" spans="1:26" x14ac:dyDescent="0.25">
      <c r="A128" s="2" t="s">
        <v>86</v>
      </c>
      <c r="B128" s="3">
        <v>0.47569444444444442</v>
      </c>
      <c r="C128" s="4" t="s">
        <v>63</v>
      </c>
      <c r="D128">
        <v>30100</v>
      </c>
      <c r="F128">
        <v>2</v>
      </c>
      <c r="G128">
        <v>1</v>
      </c>
      <c r="J128">
        <v>2</v>
      </c>
      <c r="N128">
        <v>1</v>
      </c>
      <c r="T128">
        <v>1</v>
      </c>
    </row>
    <row r="129" spans="1:25" x14ac:dyDescent="0.25">
      <c r="A129" s="2" t="s">
        <v>86</v>
      </c>
      <c r="B129" s="3">
        <v>0.48472222222222222</v>
      </c>
      <c r="C129" s="4" t="s">
        <v>63</v>
      </c>
      <c r="D129">
        <v>23300</v>
      </c>
      <c r="F129">
        <v>1</v>
      </c>
      <c r="G129">
        <v>1</v>
      </c>
      <c r="H129">
        <v>1</v>
      </c>
      <c r="J129">
        <v>1</v>
      </c>
      <c r="N129">
        <v>1</v>
      </c>
      <c r="O129">
        <v>1</v>
      </c>
    </row>
    <row r="130" spans="1:25" x14ac:dyDescent="0.25">
      <c r="A130" s="2" t="s">
        <v>86</v>
      </c>
      <c r="B130" s="3">
        <v>0.48888888888888887</v>
      </c>
      <c r="C130" s="4" t="s">
        <v>63</v>
      </c>
      <c r="D130">
        <v>30200</v>
      </c>
      <c r="F130">
        <v>2</v>
      </c>
      <c r="I130">
        <v>1</v>
      </c>
      <c r="N130">
        <v>2</v>
      </c>
      <c r="S130">
        <v>2</v>
      </c>
    </row>
    <row r="131" spans="1:25" x14ac:dyDescent="0.25">
      <c r="A131" s="2" t="s">
        <v>86</v>
      </c>
      <c r="B131" s="3">
        <v>0.53333333333333333</v>
      </c>
      <c r="C131" s="4" t="s">
        <v>63</v>
      </c>
      <c r="D131">
        <v>15100</v>
      </c>
      <c r="F131">
        <v>2</v>
      </c>
      <c r="G131">
        <v>1</v>
      </c>
    </row>
    <row r="132" spans="1:25" x14ac:dyDescent="0.25">
      <c r="A132" s="2" t="s">
        <v>86</v>
      </c>
      <c r="B132" s="3">
        <v>5.4166666666666669E-2</v>
      </c>
      <c r="C132" s="4" t="s">
        <v>63</v>
      </c>
      <c r="D132">
        <v>27300</v>
      </c>
      <c r="F132">
        <v>1</v>
      </c>
      <c r="G132">
        <v>1</v>
      </c>
      <c r="I132">
        <v>2</v>
      </c>
      <c r="T132">
        <v>1</v>
      </c>
      <c r="Y132">
        <v>1</v>
      </c>
    </row>
    <row r="133" spans="1:25" x14ac:dyDescent="0.25">
      <c r="A133" s="2" t="s">
        <v>86</v>
      </c>
      <c r="B133" s="3">
        <v>5.486111111111111E-2</v>
      </c>
      <c r="C133" s="4" t="s">
        <v>63</v>
      </c>
      <c r="D133">
        <v>15300</v>
      </c>
      <c r="F133">
        <v>1</v>
      </c>
      <c r="I133">
        <v>1</v>
      </c>
      <c r="L133">
        <v>1</v>
      </c>
    </row>
    <row r="134" spans="1:25" x14ac:dyDescent="0.25">
      <c r="A134" s="2" t="s">
        <v>86</v>
      </c>
      <c r="B134" s="3">
        <v>6.1805555555555558E-2</v>
      </c>
      <c r="C134" s="4" t="s">
        <v>63</v>
      </c>
      <c r="D134">
        <v>16100</v>
      </c>
      <c r="F134">
        <v>1</v>
      </c>
      <c r="S134">
        <v>1</v>
      </c>
      <c r="T134">
        <v>1</v>
      </c>
    </row>
    <row r="135" spans="1:25" x14ac:dyDescent="0.25">
      <c r="A135" s="2" t="s">
        <v>86</v>
      </c>
      <c r="B135" s="3">
        <v>7.9166666666666663E-2</v>
      </c>
      <c r="C135" s="4" t="s">
        <v>63</v>
      </c>
      <c r="D135">
        <v>15100</v>
      </c>
      <c r="F135">
        <v>1</v>
      </c>
      <c r="R135">
        <v>1</v>
      </c>
      <c r="S135">
        <v>1</v>
      </c>
    </row>
    <row r="136" spans="1:25" x14ac:dyDescent="0.25">
      <c r="A136" s="2" t="s">
        <v>86</v>
      </c>
      <c r="B136" s="3">
        <v>8.1944444444444445E-2</v>
      </c>
      <c r="C136" s="4" t="s">
        <v>63</v>
      </c>
      <c r="D136">
        <v>15800</v>
      </c>
      <c r="F136">
        <v>1</v>
      </c>
      <c r="L136">
        <v>1</v>
      </c>
      <c r="T136">
        <v>1</v>
      </c>
    </row>
    <row r="137" spans="1:25" x14ac:dyDescent="0.25">
      <c r="A137" s="2" t="s">
        <v>87</v>
      </c>
      <c r="B137" s="3">
        <v>0.4604166666666667</v>
      </c>
      <c r="C137" s="4" t="s">
        <v>61</v>
      </c>
      <c r="D137">
        <v>14500</v>
      </c>
      <c r="L137">
        <v>1</v>
      </c>
      <c r="N137">
        <v>1</v>
      </c>
      <c r="T137">
        <v>1</v>
      </c>
    </row>
    <row r="138" spans="1:25" x14ac:dyDescent="0.25">
      <c r="A138" s="2" t="s">
        <v>87</v>
      </c>
      <c r="B138" s="3">
        <v>0.47013888888888888</v>
      </c>
      <c r="C138" s="4" t="s">
        <v>61</v>
      </c>
      <c r="D138">
        <v>13100</v>
      </c>
      <c r="F138">
        <v>2</v>
      </c>
      <c r="N138">
        <v>1</v>
      </c>
    </row>
    <row r="139" spans="1:25" x14ac:dyDescent="0.25">
      <c r="A139" s="2" t="s">
        <v>87</v>
      </c>
      <c r="B139" s="3">
        <v>0.47569444444444442</v>
      </c>
      <c r="C139" s="4" t="s">
        <v>61</v>
      </c>
      <c r="D139">
        <v>16100</v>
      </c>
      <c r="F139">
        <v>2</v>
      </c>
      <c r="T139">
        <v>1</v>
      </c>
    </row>
    <row r="140" spans="1:25" x14ac:dyDescent="0.25">
      <c r="A140" s="2" t="s">
        <v>87</v>
      </c>
      <c r="B140" s="3">
        <v>0.49305555555555558</v>
      </c>
      <c r="C140" s="4" t="s">
        <v>61</v>
      </c>
      <c r="D140">
        <v>14800</v>
      </c>
      <c r="F140">
        <v>1</v>
      </c>
      <c r="J140">
        <v>1</v>
      </c>
      <c r="W140">
        <v>1</v>
      </c>
    </row>
    <row r="141" spans="1:25" x14ac:dyDescent="0.25">
      <c r="A141" s="2" t="s">
        <v>87</v>
      </c>
      <c r="B141" s="3">
        <v>0.50138888888888888</v>
      </c>
      <c r="C141" s="4" t="s">
        <v>61</v>
      </c>
      <c r="D141">
        <v>21100</v>
      </c>
      <c r="F141">
        <v>2</v>
      </c>
      <c r="G141">
        <v>1</v>
      </c>
      <c r="J141">
        <v>1</v>
      </c>
      <c r="T141">
        <v>1</v>
      </c>
    </row>
    <row r="142" spans="1:25" x14ac:dyDescent="0.25">
      <c r="A142" s="2" t="s">
        <v>87</v>
      </c>
      <c r="B142" s="3">
        <v>0.51041666666666663</v>
      </c>
      <c r="C142" s="4" t="s">
        <v>61</v>
      </c>
      <c r="D142">
        <v>20600</v>
      </c>
      <c r="F142">
        <v>2</v>
      </c>
      <c r="L142">
        <v>1</v>
      </c>
      <c r="W142">
        <v>1</v>
      </c>
    </row>
    <row r="143" spans="1:25" x14ac:dyDescent="0.25">
      <c r="A143" s="2" t="s">
        <v>87</v>
      </c>
      <c r="B143" s="3">
        <v>0.51666666666666672</v>
      </c>
      <c r="C143" s="4" t="s">
        <v>61</v>
      </c>
      <c r="D143">
        <v>32600</v>
      </c>
      <c r="F143">
        <v>1</v>
      </c>
      <c r="G143">
        <v>2</v>
      </c>
      <c r="J143">
        <v>2</v>
      </c>
      <c r="L143">
        <v>1</v>
      </c>
      <c r="N143">
        <v>1</v>
      </c>
      <c r="S143">
        <v>1</v>
      </c>
    </row>
    <row r="144" spans="1:25" x14ac:dyDescent="0.25">
      <c r="A144" s="2" t="s">
        <v>87</v>
      </c>
      <c r="B144" s="3">
        <v>0.52638888888888891</v>
      </c>
      <c r="C144" s="4" t="s">
        <v>61</v>
      </c>
      <c r="D144">
        <v>14500</v>
      </c>
      <c r="G144">
        <v>1</v>
      </c>
      <c r="R144">
        <v>1</v>
      </c>
      <c r="T144">
        <v>1</v>
      </c>
    </row>
    <row r="145" spans="1:26" x14ac:dyDescent="0.25">
      <c r="A145" s="2" t="s">
        <v>87</v>
      </c>
      <c r="B145" s="3">
        <v>6.7361111111111108E-2</v>
      </c>
      <c r="C145" s="4" t="s">
        <v>61</v>
      </c>
      <c r="D145">
        <v>15100</v>
      </c>
      <c r="F145">
        <v>2</v>
      </c>
      <c r="J145">
        <v>1</v>
      </c>
    </row>
    <row r="146" spans="1:26" x14ac:dyDescent="0.25">
      <c r="A146" s="2" t="s">
        <v>87</v>
      </c>
      <c r="B146" s="3">
        <v>6.8749999999999992E-2</v>
      </c>
      <c r="C146" s="4" t="s">
        <v>61</v>
      </c>
      <c r="D146">
        <v>15000</v>
      </c>
      <c r="G146">
        <v>1</v>
      </c>
      <c r="H146">
        <v>1</v>
      </c>
      <c r="N146">
        <v>1</v>
      </c>
      <c r="R146">
        <v>1</v>
      </c>
    </row>
    <row r="147" spans="1:26" x14ac:dyDescent="0.25">
      <c r="A147" s="2" t="s">
        <v>87</v>
      </c>
      <c r="B147" s="3">
        <v>9.5138888888888884E-2</v>
      </c>
      <c r="C147" s="4" t="s">
        <v>61</v>
      </c>
      <c r="D147">
        <v>14800</v>
      </c>
      <c r="F147">
        <v>1</v>
      </c>
      <c r="L147">
        <v>1</v>
      </c>
      <c r="N147">
        <v>1</v>
      </c>
    </row>
    <row r="148" spans="1:26" x14ac:dyDescent="0.25">
      <c r="A148" s="2" t="s">
        <v>87</v>
      </c>
      <c r="B148" s="3">
        <v>0.12222222222222223</v>
      </c>
      <c r="C148" s="4" t="s">
        <v>61</v>
      </c>
      <c r="D148">
        <v>23000</v>
      </c>
      <c r="J148">
        <v>4</v>
      </c>
      <c r="N148">
        <v>2</v>
      </c>
    </row>
    <row r="149" spans="1:26" x14ac:dyDescent="0.25">
      <c r="A149" s="2" t="s">
        <v>88</v>
      </c>
      <c r="B149" s="3">
        <v>0.4604166666666667</v>
      </c>
      <c r="C149" s="4" t="s">
        <v>65</v>
      </c>
      <c r="D149">
        <v>19900</v>
      </c>
      <c r="F149">
        <v>3</v>
      </c>
      <c r="N149">
        <v>1</v>
      </c>
    </row>
    <row r="150" spans="1:26" x14ac:dyDescent="0.25">
      <c r="A150" s="2" t="s">
        <v>88</v>
      </c>
      <c r="B150" s="3">
        <v>0.46111111111111108</v>
      </c>
      <c r="C150" s="4" t="s">
        <v>65</v>
      </c>
      <c r="D150">
        <v>14100</v>
      </c>
      <c r="F150">
        <v>1</v>
      </c>
      <c r="G150">
        <v>1</v>
      </c>
      <c r="S150">
        <v>1</v>
      </c>
    </row>
    <row r="151" spans="1:26" x14ac:dyDescent="0.25">
      <c r="A151" s="2" t="s">
        <v>88</v>
      </c>
      <c r="B151" s="3">
        <v>0.46249999999999997</v>
      </c>
      <c r="C151" s="4" t="s">
        <v>65</v>
      </c>
      <c r="D151">
        <v>18000</v>
      </c>
      <c r="F151">
        <v>3</v>
      </c>
      <c r="L151">
        <v>1</v>
      </c>
      <c r="T151">
        <v>1</v>
      </c>
      <c r="W151">
        <v>1</v>
      </c>
      <c r="X151">
        <v>1</v>
      </c>
    </row>
    <row r="152" spans="1:26" x14ac:dyDescent="0.25">
      <c r="A152" s="2" t="s">
        <v>88</v>
      </c>
      <c r="B152" s="3">
        <v>0.47152777777777777</v>
      </c>
      <c r="C152" s="4" t="s">
        <v>65</v>
      </c>
      <c r="D152">
        <v>16400</v>
      </c>
      <c r="F152">
        <v>3</v>
      </c>
    </row>
    <row r="153" spans="1:26" x14ac:dyDescent="0.25">
      <c r="A153" s="2" t="s">
        <v>88</v>
      </c>
      <c r="B153" s="3">
        <v>0.47986111111111113</v>
      </c>
      <c r="C153" s="4" t="s">
        <v>65</v>
      </c>
      <c r="D153">
        <v>17300</v>
      </c>
      <c r="F153">
        <v>1</v>
      </c>
      <c r="G153">
        <v>1</v>
      </c>
      <c r="X153">
        <v>1</v>
      </c>
      <c r="Z153">
        <v>1</v>
      </c>
    </row>
    <row r="154" spans="1:26" x14ac:dyDescent="0.25">
      <c r="A154" s="2" t="s">
        <v>88</v>
      </c>
      <c r="B154" s="3">
        <v>0.49791666666666662</v>
      </c>
      <c r="C154" s="4" t="s">
        <v>65</v>
      </c>
      <c r="D154">
        <v>30800</v>
      </c>
      <c r="F154">
        <v>6</v>
      </c>
    </row>
    <row r="155" spans="1:26" x14ac:dyDescent="0.25">
      <c r="A155" s="2" t="s">
        <v>88</v>
      </c>
      <c r="B155" s="3">
        <v>0.51458333333333328</v>
      </c>
      <c r="C155" s="4" t="s">
        <v>65</v>
      </c>
      <c r="D155">
        <v>15800</v>
      </c>
      <c r="F155">
        <v>1</v>
      </c>
      <c r="K155">
        <v>1</v>
      </c>
      <c r="L155">
        <v>1</v>
      </c>
    </row>
    <row r="156" spans="1:26" x14ac:dyDescent="0.25">
      <c r="A156" s="2" t="s">
        <v>88</v>
      </c>
      <c r="B156" s="3">
        <v>0.52152777777777781</v>
      </c>
      <c r="C156" s="4" t="s">
        <v>65</v>
      </c>
      <c r="D156">
        <v>19900</v>
      </c>
      <c r="F156">
        <v>2</v>
      </c>
      <c r="S156">
        <v>1</v>
      </c>
      <c r="W156">
        <v>1</v>
      </c>
    </row>
    <row r="157" spans="1:26" x14ac:dyDescent="0.25">
      <c r="A157" s="2" t="s">
        <v>88</v>
      </c>
      <c r="B157" s="3">
        <v>0.53541666666666665</v>
      </c>
      <c r="C157" s="4" t="s">
        <v>65</v>
      </c>
      <c r="D157">
        <v>15800</v>
      </c>
      <c r="F157">
        <v>1</v>
      </c>
      <c r="G157">
        <v>1</v>
      </c>
      <c r="L157">
        <v>1</v>
      </c>
    </row>
    <row r="158" spans="1:26" x14ac:dyDescent="0.25">
      <c r="A158" s="2" t="s">
        <v>89</v>
      </c>
      <c r="B158" s="3">
        <v>0.4597222222222222</v>
      </c>
      <c r="C158" s="4" t="s">
        <v>66</v>
      </c>
      <c r="D158">
        <v>26000</v>
      </c>
      <c r="F158">
        <v>5</v>
      </c>
    </row>
    <row r="159" spans="1:26" x14ac:dyDescent="0.25">
      <c r="A159" s="2" t="s">
        <v>89</v>
      </c>
      <c r="B159" s="3">
        <v>0.4604166666666667</v>
      </c>
      <c r="C159" s="4" t="s">
        <v>66</v>
      </c>
      <c r="D159">
        <v>26100</v>
      </c>
      <c r="F159">
        <v>2</v>
      </c>
      <c r="G159">
        <v>1</v>
      </c>
      <c r="N159">
        <v>1</v>
      </c>
      <c r="X159">
        <v>3</v>
      </c>
    </row>
    <row r="160" spans="1:26" x14ac:dyDescent="0.25">
      <c r="A160" s="2" t="s">
        <v>89</v>
      </c>
      <c r="B160" s="3">
        <v>0.4604166666666667</v>
      </c>
      <c r="C160" s="4" t="s">
        <v>66</v>
      </c>
      <c r="D160">
        <v>16000</v>
      </c>
      <c r="J160">
        <v>2</v>
      </c>
      <c r="N160">
        <v>2</v>
      </c>
    </row>
    <row r="161" spans="1:24" x14ac:dyDescent="0.25">
      <c r="A161" s="2" t="s">
        <v>89</v>
      </c>
      <c r="B161" s="3">
        <v>0.46180555555555558</v>
      </c>
      <c r="C161" s="4" t="s">
        <v>66</v>
      </c>
      <c r="D161">
        <v>29100</v>
      </c>
      <c r="F161">
        <v>1</v>
      </c>
      <c r="J161">
        <v>1</v>
      </c>
      <c r="N161">
        <v>1</v>
      </c>
      <c r="O161">
        <v>1</v>
      </c>
      <c r="S161">
        <v>1</v>
      </c>
      <c r="W161">
        <v>1</v>
      </c>
      <c r="X161">
        <v>1</v>
      </c>
    </row>
    <row r="162" spans="1:24" x14ac:dyDescent="0.25">
      <c r="A162" s="2" t="s">
        <v>89</v>
      </c>
      <c r="B162" s="3">
        <v>0.46249999999999997</v>
      </c>
      <c r="C162" s="4" t="s">
        <v>66</v>
      </c>
      <c r="D162">
        <v>16800</v>
      </c>
      <c r="F162">
        <v>1</v>
      </c>
      <c r="G162">
        <v>1</v>
      </c>
      <c r="H162">
        <v>1</v>
      </c>
      <c r="X162">
        <v>2</v>
      </c>
    </row>
    <row r="163" spans="1:24" x14ac:dyDescent="0.25">
      <c r="A163" s="2" t="s">
        <v>89</v>
      </c>
      <c r="B163" s="3">
        <v>0.46388888888888885</v>
      </c>
      <c r="C163" s="4" t="s">
        <v>66</v>
      </c>
      <c r="D163">
        <v>22800</v>
      </c>
      <c r="G163">
        <v>1</v>
      </c>
      <c r="J163">
        <v>1</v>
      </c>
      <c r="S163">
        <v>1</v>
      </c>
      <c r="X163">
        <v>4</v>
      </c>
    </row>
    <row r="164" spans="1:24" x14ac:dyDescent="0.25">
      <c r="A164" s="2" t="s">
        <v>89</v>
      </c>
      <c r="B164" s="3">
        <v>0.47222222222222227</v>
      </c>
      <c r="C164" s="4" t="s">
        <v>66</v>
      </c>
      <c r="D164">
        <v>16600</v>
      </c>
      <c r="F164">
        <v>1</v>
      </c>
      <c r="J164">
        <v>1</v>
      </c>
      <c r="S164">
        <v>1</v>
      </c>
      <c r="X164">
        <v>1</v>
      </c>
    </row>
    <row r="165" spans="1:24" x14ac:dyDescent="0.25">
      <c r="A165" s="2" t="s">
        <v>89</v>
      </c>
      <c r="B165" s="3">
        <v>0.49513888888888885</v>
      </c>
      <c r="C165" s="4" t="s">
        <v>66</v>
      </c>
      <c r="D165">
        <v>18800</v>
      </c>
      <c r="F165">
        <v>1</v>
      </c>
      <c r="G165">
        <v>1</v>
      </c>
      <c r="J165">
        <v>1</v>
      </c>
      <c r="X165">
        <v>2</v>
      </c>
    </row>
    <row r="166" spans="1:24" x14ac:dyDescent="0.25">
      <c r="A166" s="2" t="s">
        <v>89</v>
      </c>
      <c r="B166" s="3">
        <v>0.50416666666666665</v>
      </c>
      <c r="C166" s="4" t="s">
        <v>66</v>
      </c>
      <c r="D166">
        <v>16400</v>
      </c>
      <c r="F166">
        <v>3</v>
      </c>
    </row>
    <row r="167" spans="1:24" x14ac:dyDescent="0.25">
      <c r="A167" s="2" t="s">
        <v>89</v>
      </c>
      <c r="B167" s="3">
        <v>0.53055555555555556</v>
      </c>
      <c r="C167" s="4" t="s">
        <v>66</v>
      </c>
      <c r="D167">
        <v>19300</v>
      </c>
      <c r="F167">
        <v>1</v>
      </c>
      <c r="G167">
        <v>1</v>
      </c>
      <c r="R167">
        <v>1</v>
      </c>
      <c r="W167">
        <v>1</v>
      </c>
    </row>
    <row r="168" spans="1:24" x14ac:dyDescent="0.25">
      <c r="A168" s="2" t="s">
        <v>89</v>
      </c>
      <c r="B168" s="3">
        <v>4.5833333333333337E-2</v>
      </c>
      <c r="C168" s="4" t="s">
        <v>66</v>
      </c>
      <c r="D168">
        <v>16400</v>
      </c>
      <c r="F168">
        <v>3</v>
      </c>
    </row>
    <row r="169" spans="1:24" x14ac:dyDescent="0.25">
      <c r="A169" s="2" t="s">
        <v>89</v>
      </c>
      <c r="B169" s="3">
        <v>5.4166666666666669E-2</v>
      </c>
      <c r="C169" s="4" t="s">
        <v>66</v>
      </c>
      <c r="D169">
        <v>18300</v>
      </c>
      <c r="F169">
        <v>1</v>
      </c>
      <c r="I169">
        <v>2</v>
      </c>
      <c r="J169">
        <v>1</v>
      </c>
    </row>
    <row r="170" spans="1:24" x14ac:dyDescent="0.25">
      <c r="A170" s="2" t="s">
        <v>89</v>
      </c>
      <c r="B170" s="3">
        <v>5.5555555555555552E-2</v>
      </c>
      <c r="C170" s="4" t="s">
        <v>66</v>
      </c>
      <c r="D170">
        <v>16300</v>
      </c>
      <c r="F170">
        <v>1</v>
      </c>
      <c r="H170">
        <v>1</v>
      </c>
      <c r="J170">
        <v>1</v>
      </c>
      <c r="W170">
        <v>1</v>
      </c>
    </row>
    <row r="171" spans="1:24" x14ac:dyDescent="0.25">
      <c r="A171" s="2" t="s">
        <v>89</v>
      </c>
      <c r="B171" s="3">
        <v>7.0833333333333331E-2</v>
      </c>
      <c r="C171" s="4" t="s">
        <v>66</v>
      </c>
      <c r="D171">
        <v>15800</v>
      </c>
      <c r="F171">
        <v>1</v>
      </c>
      <c r="O171">
        <v>2</v>
      </c>
    </row>
    <row r="172" spans="1:24" x14ac:dyDescent="0.25">
      <c r="A172" s="2" t="s">
        <v>89</v>
      </c>
      <c r="B172" s="3">
        <v>0.12986111111111112</v>
      </c>
      <c r="C172" s="4" t="s">
        <v>66</v>
      </c>
      <c r="D172">
        <v>17900</v>
      </c>
      <c r="F172">
        <v>3</v>
      </c>
      <c r="H172">
        <v>1</v>
      </c>
    </row>
    <row r="173" spans="1:24" x14ac:dyDescent="0.25">
      <c r="A173" s="2" t="s">
        <v>89</v>
      </c>
      <c r="B173" s="3">
        <v>0.16180555555555556</v>
      </c>
      <c r="C173" s="4" t="s">
        <v>66</v>
      </c>
      <c r="D173">
        <v>16400</v>
      </c>
      <c r="F173">
        <v>3</v>
      </c>
    </row>
    <row r="174" spans="1:24" x14ac:dyDescent="0.25">
      <c r="A174" s="2" t="s">
        <v>90</v>
      </c>
      <c r="B174" s="3">
        <v>0.4597222222222222</v>
      </c>
      <c r="C174" s="4" t="s">
        <v>64</v>
      </c>
      <c r="D174">
        <v>34800</v>
      </c>
      <c r="F174">
        <v>1</v>
      </c>
      <c r="G174">
        <v>1</v>
      </c>
      <c r="I174">
        <v>2</v>
      </c>
      <c r="J174">
        <v>2</v>
      </c>
      <c r="N174">
        <v>2</v>
      </c>
      <c r="X174">
        <v>1</v>
      </c>
    </row>
    <row r="175" spans="1:24" x14ac:dyDescent="0.25">
      <c r="A175" s="2" t="s">
        <v>90</v>
      </c>
      <c r="B175" s="3">
        <v>0.46111111111111108</v>
      </c>
      <c r="C175" s="4" t="s">
        <v>64</v>
      </c>
      <c r="D175">
        <v>31600</v>
      </c>
      <c r="F175">
        <v>2</v>
      </c>
      <c r="G175">
        <v>1</v>
      </c>
      <c r="J175">
        <v>1</v>
      </c>
      <c r="N175">
        <v>1</v>
      </c>
      <c r="W175">
        <v>1</v>
      </c>
      <c r="X175">
        <v>2</v>
      </c>
    </row>
    <row r="176" spans="1:24" x14ac:dyDescent="0.25">
      <c r="A176" s="2" t="s">
        <v>90</v>
      </c>
      <c r="B176" s="3">
        <v>0.46319444444444446</v>
      </c>
      <c r="C176" s="4" t="s">
        <v>64</v>
      </c>
      <c r="D176">
        <v>16400</v>
      </c>
      <c r="F176">
        <v>3</v>
      </c>
    </row>
    <row r="177" spans="1:26" x14ac:dyDescent="0.25">
      <c r="A177" s="2" t="s">
        <v>90</v>
      </c>
      <c r="B177" s="3">
        <v>0.46319444444444446</v>
      </c>
      <c r="C177" s="4" t="s">
        <v>64</v>
      </c>
      <c r="D177">
        <v>19300</v>
      </c>
      <c r="F177">
        <v>1</v>
      </c>
      <c r="G177">
        <v>1</v>
      </c>
      <c r="L177">
        <v>1</v>
      </c>
      <c r="R177">
        <v>1</v>
      </c>
    </row>
    <row r="178" spans="1:26" x14ac:dyDescent="0.25">
      <c r="A178" s="2" t="s">
        <v>90</v>
      </c>
      <c r="B178" s="3">
        <v>0.48680555555555555</v>
      </c>
      <c r="C178" s="4" t="s">
        <v>64</v>
      </c>
      <c r="D178">
        <v>24300</v>
      </c>
      <c r="F178">
        <v>1</v>
      </c>
      <c r="G178">
        <v>1</v>
      </c>
      <c r="H178">
        <v>1</v>
      </c>
      <c r="L178">
        <v>1</v>
      </c>
      <c r="N178">
        <v>1</v>
      </c>
      <c r="X178">
        <v>1</v>
      </c>
    </row>
    <row r="179" spans="1:26" x14ac:dyDescent="0.25">
      <c r="A179" s="2" t="s">
        <v>90</v>
      </c>
      <c r="B179" s="3">
        <v>0.49444444444444446</v>
      </c>
      <c r="C179" s="4" t="s">
        <v>64</v>
      </c>
      <c r="D179">
        <v>22100</v>
      </c>
      <c r="F179">
        <v>2</v>
      </c>
      <c r="J179">
        <v>1</v>
      </c>
      <c r="W179">
        <v>1</v>
      </c>
      <c r="X179">
        <v>1</v>
      </c>
    </row>
    <row r="180" spans="1:26" x14ac:dyDescent="0.25">
      <c r="A180" s="2" t="s">
        <v>90</v>
      </c>
      <c r="B180" s="3">
        <v>0.51874999999999993</v>
      </c>
      <c r="C180" s="4" t="s">
        <v>64</v>
      </c>
      <c r="D180">
        <v>14800</v>
      </c>
      <c r="F180">
        <v>1</v>
      </c>
      <c r="G180">
        <v>1</v>
      </c>
      <c r="W180">
        <v>1</v>
      </c>
    </row>
    <row r="181" spans="1:26" x14ac:dyDescent="0.25">
      <c r="A181" s="2" t="s">
        <v>90</v>
      </c>
      <c r="B181" s="3">
        <v>0.52083333333333337</v>
      </c>
      <c r="C181" s="4" t="s">
        <v>64</v>
      </c>
      <c r="D181">
        <v>19500</v>
      </c>
      <c r="G181">
        <v>1</v>
      </c>
      <c r="J181">
        <v>2</v>
      </c>
      <c r="N181">
        <v>1</v>
      </c>
    </row>
    <row r="182" spans="1:26" x14ac:dyDescent="0.25">
      <c r="A182" s="2" t="s">
        <v>90</v>
      </c>
      <c r="B182" s="3">
        <v>0.52430555555555558</v>
      </c>
      <c r="C182" s="4" t="s">
        <v>64</v>
      </c>
      <c r="D182">
        <v>20600</v>
      </c>
      <c r="F182">
        <v>2</v>
      </c>
      <c r="T182">
        <v>1</v>
      </c>
      <c r="W182">
        <v>1</v>
      </c>
    </row>
    <row r="183" spans="1:26" x14ac:dyDescent="0.25">
      <c r="A183" s="2" t="s">
        <v>90</v>
      </c>
      <c r="B183" s="3">
        <v>0.52708333333333335</v>
      </c>
      <c r="C183" s="4" t="s">
        <v>64</v>
      </c>
      <c r="D183">
        <v>17800</v>
      </c>
      <c r="G183">
        <v>1</v>
      </c>
      <c r="H183">
        <v>1</v>
      </c>
      <c r="O183">
        <v>1</v>
      </c>
      <c r="S183">
        <v>1</v>
      </c>
      <c r="X183">
        <v>1</v>
      </c>
    </row>
    <row r="184" spans="1:26" x14ac:dyDescent="0.25">
      <c r="A184" s="2" t="s">
        <v>91</v>
      </c>
      <c r="B184" s="3">
        <v>0.46597222222222223</v>
      </c>
      <c r="C184" s="4" t="s">
        <v>60</v>
      </c>
      <c r="D184">
        <v>16300</v>
      </c>
      <c r="F184">
        <v>1</v>
      </c>
      <c r="L184">
        <v>1</v>
      </c>
      <c r="X184">
        <v>2</v>
      </c>
    </row>
    <row r="185" spans="1:26" x14ac:dyDescent="0.25">
      <c r="A185" s="2" t="s">
        <v>91</v>
      </c>
      <c r="B185" s="3">
        <v>0.4694444444444445</v>
      </c>
      <c r="C185" s="4" t="s">
        <v>60</v>
      </c>
      <c r="D185">
        <v>23100</v>
      </c>
      <c r="F185">
        <v>2</v>
      </c>
      <c r="R185">
        <v>1</v>
      </c>
      <c r="W185">
        <v>1</v>
      </c>
      <c r="X185">
        <v>1</v>
      </c>
    </row>
    <row r="186" spans="1:26" x14ac:dyDescent="0.25">
      <c r="A186" s="2" t="s">
        <v>91</v>
      </c>
      <c r="B186" s="3">
        <v>0.47083333333333338</v>
      </c>
      <c r="C186" s="4" t="s">
        <v>60</v>
      </c>
      <c r="D186">
        <v>31400</v>
      </c>
      <c r="F186">
        <v>2</v>
      </c>
      <c r="L186">
        <v>1</v>
      </c>
      <c r="N186">
        <v>1</v>
      </c>
      <c r="S186">
        <v>1</v>
      </c>
      <c r="T186">
        <v>1</v>
      </c>
      <c r="X186">
        <v>1</v>
      </c>
    </row>
    <row r="187" spans="1:26" x14ac:dyDescent="0.25">
      <c r="A187" s="2" t="s">
        <v>91</v>
      </c>
      <c r="B187" s="3">
        <v>0.48055555555555557</v>
      </c>
      <c r="C187" s="4" t="s">
        <v>60</v>
      </c>
      <c r="D187">
        <v>17000</v>
      </c>
      <c r="N187">
        <v>1</v>
      </c>
      <c r="O187">
        <v>2</v>
      </c>
      <c r="X187">
        <v>1</v>
      </c>
    </row>
    <row r="188" spans="1:26" x14ac:dyDescent="0.25">
      <c r="A188" s="2" t="s">
        <v>91</v>
      </c>
      <c r="B188" s="3">
        <v>0.4993055555555555</v>
      </c>
      <c r="C188" s="4" t="s">
        <v>60</v>
      </c>
      <c r="D188">
        <v>22300</v>
      </c>
      <c r="F188">
        <v>1</v>
      </c>
      <c r="G188">
        <v>1</v>
      </c>
      <c r="H188">
        <v>1</v>
      </c>
      <c r="N188">
        <v>1</v>
      </c>
      <c r="T188">
        <v>1</v>
      </c>
      <c r="X188">
        <v>1</v>
      </c>
    </row>
    <row r="189" spans="1:26" x14ac:dyDescent="0.25">
      <c r="A189" s="2" t="s">
        <v>91</v>
      </c>
      <c r="B189" s="3">
        <v>0.50972222222222219</v>
      </c>
      <c r="C189" s="4" t="s">
        <v>60</v>
      </c>
      <c r="D189">
        <v>26600</v>
      </c>
      <c r="F189">
        <v>2</v>
      </c>
      <c r="G189">
        <v>1</v>
      </c>
      <c r="J189">
        <v>1</v>
      </c>
      <c r="L189">
        <v>1</v>
      </c>
      <c r="N189">
        <v>1</v>
      </c>
    </row>
    <row r="190" spans="1:26" x14ac:dyDescent="0.25">
      <c r="A190" s="2" t="s">
        <v>91</v>
      </c>
      <c r="B190" s="3">
        <v>0.50972222222222219</v>
      </c>
      <c r="C190" s="4" t="s">
        <v>60</v>
      </c>
      <c r="D190">
        <v>14800</v>
      </c>
      <c r="F190">
        <v>1</v>
      </c>
      <c r="G190">
        <v>1</v>
      </c>
      <c r="T190">
        <v>1</v>
      </c>
    </row>
    <row r="191" spans="1:26" x14ac:dyDescent="0.25">
      <c r="A191" s="2" t="s">
        <v>91</v>
      </c>
      <c r="B191" s="3">
        <v>0.52916666666666667</v>
      </c>
      <c r="C191" s="4" t="s">
        <v>60</v>
      </c>
      <c r="D191">
        <v>19600</v>
      </c>
      <c r="F191">
        <v>2</v>
      </c>
      <c r="L191">
        <v>1</v>
      </c>
      <c r="N191">
        <v>1</v>
      </c>
    </row>
    <row r="192" spans="1:26" x14ac:dyDescent="0.25">
      <c r="A192" s="2" t="s">
        <v>91</v>
      </c>
      <c r="B192" s="3">
        <v>0.53402777777777777</v>
      </c>
      <c r="C192" s="4" t="s">
        <v>60</v>
      </c>
      <c r="D192">
        <v>49300</v>
      </c>
      <c r="F192">
        <v>1</v>
      </c>
      <c r="G192">
        <v>1</v>
      </c>
      <c r="H192">
        <v>1</v>
      </c>
      <c r="J192">
        <v>1</v>
      </c>
      <c r="K192">
        <v>1</v>
      </c>
      <c r="N192">
        <v>1</v>
      </c>
      <c r="V192">
        <v>1</v>
      </c>
      <c r="Y192">
        <v>3</v>
      </c>
      <c r="Z192">
        <v>1</v>
      </c>
    </row>
    <row r="193" spans="1:25" x14ac:dyDescent="0.25">
      <c r="A193" s="2" t="s">
        <v>91</v>
      </c>
      <c r="B193" s="3">
        <v>7.9166666666666663E-2</v>
      </c>
      <c r="C193" s="4" t="s">
        <v>60</v>
      </c>
      <c r="D193">
        <v>19800</v>
      </c>
      <c r="F193">
        <v>1</v>
      </c>
      <c r="G193">
        <v>1</v>
      </c>
      <c r="H193">
        <v>1</v>
      </c>
      <c r="J193">
        <v>1</v>
      </c>
      <c r="K193">
        <v>1</v>
      </c>
    </row>
    <row r="194" spans="1:25" x14ac:dyDescent="0.25">
      <c r="A194" s="2" t="s">
        <v>91</v>
      </c>
      <c r="B194" s="3">
        <v>0.10069444444444443</v>
      </c>
      <c r="C194" s="4" t="s">
        <v>60</v>
      </c>
      <c r="D194">
        <v>20800</v>
      </c>
      <c r="F194">
        <v>1</v>
      </c>
      <c r="G194">
        <v>1</v>
      </c>
      <c r="K194">
        <v>1</v>
      </c>
      <c r="X194">
        <v>1</v>
      </c>
    </row>
    <row r="195" spans="1:25" x14ac:dyDescent="0.25">
      <c r="A195" s="2" t="s">
        <v>91</v>
      </c>
      <c r="B195" s="3">
        <v>0.12013888888888889</v>
      </c>
      <c r="C195" s="4" t="s">
        <v>60</v>
      </c>
      <c r="D195">
        <v>16300</v>
      </c>
      <c r="F195">
        <v>1</v>
      </c>
      <c r="J195">
        <v>2</v>
      </c>
      <c r="X195">
        <v>1</v>
      </c>
    </row>
    <row r="196" spans="1:25" x14ac:dyDescent="0.25">
      <c r="A196" s="2" t="s">
        <v>92</v>
      </c>
      <c r="B196" s="3">
        <v>0.4604166666666667</v>
      </c>
      <c r="C196" s="4" t="s">
        <v>63</v>
      </c>
      <c r="D196">
        <v>16300</v>
      </c>
      <c r="F196">
        <v>1</v>
      </c>
      <c r="J196">
        <v>2</v>
      </c>
      <c r="X196">
        <v>1</v>
      </c>
    </row>
    <row r="197" spans="1:25" x14ac:dyDescent="0.25">
      <c r="A197" s="2" t="s">
        <v>92</v>
      </c>
      <c r="B197" s="3">
        <v>0.46527777777777773</v>
      </c>
      <c r="C197" s="4" t="s">
        <v>63</v>
      </c>
      <c r="D197">
        <v>21200</v>
      </c>
      <c r="F197">
        <v>4</v>
      </c>
    </row>
    <row r="198" spans="1:25" x14ac:dyDescent="0.25">
      <c r="A198" s="2" t="s">
        <v>92</v>
      </c>
      <c r="B198" s="3">
        <v>0.51180555555555551</v>
      </c>
      <c r="C198" s="4" t="s">
        <v>63</v>
      </c>
      <c r="D198">
        <v>15300</v>
      </c>
      <c r="J198">
        <v>1</v>
      </c>
      <c r="N198">
        <v>1</v>
      </c>
      <c r="S198">
        <v>1</v>
      </c>
      <c r="X198">
        <v>1</v>
      </c>
    </row>
    <row r="199" spans="1:25" x14ac:dyDescent="0.25">
      <c r="A199" s="2" t="s">
        <v>92</v>
      </c>
      <c r="B199" s="3">
        <v>0.51388888888888895</v>
      </c>
      <c r="C199" s="4" t="s">
        <v>63</v>
      </c>
      <c r="D199">
        <v>27300</v>
      </c>
      <c r="F199">
        <v>1</v>
      </c>
      <c r="J199">
        <v>1</v>
      </c>
      <c r="K199">
        <v>1</v>
      </c>
      <c r="L199">
        <v>1</v>
      </c>
      <c r="N199">
        <v>1</v>
      </c>
      <c r="Y199">
        <v>1</v>
      </c>
    </row>
    <row r="200" spans="1:25" x14ac:dyDescent="0.25">
      <c r="A200" s="2" t="s">
        <v>92</v>
      </c>
      <c r="B200" s="3">
        <v>0.51944444444444449</v>
      </c>
      <c r="C200" s="4" t="s">
        <v>63</v>
      </c>
      <c r="D200">
        <v>16100</v>
      </c>
      <c r="F200">
        <v>2</v>
      </c>
      <c r="W200">
        <v>1</v>
      </c>
    </row>
    <row r="201" spans="1:25" x14ac:dyDescent="0.25">
      <c r="A201" s="2" t="s">
        <v>92</v>
      </c>
      <c r="B201" s="3">
        <v>6.1111111111111116E-2</v>
      </c>
      <c r="C201" s="4" t="s">
        <v>63</v>
      </c>
      <c r="D201">
        <v>17600</v>
      </c>
      <c r="F201">
        <v>1</v>
      </c>
      <c r="J201">
        <v>2</v>
      </c>
      <c r="S201">
        <v>1</v>
      </c>
    </row>
    <row r="202" spans="1:25" x14ac:dyDescent="0.25">
      <c r="A202" s="2" t="s">
        <v>92</v>
      </c>
      <c r="B202" s="3">
        <v>6.458333333333334E-2</v>
      </c>
      <c r="C202" s="4" t="s">
        <v>63</v>
      </c>
      <c r="D202">
        <v>19500</v>
      </c>
      <c r="G202">
        <v>3</v>
      </c>
      <c r="N202">
        <v>2</v>
      </c>
    </row>
    <row r="203" spans="1:25" x14ac:dyDescent="0.25">
      <c r="A203" s="2" t="s">
        <v>92</v>
      </c>
      <c r="B203" s="3">
        <v>8.2638888888888887E-2</v>
      </c>
      <c r="C203" s="4" t="s">
        <v>63</v>
      </c>
      <c r="D203">
        <v>14800</v>
      </c>
      <c r="F203">
        <v>1</v>
      </c>
      <c r="I203">
        <v>2</v>
      </c>
    </row>
    <row r="204" spans="1:25" x14ac:dyDescent="0.25">
      <c r="A204" s="2" t="s">
        <v>92</v>
      </c>
      <c r="B204" s="3">
        <v>8.6805555555555566E-2</v>
      </c>
      <c r="C204" s="4" t="s">
        <v>63</v>
      </c>
      <c r="D204">
        <v>15000</v>
      </c>
      <c r="G204">
        <v>1</v>
      </c>
      <c r="H204">
        <v>1</v>
      </c>
      <c r="J204">
        <v>1</v>
      </c>
      <c r="W204">
        <v>1</v>
      </c>
    </row>
    <row r="205" spans="1:25" x14ac:dyDescent="0.25">
      <c r="A205" s="2" t="s">
        <v>92</v>
      </c>
      <c r="B205" s="3">
        <v>8.7500000000000008E-2</v>
      </c>
      <c r="C205" s="4" t="s">
        <v>63</v>
      </c>
      <c r="D205">
        <v>14100</v>
      </c>
      <c r="F205">
        <v>2</v>
      </c>
      <c r="X205">
        <v>1</v>
      </c>
    </row>
    <row r="206" spans="1:25" x14ac:dyDescent="0.25">
      <c r="A206" s="2" t="s">
        <v>92</v>
      </c>
      <c r="B206" s="3">
        <v>0.11805555555555557</v>
      </c>
      <c r="C206" s="4" t="s">
        <v>63</v>
      </c>
      <c r="D206">
        <v>23800</v>
      </c>
      <c r="F206">
        <v>1</v>
      </c>
      <c r="G206">
        <v>1</v>
      </c>
      <c r="K206">
        <v>1</v>
      </c>
      <c r="L206">
        <v>1</v>
      </c>
      <c r="R206">
        <v>1</v>
      </c>
    </row>
    <row r="207" spans="1:25" x14ac:dyDescent="0.25">
      <c r="A207" s="2" t="s">
        <v>93</v>
      </c>
      <c r="B207" s="3">
        <v>0.46319444444444446</v>
      </c>
      <c r="C207" s="4" t="s">
        <v>61</v>
      </c>
      <c r="D207">
        <v>16100</v>
      </c>
      <c r="F207">
        <v>2</v>
      </c>
      <c r="G207">
        <v>1</v>
      </c>
    </row>
    <row r="208" spans="1:25" x14ac:dyDescent="0.25">
      <c r="A208" s="2" t="s">
        <v>93</v>
      </c>
      <c r="B208" s="3">
        <v>0.46458333333333335</v>
      </c>
      <c r="C208" s="4" t="s">
        <v>61</v>
      </c>
      <c r="D208">
        <v>16400</v>
      </c>
      <c r="F208">
        <v>3</v>
      </c>
    </row>
    <row r="209" spans="1:25" x14ac:dyDescent="0.25">
      <c r="A209" s="2" t="s">
        <v>93</v>
      </c>
      <c r="B209" s="3">
        <v>0.47361111111111115</v>
      </c>
      <c r="C209" s="4" t="s">
        <v>61</v>
      </c>
      <c r="D209">
        <v>20300</v>
      </c>
      <c r="F209">
        <v>1</v>
      </c>
      <c r="T209">
        <v>1</v>
      </c>
      <c r="W209">
        <v>2</v>
      </c>
    </row>
    <row r="210" spans="1:25" x14ac:dyDescent="0.25">
      <c r="A210" s="2" t="s">
        <v>93</v>
      </c>
      <c r="B210" s="3">
        <v>0.50208333333333333</v>
      </c>
      <c r="C210" s="4" t="s">
        <v>61</v>
      </c>
      <c r="D210">
        <v>16500</v>
      </c>
      <c r="G210">
        <v>1</v>
      </c>
      <c r="H210">
        <v>1</v>
      </c>
      <c r="L210">
        <v>1</v>
      </c>
      <c r="X210">
        <v>1</v>
      </c>
    </row>
    <row r="211" spans="1:25" x14ac:dyDescent="0.25">
      <c r="A211" s="2" t="s">
        <v>93</v>
      </c>
      <c r="B211" s="3">
        <v>0.50902777777777775</v>
      </c>
      <c r="C211" s="4" t="s">
        <v>61</v>
      </c>
      <c r="D211">
        <v>15100</v>
      </c>
      <c r="F211">
        <v>2</v>
      </c>
      <c r="N211">
        <v>1</v>
      </c>
    </row>
    <row r="212" spans="1:25" x14ac:dyDescent="0.25">
      <c r="A212" s="2" t="s">
        <v>93</v>
      </c>
      <c r="B212" s="3">
        <v>0.52708333333333335</v>
      </c>
      <c r="C212" s="4" t="s">
        <v>61</v>
      </c>
      <c r="D212">
        <v>15300</v>
      </c>
      <c r="F212">
        <v>1</v>
      </c>
      <c r="G212">
        <v>1</v>
      </c>
      <c r="X212">
        <v>2</v>
      </c>
    </row>
    <row r="213" spans="1:25" x14ac:dyDescent="0.25">
      <c r="A213" s="2" t="s">
        <v>93</v>
      </c>
      <c r="B213" s="3">
        <v>0.53888888888888886</v>
      </c>
      <c r="C213" s="4" t="s">
        <v>61</v>
      </c>
      <c r="D213">
        <v>16000</v>
      </c>
      <c r="G213">
        <v>1</v>
      </c>
      <c r="J213">
        <v>1</v>
      </c>
      <c r="T213">
        <v>1</v>
      </c>
      <c r="X213">
        <v>1</v>
      </c>
    </row>
    <row r="214" spans="1:25" x14ac:dyDescent="0.25">
      <c r="A214" s="2" t="s">
        <v>93</v>
      </c>
      <c r="B214" s="3">
        <v>5.6944444444444443E-2</v>
      </c>
      <c r="C214" s="4" t="s">
        <v>61</v>
      </c>
      <c r="D214">
        <v>15800</v>
      </c>
      <c r="F214">
        <v>1</v>
      </c>
      <c r="L214">
        <v>1</v>
      </c>
      <c r="Y214">
        <v>1</v>
      </c>
    </row>
    <row r="215" spans="1:25" x14ac:dyDescent="0.25">
      <c r="A215" s="2" t="s">
        <v>93</v>
      </c>
      <c r="B215" s="3">
        <v>5.9722222222222225E-2</v>
      </c>
      <c r="C215" s="4" t="s">
        <v>61</v>
      </c>
      <c r="D215">
        <v>17300</v>
      </c>
      <c r="F215">
        <v>1</v>
      </c>
      <c r="J215">
        <v>1</v>
      </c>
      <c r="N215">
        <v>2</v>
      </c>
    </row>
    <row r="216" spans="1:25" x14ac:dyDescent="0.25">
      <c r="A216" s="2" t="s">
        <v>93</v>
      </c>
      <c r="B216" s="3">
        <v>6.6666666666666666E-2</v>
      </c>
      <c r="C216" s="4" t="s">
        <v>61</v>
      </c>
      <c r="D216">
        <v>33200</v>
      </c>
      <c r="F216">
        <v>2</v>
      </c>
      <c r="L216">
        <v>2</v>
      </c>
      <c r="S216">
        <v>2</v>
      </c>
      <c r="X216">
        <v>2</v>
      </c>
    </row>
    <row r="217" spans="1:25" x14ac:dyDescent="0.25">
      <c r="A217" s="2" t="s">
        <v>93</v>
      </c>
      <c r="B217" s="3">
        <v>7.9861111111111105E-2</v>
      </c>
      <c r="C217" s="4" t="s">
        <v>61</v>
      </c>
      <c r="D217">
        <v>22300</v>
      </c>
      <c r="I217">
        <v>1</v>
      </c>
      <c r="J217">
        <v>1</v>
      </c>
      <c r="K217">
        <v>1</v>
      </c>
      <c r="S217">
        <v>1</v>
      </c>
      <c r="T217">
        <v>1</v>
      </c>
    </row>
    <row r="218" spans="1:25" x14ac:dyDescent="0.25">
      <c r="A218" s="2" t="s">
        <v>93</v>
      </c>
      <c r="B218" s="3">
        <v>8.1250000000000003E-2</v>
      </c>
      <c r="C218" s="4" t="s">
        <v>61</v>
      </c>
      <c r="D218">
        <v>32400</v>
      </c>
      <c r="F218">
        <v>3</v>
      </c>
      <c r="J218">
        <v>2</v>
      </c>
      <c r="W218">
        <v>2</v>
      </c>
    </row>
    <row r="219" spans="1:25" x14ac:dyDescent="0.25">
      <c r="A219" s="2" t="s">
        <v>93</v>
      </c>
      <c r="B219" s="3">
        <v>9.0972222222222218E-2</v>
      </c>
      <c r="C219" s="4" t="s">
        <v>61</v>
      </c>
      <c r="D219">
        <v>16100</v>
      </c>
      <c r="F219">
        <v>2</v>
      </c>
      <c r="T219">
        <v>1</v>
      </c>
    </row>
    <row r="220" spans="1:25" x14ac:dyDescent="0.25">
      <c r="A220" s="2" t="s">
        <v>93</v>
      </c>
      <c r="B220" s="3">
        <v>0.11944444444444445</v>
      </c>
      <c r="C220" s="4" t="s">
        <v>61</v>
      </c>
      <c r="D220">
        <v>17000</v>
      </c>
      <c r="G220">
        <v>1</v>
      </c>
      <c r="H220">
        <v>2</v>
      </c>
      <c r="I220">
        <v>1</v>
      </c>
      <c r="W220">
        <v>1</v>
      </c>
    </row>
    <row r="221" spans="1:25" x14ac:dyDescent="0.25">
      <c r="A221" s="2" t="s">
        <v>93</v>
      </c>
      <c r="B221" s="3">
        <v>0.12361111111111112</v>
      </c>
      <c r="C221" s="4" t="s">
        <v>61</v>
      </c>
      <c r="D221">
        <v>20500</v>
      </c>
      <c r="G221">
        <v>1</v>
      </c>
      <c r="H221">
        <v>2</v>
      </c>
      <c r="X221">
        <v>3</v>
      </c>
      <c r="Y221">
        <v>1</v>
      </c>
    </row>
    <row r="222" spans="1:25" x14ac:dyDescent="0.25">
      <c r="A222" s="2" t="s">
        <v>94</v>
      </c>
      <c r="B222" s="3">
        <v>0.48194444444444445</v>
      </c>
      <c r="C222" s="4" t="s">
        <v>65</v>
      </c>
      <c r="D222">
        <v>17000</v>
      </c>
      <c r="J222">
        <v>2</v>
      </c>
      <c r="N222">
        <v>1</v>
      </c>
      <c r="W222">
        <v>1</v>
      </c>
    </row>
    <row r="223" spans="1:25" x14ac:dyDescent="0.25">
      <c r="A223" s="2" t="s">
        <v>94</v>
      </c>
      <c r="B223" s="3">
        <v>0.52152777777777781</v>
      </c>
      <c r="C223" s="4" t="s">
        <v>65</v>
      </c>
      <c r="D223">
        <v>18600</v>
      </c>
      <c r="F223">
        <v>1</v>
      </c>
      <c r="J223">
        <v>1</v>
      </c>
      <c r="R223">
        <v>1</v>
      </c>
      <c r="S223">
        <v>1</v>
      </c>
    </row>
    <row r="224" spans="1:25" x14ac:dyDescent="0.25">
      <c r="A224" s="2" t="s">
        <v>94</v>
      </c>
      <c r="B224" s="3">
        <v>0.14027777777777778</v>
      </c>
      <c r="C224" s="4" t="s">
        <v>65</v>
      </c>
      <c r="D224">
        <v>26000</v>
      </c>
      <c r="F224">
        <v>5</v>
      </c>
    </row>
    <row r="225" spans="1:25" x14ac:dyDescent="0.25">
      <c r="A225" s="2" t="s">
        <v>94</v>
      </c>
      <c r="B225" s="3">
        <v>0.14027777777777778</v>
      </c>
      <c r="C225" s="4" t="s">
        <v>65</v>
      </c>
      <c r="D225">
        <v>35800</v>
      </c>
      <c r="F225">
        <v>6</v>
      </c>
      <c r="J225">
        <v>2</v>
      </c>
    </row>
    <row r="226" spans="1:25" x14ac:dyDescent="0.25">
      <c r="A226" s="2" t="s">
        <v>94</v>
      </c>
      <c r="B226" s="3">
        <v>0.14583333333333334</v>
      </c>
      <c r="C226" s="4" t="s">
        <v>65</v>
      </c>
      <c r="D226">
        <v>15100</v>
      </c>
      <c r="F226">
        <v>1</v>
      </c>
      <c r="S226">
        <v>1</v>
      </c>
      <c r="Y226">
        <v>1</v>
      </c>
    </row>
    <row r="227" spans="1:25" x14ac:dyDescent="0.25">
      <c r="A227" s="2" t="s">
        <v>95</v>
      </c>
      <c r="B227" s="3">
        <v>0.45902777777777781</v>
      </c>
      <c r="C227" s="4" t="s">
        <v>66</v>
      </c>
      <c r="D227">
        <v>19600</v>
      </c>
      <c r="F227">
        <v>2</v>
      </c>
      <c r="L227">
        <v>1</v>
      </c>
      <c r="N227">
        <v>1</v>
      </c>
    </row>
    <row r="228" spans="1:25" x14ac:dyDescent="0.25">
      <c r="A228" s="2" t="s">
        <v>95</v>
      </c>
      <c r="B228" s="3">
        <v>0.4597222222222222</v>
      </c>
      <c r="C228" s="4" t="s">
        <v>66</v>
      </c>
      <c r="D228">
        <v>15300</v>
      </c>
      <c r="F228">
        <v>1</v>
      </c>
      <c r="I228">
        <v>1</v>
      </c>
      <c r="T228">
        <v>1</v>
      </c>
    </row>
    <row r="229" spans="1:25" x14ac:dyDescent="0.25">
      <c r="A229" s="2" t="s">
        <v>95</v>
      </c>
      <c r="B229" s="3">
        <v>0.4604166666666667</v>
      </c>
      <c r="C229" s="4" t="s">
        <v>66</v>
      </c>
      <c r="D229">
        <v>19100</v>
      </c>
      <c r="F229">
        <v>1</v>
      </c>
      <c r="N229">
        <v>1</v>
      </c>
      <c r="S229">
        <v>1</v>
      </c>
      <c r="T229">
        <v>1</v>
      </c>
      <c r="X229">
        <v>1</v>
      </c>
    </row>
    <row r="230" spans="1:25" x14ac:dyDescent="0.25">
      <c r="A230" s="2" t="s">
        <v>95</v>
      </c>
      <c r="B230" s="3">
        <v>0.46180555555555558</v>
      </c>
      <c r="C230" s="4" t="s">
        <v>66</v>
      </c>
      <c r="D230">
        <v>28600</v>
      </c>
      <c r="F230">
        <v>2</v>
      </c>
      <c r="G230">
        <v>1</v>
      </c>
      <c r="L230">
        <v>1</v>
      </c>
      <c r="T230">
        <v>1</v>
      </c>
      <c r="W230">
        <v>1</v>
      </c>
    </row>
    <row r="231" spans="1:25" x14ac:dyDescent="0.25">
      <c r="A231" s="2" t="s">
        <v>95</v>
      </c>
      <c r="B231" s="3">
        <v>0.46458333333333335</v>
      </c>
      <c r="C231" s="4" t="s">
        <v>66</v>
      </c>
      <c r="D231">
        <v>17300</v>
      </c>
      <c r="F231">
        <v>1</v>
      </c>
      <c r="J231">
        <v>1</v>
      </c>
      <c r="N231">
        <v>2</v>
      </c>
    </row>
    <row r="232" spans="1:25" x14ac:dyDescent="0.25">
      <c r="A232" s="2" t="s">
        <v>95</v>
      </c>
      <c r="B232" s="3">
        <v>0.4770833333333333</v>
      </c>
      <c r="C232" s="4" t="s">
        <v>66</v>
      </c>
      <c r="D232">
        <v>36800</v>
      </c>
      <c r="F232">
        <v>1</v>
      </c>
      <c r="G232">
        <v>1</v>
      </c>
      <c r="J232">
        <v>1</v>
      </c>
      <c r="N232">
        <v>1</v>
      </c>
      <c r="O232">
        <v>1</v>
      </c>
      <c r="T232">
        <v>1</v>
      </c>
      <c r="X232">
        <v>2</v>
      </c>
      <c r="Y232">
        <v>1</v>
      </c>
    </row>
    <row r="233" spans="1:25" x14ac:dyDescent="0.25">
      <c r="A233" s="2" t="s">
        <v>95</v>
      </c>
      <c r="B233" s="3">
        <v>0.48472222222222222</v>
      </c>
      <c r="C233" s="4" t="s">
        <v>66</v>
      </c>
      <c r="D233">
        <v>25300</v>
      </c>
      <c r="F233">
        <v>1</v>
      </c>
      <c r="G233">
        <v>1</v>
      </c>
      <c r="J233">
        <v>1</v>
      </c>
      <c r="L233">
        <v>1</v>
      </c>
      <c r="X233">
        <v>1</v>
      </c>
    </row>
    <row r="234" spans="1:25" x14ac:dyDescent="0.25">
      <c r="A234" s="2" t="s">
        <v>95</v>
      </c>
      <c r="B234" s="3">
        <v>0.51180555555555551</v>
      </c>
      <c r="C234" s="4" t="s">
        <v>66</v>
      </c>
      <c r="D234">
        <v>46200</v>
      </c>
      <c r="F234">
        <v>4</v>
      </c>
      <c r="N234">
        <v>2</v>
      </c>
      <c r="O234">
        <v>1</v>
      </c>
      <c r="T234">
        <v>2</v>
      </c>
      <c r="W234">
        <v>1</v>
      </c>
    </row>
    <row r="235" spans="1:25" x14ac:dyDescent="0.25">
      <c r="A235" s="2" t="s">
        <v>95</v>
      </c>
      <c r="B235" s="3">
        <v>4.7916666666666663E-2</v>
      </c>
      <c r="C235" s="4" t="s">
        <v>66</v>
      </c>
      <c r="D235">
        <v>30200</v>
      </c>
      <c r="F235">
        <v>4</v>
      </c>
      <c r="L235">
        <v>2</v>
      </c>
    </row>
    <row r="236" spans="1:25" x14ac:dyDescent="0.25">
      <c r="A236" s="2" t="s">
        <v>95</v>
      </c>
      <c r="B236" s="3">
        <v>5.2083333333333336E-2</v>
      </c>
      <c r="C236" s="4" t="s">
        <v>66</v>
      </c>
      <c r="D236">
        <v>16600</v>
      </c>
      <c r="F236">
        <v>1</v>
      </c>
      <c r="J236">
        <v>1</v>
      </c>
      <c r="S236">
        <v>1</v>
      </c>
      <c r="X236">
        <v>1</v>
      </c>
    </row>
    <row r="237" spans="1:25" x14ac:dyDescent="0.25">
      <c r="A237" s="2" t="s">
        <v>95</v>
      </c>
      <c r="B237" s="3">
        <v>5.6944444444444443E-2</v>
      </c>
      <c r="C237" s="4" t="s">
        <v>66</v>
      </c>
      <c r="D237">
        <v>21200</v>
      </c>
      <c r="F237">
        <v>4</v>
      </c>
    </row>
    <row r="238" spans="1:25" x14ac:dyDescent="0.25">
      <c r="A238" s="2" t="s">
        <v>95</v>
      </c>
      <c r="B238" s="3">
        <v>6.3194444444444442E-2</v>
      </c>
      <c r="C238" s="4" t="s">
        <v>66</v>
      </c>
      <c r="D238">
        <v>24400</v>
      </c>
      <c r="F238">
        <v>3</v>
      </c>
      <c r="J238">
        <v>1</v>
      </c>
      <c r="L238">
        <v>1</v>
      </c>
    </row>
    <row r="239" spans="1:25" x14ac:dyDescent="0.25">
      <c r="A239" s="2" t="s">
        <v>96</v>
      </c>
      <c r="B239" s="3">
        <v>0.45902777777777781</v>
      </c>
      <c r="C239" s="4" t="s">
        <v>64</v>
      </c>
      <c r="D239">
        <v>21800</v>
      </c>
      <c r="F239">
        <v>1</v>
      </c>
      <c r="G239">
        <v>1</v>
      </c>
      <c r="J239">
        <v>1</v>
      </c>
      <c r="N239">
        <v>1</v>
      </c>
      <c r="T239">
        <v>1</v>
      </c>
    </row>
    <row r="240" spans="1:25" x14ac:dyDescent="0.25">
      <c r="A240" s="2" t="s">
        <v>96</v>
      </c>
      <c r="B240" s="3">
        <v>0.4597222222222222</v>
      </c>
      <c r="C240" s="4" t="s">
        <v>64</v>
      </c>
      <c r="D240">
        <v>16800</v>
      </c>
      <c r="F240">
        <v>1</v>
      </c>
      <c r="I240">
        <v>1</v>
      </c>
      <c r="N240">
        <v>1</v>
      </c>
      <c r="X240">
        <v>1</v>
      </c>
    </row>
    <row r="241" spans="1:27" x14ac:dyDescent="0.25">
      <c r="A241" s="2" t="s">
        <v>96</v>
      </c>
      <c r="B241" s="3">
        <v>0.4604166666666667</v>
      </c>
      <c r="C241" s="4" t="s">
        <v>64</v>
      </c>
      <c r="D241">
        <v>16000</v>
      </c>
      <c r="J241">
        <v>1</v>
      </c>
      <c r="N241">
        <v>1</v>
      </c>
      <c r="W241">
        <v>1</v>
      </c>
      <c r="X241">
        <v>1</v>
      </c>
    </row>
    <row r="242" spans="1:27" x14ac:dyDescent="0.25">
      <c r="A242" s="2" t="s">
        <v>96</v>
      </c>
      <c r="B242" s="3">
        <v>0.46388888888888885</v>
      </c>
      <c r="C242" s="4" t="s">
        <v>64</v>
      </c>
      <c r="D242">
        <v>22800</v>
      </c>
      <c r="F242">
        <v>1</v>
      </c>
      <c r="L242">
        <v>1</v>
      </c>
      <c r="T242">
        <v>1</v>
      </c>
      <c r="W242">
        <v>1</v>
      </c>
      <c r="X242">
        <v>1</v>
      </c>
    </row>
    <row r="243" spans="1:27" x14ac:dyDescent="0.25">
      <c r="A243" s="2" t="s">
        <v>96</v>
      </c>
      <c r="B243" s="3">
        <v>0.46388888888888885</v>
      </c>
      <c r="C243" s="4" t="s">
        <v>64</v>
      </c>
      <c r="D243">
        <v>17800</v>
      </c>
      <c r="F243">
        <v>1</v>
      </c>
      <c r="I243">
        <v>1</v>
      </c>
      <c r="L243">
        <v>1</v>
      </c>
      <c r="X243">
        <v>1</v>
      </c>
    </row>
    <row r="244" spans="1:27" x14ac:dyDescent="0.25">
      <c r="A244" s="2" t="s">
        <v>96</v>
      </c>
      <c r="B244" s="3">
        <v>0.48402777777777778</v>
      </c>
      <c r="C244" s="4" t="s">
        <v>64</v>
      </c>
      <c r="D244">
        <v>15800</v>
      </c>
      <c r="F244">
        <v>1</v>
      </c>
      <c r="T244">
        <v>1</v>
      </c>
      <c r="Y244">
        <v>1</v>
      </c>
    </row>
    <row r="245" spans="1:27" x14ac:dyDescent="0.25">
      <c r="A245" s="2" t="s">
        <v>96</v>
      </c>
      <c r="B245" s="3">
        <v>0.4861111111111111</v>
      </c>
      <c r="C245" s="4" t="s">
        <v>64</v>
      </c>
      <c r="D245">
        <v>38900</v>
      </c>
      <c r="F245">
        <v>3</v>
      </c>
      <c r="J245">
        <v>2</v>
      </c>
      <c r="L245">
        <v>1</v>
      </c>
      <c r="N245">
        <v>2</v>
      </c>
      <c r="O245">
        <v>1</v>
      </c>
    </row>
    <row r="246" spans="1:27" x14ac:dyDescent="0.25">
      <c r="A246" s="2" t="s">
        <v>96</v>
      </c>
      <c r="B246" s="3">
        <v>0.49027777777777781</v>
      </c>
      <c r="C246" s="4" t="s">
        <v>64</v>
      </c>
      <c r="D246">
        <v>19600</v>
      </c>
      <c r="F246">
        <v>2</v>
      </c>
      <c r="G246">
        <v>1</v>
      </c>
      <c r="O246">
        <v>1</v>
      </c>
    </row>
    <row r="247" spans="1:27" x14ac:dyDescent="0.25">
      <c r="A247" s="2" t="s">
        <v>96</v>
      </c>
      <c r="B247" s="3">
        <v>0.49305555555555558</v>
      </c>
      <c r="C247" s="4" t="s">
        <v>64</v>
      </c>
      <c r="D247">
        <v>15300</v>
      </c>
      <c r="F247">
        <v>1</v>
      </c>
      <c r="G247">
        <v>1</v>
      </c>
      <c r="H247">
        <v>1</v>
      </c>
      <c r="N247">
        <v>1</v>
      </c>
    </row>
    <row r="248" spans="1:27" x14ac:dyDescent="0.25">
      <c r="A248" s="2" t="s">
        <v>96</v>
      </c>
      <c r="B248" s="3">
        <v>0.49861111111111112</v>
      </c>
      <c r="C248" s="4" t="s">
        <v>64</v>
      </c>
      <c r="D248">
        <v>27900</v>
      </c>
      <c r="F248">
        <v>3</v>
      </c>
      <c r="G248">
        <v>1</v>
      </c>
      <c r="N248">
        <v>1</v>
      </c>
      <c r="W248">
        <v>1</v>
      </c>
    </row>
    <row r="249" spans="1:27" x14ac:dyDescent="0.25">
      <c r="A249" s="2" t="s">
        <v>96</v>
      </c>
      <c r="B249" s="3">
        <v>0.54027777777777775</v>
      </c>
      <c r="C249" s="4" t="s">
        <v>64</v>
      </c>
      <c r="D249">
        <v>15800</v>
      </c>
      <c r="F249">
        <v>1</v>
      </c>
      <c r="K249">
        <v>1</v>
      </c>
      <c r="T249">
        <v>1</v>
      </c>
    </row>
    <row r="250" spans="1:27" x14ac:dyDescent="0.25">
      <c r="A250" s="2" t="s">
        <v>96</v>
      </c>
      <c r="B250" s="3">
        <v>5.1388888888888894E-2</v>
      </c>
      <c r="C250" s="4" t="s">
        <v>64</v>
      </c>
      <c r="D250">
        <v>19300</v>
      </c>
      <c r="F250">
        <v>1</v>
      </c>
      <c r="N250">
        <v>1</v>
      </c>
      <c r="T250">
        <v>1</v>
      </c>
      <c r="Z250">
        <v>1</v>
      </c>
    </row>
    <row r="251" spans="1:27" x14ac:dyDescent="0.25">
      <c r="A251" s="2" t="s">
        <v>96</v>
      </c>
      <c r="B251" s="3">
        <v>5.6250000000000001E-2</v>
      </c>
      <c r="C251" s="4" t="s">
        <v>64</v>
      </c>
      <c r="D251">
        <v>23100</v>
      </c>
      <c r="F251">
        <v>2</v>
      </c>
      <c r="T251">
        <v>1</v>
      </c>
      <c r="X251">
        <v>1</v>
      </c>
      <c r="AA251">
        <v>1</v>
      </c>
    </row>
    <row r="252" spans="1:27" x14ac:dyDescent="0.25">
      <c r="A252" s="2" t="s">
        <v>96</v>
      </c>
      <c r="B252" s="3">
        <v>6.0416666666666667E-2</v>
      </c>
      <c r="C252" s="4" t="s">
        <v>64</v>
      </c>
      <c r="D252">
        <v>17300</v>
      </c>
      <c r="F252">
        <v>1</v>
      </c>
      <c r="K252">
        <v>1</v>
      </c>
      <c r="N252">
        <v>1</v>
      </c>
      <c r="X252">
        <v>1</v>
      </c>
    </row>
    <row r="253" spans="1:27" x14ac:dyDescent="0.25">
      <c r="A253" s="2" t="s">
        <v>97</v>
      </c>
      <c r="B253" s="3">
        <v>0.46180555555555558</v>
      </c>
      <c r="C253" s="4" t="s">
        <v>60</v>
      </c>
      <c r="D253">
        <v>28400</v>
      </c>
      <c r="F253">
        <v>2</v>
      </c>
      <c r="J253">
        <v>1</v>
      </c>
      <c r="N253">
        <v>2</v>
      </c>
      <c r="S253">
        <v>1</v>
      </c>
      <c r="X253">
        <v>1</v>
      </c>
    </row>
    <row r="254" spans="1:27" x14ac:dyDescent="0.25">
      <c r="A254" s="2" t="s">
        <v>97</v>
      </c>
      <c r="B254" s="3">
        <v>0.46388888888888885</v>
      </c>
      <c r="C254" s="4" t="s">
        <v>60</v>
      </c>
      <c r="D254">
        <v>20800</v>
      </c>
      <c r="F254">
        <v>1</v>
      </c>
      <c r="J254">
        <v>1</v>
      </c>
      <c r="L254">
        <v>1</v>
      </c>
    </row>
    <row r="255" spans="1:27" x14ac:dyDescent="0.25">
      <c r="A255" s="2" t="s">
        <v>97</v>
      </c>
      <c r="B255" s="3">
        <v>0.4916666666666667</v>
      </c>
      <c r="C255" s="4" t="s">
        <v>60</v>
      </c>
      <c r="D255">
        <v>16300</v>
      </c>
      <c r="F255">
        <v>1</v>
      </c>
      <c r="G255">
        <v>1</v>
      </c>
      <c r="J255">
        <v>1</v>
      </c>
      <c r="X255">
        <v>1</v>
      </c>
    </row>
    <row r="256" spans="1:27" x14ac:dyDescent="0.25">
      <c r="A256" s="2" t="s">
        <v>97</v>
      </c>
      <c r="B256" s="3">
        <v>0.52708333333333335</v>
      </c>
      <c r="C256" s="4" t="s">
        <v>60</v>
      </c>
      <c r="D256">
        <v>24300</v>
      </c>
      <c r="E256" t="s">
        <v>33</v>
      </c>
      <c r="F256">
        <v>1</v>
      </c>
      <c r="G256">
        <v>2</v>
      </c>
      <c r="J256">
        <v>3</v>
      </c>
    </row>
    <row r="257" spans="1:27" x14ac:dyDescent="0.25">
      <c r="A257" s="2" t="s">
        <v>97</v>
      </c>
      <c r="B257" s="3">
        <v>0.52847222222222223</v>
      </c>
      <c r="C257" s="4" t="s">
        <v>60</v>
      </c>
      <c r="D257">
        <v>15800</v>
      </c>
      <c r="E257" t="s">
        <v>33</v>
      </c>
      <c r="F257">
        <v>1</v>
      </c>
      <c r="T257">
        <v>1</v>
      </c>
      <c r="W257">
        <v>1</v>
      </c>
    </row>
    <row r="258" spans="1:27" x14ac:dyDescent="0.25">
      <c r="A258" s="2" t="s">
        <v>97</v>
      </c>
      <c r="B258" s="3">
        <v>0.53333333333333333</v>
      </c>
      <c r="C258" s="4" t="s">
        <v>60</v>
      </c>
      <c r="D258">
        <v>14800</v>
      </c>
      <c r="E258" t="s">
        <v>34</v>
      </c>
      <c r="F258">
        <v>1</v>
      </c>
      <c r="K258">
        <v>1</v>
      </c>
      <c r="N258">
        <v>1</v>
      </c>
    </row>
    <row r="259" spans="1:27" x14ac:dyDescent="0.25">
      <c r="A259" s="2" t="s">
        <v>97</v>
      </c>
      <c r="B259" s="3">
        <v>0.53680555555555554</v>
      </c>
      <c r="C259" s="4" t="s">
        <v>60</v>
      </c>
      <c r="D259">
        <v>16300</v>
      </c>
      <c r="E259" t="s">
        <v>34</v>
      </c>
      <c r="F259">
        <v>1</v>
      </c>
      <c r="O259">
        <v>1</v>
      </c>
      <c r="X259">
        <v>2</v>
      </c>
    </row>
    <row r="260" spans="1:27" x14ac:dyDescent="0.25">
      <c r="A260" s="2" t="s">
        <v>97</v>
      </c>
      <c r="B260" s="3">
        <v>6.0416666666666667E-2</v>
      </c>
      <c r="C260" s="4" t="s">
        <v>60</v>
      </c>
      <c r="D260">
        <v>18300</v>
      </c>
      <c r="E260" t="s">
        <v>35</v>
      </c>
      <c r="F260">
        <v>1</v>
      </c>
      <c r="G260">
        <v>1</v>
      </c>
      <c r="N260">
        <v>1</v>
      </c>
      <c r="O260">
        <v>1</v>
      </c>
    </row>
    <row r="261" spans="1:27" x14ac:dyDescent="0.25">
      <c r="A261" s="2" t="s">
        <v>97</v>
      </c>
      <c r="B261" s="3">
        <v>8.0555555555555561E-2</v>
      </c>
      <c r="C261" s="4" t="s">
        <v>60</v>
      </c>
      <c r="D261">
        <v>19100</v>
      </c>
      <c r="E261" t="s">
        <v>36</v>
      </c>
      <c r="F261">
        <v>2</v>
      </c>
      <c r="I261">
        <v>1</v>
      </c>
      <c r="J261">
        <v>1</v>
      </c>
    </row>
    <row r="262" spans="1:27" x14ac:dyDescent="0.25">
      <c r="A262" s="2" t="s">
        <v>97</v>
      </c>
      <c r="B262" s="3">
        <v>8.8888888888888892E-2</v>
      </c>
      <c r="C262" s="4" t="s">
        <v>60</v>
      </c>
      <c r="D262">
        <v>32100</v>
      </c>
      <c r="E262" t="s">
        <v>34</v>
      </c>
      <c r="F262">
        <v>1</v>
      </c>
      <c r="I262">
        <v>2</v>
      </c>
      <c r="S262">
        <v>1</v>
      </c>
      <c r="T262">
        <v>1</v>
      </c>
      <c r="Y262">
        <v>1</v>
      </c>
      <c r="AA262">
        <v>1</v>
      </c>
    </row>
    <row r="263" spans="1:27" x14ac:dyDescent="0.25">
      <c r="A263" s="2" t="s">
        <v>97</v>
      </c>
      <c r="B263" s="3">
        <v>0.12569444444444444</v>
      </c>
      <c r="C263" s="4" t="s">
        <v>60</v>
      </c>
      <c r="D263">
        <v>26000</v>
      </c>
      <c r="E263" t="s">
        <v>37</v>
      </c>
      <c r="F263">
        <v>5</v>
      </c>
    </row>
    <row r="264" spans="1:27" x14ac:dyDescent="0.25">
      <c r="A264" s="2" t="s">
        <v>98</v>
      </c>
      <c r="B264" s="3">
        <v>0.4604166666666667</v>
      </c>
      <c r="C264" s="4" t="s">
        <v>63</v>
      </c>
      <c r="D264">
        <v>41200</v>
      </c>
      <c r="E264" t="s">
        <v>38</v>
      </c>
      <c r="F264">
        <v>4</v>
      </c>
      <c r="G264">
        <v>1</v>
      </c>
      <c r="H264">
        <v>1</v>
      </c>
      <c r="J264">
        <v>2</v>
      </c>
      <c r="N264">
        <v>1</v>
      </c>
      <c r="T264">
        <v>1</v>
      </c>
    </row>
    <row r="265" spans="1:27" x14ac:dyDescent="0.25">
      <c r="A265" s="2" t="s">
        <v>98</v>
      </c>
      <c r="B265" s="3">
        <v>0.4604166666666667</v>
      </c>
      <c r="C265" s="4" t="s">
        <v>63</v>
      </c>
      <c r="D265">
        <v>17800</v>
      </c>
      <c r="E265" t="s">
        <v>39</v>
      </c>
      <c r="F265">
        <v>1</v>
      </c>
      <c r="G265">
        <v>1</v>
      </c>
      <c r="H265">
        <v>1</v>
      </c>
      <c r="J265">
        <v>1</v>
      </c>
      <c r="X265">
        <v>1</v>
      </c>
    </row>
    <row r="266" spans="1:27" x14ac:dyDescent="0.25">
      <c r="A266" s="2" t="s">
        <v>98</v>
      </c>
      <c r="B266" s="3">
        <v>0.46111111111111108</v>
      </c>
      <c r="C266" s="4" t="s">
        <v>63</v>
      </c>
      <c r="D266">
        <v>18300</v>
      </c>
      <c r="E266" t="s">
        <v>33</v>
      </c>
      <c r="F266">
        <v>1</v>
      </c>
      <c r="O266">
        <v>1</v>
      </c>
      <c r="T266">
        <v>1</v>
      </c>
      <c r="X266">
        <v>1</v>
      </c>
    </row>
    <row r="267" spans="1:27" x14ac:dyDescent="0.25">
      <c r="A267" s="2" t="s">
        <v>98</v>
      </c>
      <c r="B267" s="3">
        <v>0.46319444444444446</v>
      </c>
      <c r="C267" s="4" t="s">
        <v>63</v>
      </c>
      <c r="D267">
        <v>17300</v>
      </c>
      <c r="E267" t="s">
        <v>39</v>
      </c>
      <c r="F267">
        <v>1</v>
      </c>
      <c r="J267">
        <v>1</v>
      </c>
      <c r="O267">
        <v>1</v>
      </c>
      <c r="X267">
        <v>1</v>
      </c>
    </row>
    <row r="268" spans="1:27" x14ac:dyDescent="0.25">
      <c r="A268" s="2" t="s">
        <v>98</v>
      </c>
      <c r="B268" s="3">
        <v>0.4694444444444445</v>
      </c>
      <c r="C268" s="4" t="s">
        <v>63</v>
      </c>
      <c r="D268">
        <v>65600</v>
      </c>
      <c r="E268" t="s">
        <v>38</v>
      </c>
      <c r="F268">
        <v>6</v>
      </c>
      <c r="G268">
        <v>1</v>
      </c>
      <c r="L268">
        <v>1</v>
      </c>
      <c r="N268">
        <v>1</v>
      </c>
      <c r="S268">
        <v>1</v>
      </c>
      <c r="T268">
        <v>2</v>
      </c>
    </row>
    <row r="269" spans="1:27" x14ac:dyDescent="0.25">
      <c r="A269" s="2" t="s">
        <v>98</v>
      </c>
      <c r="B269" s="3">
        <v>0.47361111111111115</v>
      </c>
      <c r="C269" s="4" t="s">
        <v>63</v>
      </c>
      <c r="D269">
        <v>29000</v>
      </c>
      <c r="E269" t="s">
        <v>39</v>
      </c>
      <c r="I269">
        <v>1</v>
      </c>
      <c r="J269">
        <v>3</v>
      </c>
      <c r="N269">
        <v>1</v>
      </c>
      <c r="O269">
        <v>1</v>
      </c>
      <c r="Y269">
        <v>1</v>
      </c>
    </row>
    <row r="270" spans="1:27" x14ac:dyDescent="0.25">
      <c r="A270" s="2" t="s">
        <v>98</v>
      </c>
      <c r="B270" s="3">
        <v>0.47569444444444442</v>
      </c>
      <c r="C270" s="4" t="s">
        <v>63</v>
      </c>
      <c r="D270">
        <v>27300</v>
      </c>
      <c r="E270" t="s">
        <v>34</v>
      </c>
      <c r="F270">
        <v>1</v>
      </c>
      <c r="G270">
        <v>1</v>
      </c>
      <c r="H270">
        <v>1</v>
      </c>
      <c r="I270">
        <v>1</v>
      </c>
      <c r="J270">
        <v>1</v>
      </c>
      <c r="N270">
        <v>1</v>
      </c>
      <c r="V270">
        <v>1</v>
      </c>
    </row>
    <row r="271" spans="1:27" x14ac:dyDescent="0.25">
      <c r="A271" s="2" t="s">
        <v>98</v>
      </c>
      <c r="B271" s="3">
        <v>0.47986111111111113</v>
      </c>
      <c r="C271" s="4" t="s">
        <v>63</v>
      </c>
      <c r="D271">
        <v>22300</v>
      </c>
      <c r="E271" t="s">
        <v>36</v>
      </c>
      <c r="F271">
        <v>1</v>
      </c>
      <c r="G271">
        <v>1</v>
      </c>
      <c r="J271">
        <v>1</v>
      </c>
      <c r="M271">
        <v>1</v>
      </c>
      <c r="O271">
        <v>1</v>
      </c>
    </row>
    <row r="272" spans="1:27" x14ac:dyDescent="0.25">
      <c r="A272" s="2" t="s">
        <v>98</v>
      </c>
      <c r="B272" s="3">
        <v>0.48680555555555555</v>
      </c>
      <c r="C272" s="4" t="s">
        <v>63</v>
      </c>
      <c r="D272">
        <v>14300</v>
      </c>
      <c r="E272" t="s">
        <v>39</v>
      </c>
      <c r="F272">
        <v>1</v>
      </c>
      <c r="I272">
        <v>1</v>
      </c>
      <c r="J272">
        <v>1</v>
      </c>
    </row>
    <row r="273" spans="1:26" x14ac:dyDescent="0.25">
      <c r="A273" s="2" t="s">
        <v>98</v>
      </c>
      <c r="B273" s="3">
        <v>0.51041666666666663</v>
      </c>
      <c r="C273" s="4" t="s">
        <v>63</v>
      </c>
      <c r="D273">
        <v>16400</v>
      </c>
      <c r="E273" t="s">
        <v>40</v>
      </c>
      <c r="F273">
        <v>3</v>
      </c>
    </row>
    <row r="274" spans="1:26" x14ac:dyDescent="0.25">
      <c r="A274" s="2" t="s">
        <v>99</v>
      </c>
      <c r="B274" s="3">
        <v>0.4604166666666667</v>
      </c>
      <c r="C274" s="4" t="s">
        <v>61</v>
      </c>
      <c r="D274">
        <v>24100</v>
      </c>
      <c r="E274" t="s">
        <v>40</v>
      </c>
      <c r="F274">
        <v>2</v>
      </c>
      <c r="G274">
        <v>1</v>
      </c>
      <c r="K274">
        <v>1</v>
      </c>
      <c r="L274">
        <v>1</v>
      </c>
    </row>
    <row r="275" spans="1:26" x14ac:dyDescent="0.25">
      <c r="A275" s="2" t="s">
        <v>99</v>
      </c>
      <c r="B275" s="3">
        <v>0.46249999999999997</v>
      </c>
      <c r="C275" s="4" t="s">
        <v>61</v>
      </c>
      <c r="D275">
        <v>17300</v>
      </c>
      <c r="E275" t="s">
        <v>36</v>
      </c>
      <c r="F275">
        <v>1</v>
      </c>
      <c r="G275">
        <v>1</v>
      </c>
      <c r="L275">
        <v>1</v>
      </c>
      <c r="X275">
        <v>1</v>
      </c>
    </row>
    <row r="276" spans="1:26" x14ac:dyDescent="0.25">
      <c r="A276" s="2" t="s">
        <v>99</v>
      </c>
      <c r="B276" s="3">
        <v>0.46875</v>
      </c>
      <c r="C276" s="4" t="s">
        <v>61</v>
      </c>
      <c r="D276">
        <v>16100</v>
      </c>
      <c r="E276" t="s">
        <v>41</v>
      </c>
      <c r="F276">
        <v>2</v>
      </c>
      <c r="J276">
        <v>1</v>
      </c>
    </row>
    <row r="277" spans="1:26" x14ac:dyDescent="0.25">
      <c r="A277" s="2" t="s">
        <v>99</v>
      </c>
      <c r="B277" s="3">
        <v>0.47430555555555554</v>
      </c>
      <c r="C277" s="4" t="s">
        <v>61</v>
      </c>
      <c r="D277">
        <v>22100</v>
      </c>
      <c r="E277" t="s">
        <v>42</v>
      </c>
      <c r="F277">
        <v>2</v>
      </c>
      <c r="G277">
        <v>1</v>
      </c>
      <c r="J277">
        <v>1</v>
      </c>
    </row>
    <row r="278" spans="1:26" x14ac:dyDescent="0.25">
      <c r="A278" s="2" t="s">
        <v>99</v>
      </c>
      <c r="B278" s="3">
        <v>0.49236111111111108</v>
      </c>
      <c r="C278" s="4" t="s">
        <v>61</v>
      </c>
      <c r="D278">
        <v>15100</v>
      </c>
      <c r="E278" t="s">
        <v>42</v>
      </c>
      <c r="F278">
        <v>1</v>
      </c>
      <c r="S278">
        <v>1</v>
      </c>
      <c r="W278">
        <v>1</v>
      </c>
    </row>
    <row r="279" spans="1:26" x14ac:dyDescent="0.25">
      <c r="A279" s="2" t="s">
        <v>99</v>
      </c>
      <c r="B279" s="3">
        <v>0.49305555555555558</v>
      </c>
      <c r="C279" s="4" t="s">
        <v>61</v>
      </c>
      <c r="D279">
        <v>58000</v>
      </c>
      <c r="E279" t="s">
        <v>42</v>
      </c>
      <c r="J279">
        <v>16</v>
      </c>
    </row>
    <row r="280" spans="1:26" x14ac:dyDescent="0.25">
      <c r="A280" s="2" t="s">
        <v>99</v>
      </c>
      <c r="B280" s="3">
        <v>0.49513888888888885</v>
      </c>
      <c r="C280" s="4" t="s">
        <v>61</v>
      </c>
      <c r="D280">
        <v>15000</v>
      </c>
      <c r="E280" t="s">
        <v>35</v>
      </c>
      <c r="I280">
        <v>1</v>
      </c>
      <c r="W280">
        <v>1</v>
      </c>
      <c r="Y280">
        <v>1</v>
      </c>
    </row>
    <row r="281" spans="1:26" x14ac:dyDescent="0.25">
      <c r="A281" s="2" t="s">
        <v>99</v>
      </c>
      <c r="B281" s="3">
        <v>0.5</v>
      </c>
      <c r="C281" s="4" t="s">
        <v>61</v>
      </c>
      <c r="D281">
        <v>18900</v>
      </c>
      <c r="E281" t="s">
        <v>43</v>
      </c>
      <c r="F281">
        <v>2</v>
      </c>
      <c r="N281">
        <v>1</v>
      </c>
      <c r="S281">
        <v>1</v>
      </c>
    </row>
    <row r="282" spans="1:26" x14ac:dyDescent="0.25">
      <c r="A282" s="2" t="s">
        <v>99</v>
      </c>
      <c r="B282" s="3">
        <v>0.51250000000000007</v>
      </c>
      <c r="C282" s="4" t="s">
        <v>61</v>
      </c>
      <c r="D282">
        <v>16400</v>
      </c>
      <c r="E282" t="s">
        <v>39</v>
      </c>
      <c r="F282">
        <v>3</v>
      </c>
    </row>
    <row r="283" spans="1:26" x14ac:dyDescent="0.25">
      <c r="A283" s="2" t="s">
        <v>100</v>
      </c>
      <c r="B283" s="3">
        <v>0.46180555555555558</v>
      </c>
      <c r="C283" s="4" t="s">
        <v>65</v>
      </c>
      <c r="D283">
        <v>14800</v>
      </c>
      <c r="E283" t="s">
        <v>35</v>
      </c>
      <c r="F283">
        <v>1</v>
      </c>
      <c r="J283">
        <v>1</v>
      </c>
      <c r="T283">
        <v>1</v>
      </c>
    </row>
    <row r="284" spans="1:26" x14ac:dyDescent="0.25">
      <c r="A284" s="2" t="s">
        <v>100</v>
      </c>
      <c r="B284" s="3">
        <v>0.49583333333333335</v>
      </c>
      <c r="C284" s="4" t="s">
        <v>65</v>
      </c>
      <c r="D284">
        <v>17800</v>
      </c>
      <c r="E284" t="s">
        <v>44</v>
      </c>
      <c r="F284">
        <v>1</v>
      </c>
      <c r="L284">
        <v>1</v>
      </c>
      <c r="M284">
        <v>1</v>
      </c>
      <c r="X284">
        <v>1</v>
      </c>
    </row>
    <row r="285" spans="1:26" x14ac:dyDescent="0.25">
      <c r="A285" s="2" t="s">
        <v>100</v>
      </c>
      <c r="B285" s="3">
        <v>0.49583333333333335</v>
      </c>
      <c r="C285" s="4" t="s">
        <v>65</v>
      </c>
      <c r="D285">
        <v>15100</v>
      </c>
      <c r="E285" t="s">
        <v>38</v>
      </c>
      <c r="F285">
        <v>1</v>
      </c>
      <c r="N285">
        <v>1</v>
      </c>
    </row>
    <row r="286" spans="1:26" x14ac:dyDescent="0.25">
      <c r="A286" s="2" t="s">
        <v>100</v>
      </c>
      <c r="B286" s="3">
        <v>0.50486111111111109</v>
      </c>
      <c r="C286" s="4" t="s">
        <v>65</v>
      </c>
      <c r="D286">
        <v>14100</v>
      </c>
      <c r="E286" t="s">
        <v>45</v>
      </c>
      <c r="F286">
        <v>2</v>
      </c>
      <c r="X286">
        <v>1</v>
      </c>
    </row>
    <row r="287" spans="1:26" x14ac:dyDescent="0.25">
      <c r="A287" s="2" t="s">
        <v>100</v>
      </c>
      <c r="B287" s="3">
        <v>0.53402777777777777</v>
      </c>
      <c r="C287" s="4" t="s">
        <v>65</v>
      </c>
      <c r="D287">
        <v>18300</v>
      </c>
      <c r="E287" t="s">
        <v>41</v>
      </c>
      <c r="F287">
        <v>1</v>
      </c>
      <c r="G287">
        <v>1</v>
      </c>
      <c r="X287">
        <v>1</v>
      </c>
      <c r="Z287">
        <v>1</v>
      </c>
    </row>
    <row r="288" spans="1:26" x14ac:dyDescent="0.25">
      <c r="A288" s="2" t="s">
        <v>100</v>
      </c>
      <c r="B288" s="3">
        <v>6.0416666666666667E-2</v>
      </c>
      <c r="C288" s="4" t="s">
        <v>65</v>
      </c>
      <c r="D288">
        <v>15800</v>
      </c>
      <c r="E288" t="s">
        <v>39</v>
      </c>
      <c r="F288">
        <v>1</v>
      </c>
      <c r="O288">
        <v>1</v>
      </c>
      <c r="W288">
        <v>1</v>
      </c>
    </row>
    <row r="289" spans="1:28" x14ac:dyDescent="0.25">
      <c r="A289" s="2" t="s">
        <v>101</v>
      </c>
      <c r="B289" s="3">
        <v>0.45902777777777781</v>
      </c>
      <c r="C289" s="4" t="s">
        <v>66</v>
      </c>
      <c r="D289">
        <v>20100</v>
      </c>
      <c r="E289" t="s">
        <v>39</v>
      </c>
      <c r="F289">
        <v>2</v>
      </c>
      <c r="G289">
        <v>1</v>
      </c>
      <c r="H289">
        <v>1</v>
      </c>
    </row>
    <row r="290" spans="1:28" x14ac:dyDescent="0.25">
      <c r="A290" s="2" t="s">
        <v>101</v>
      </c>
      <c r="B290" s="3">
        <v>0.4604166666666667</v>
      </c>
      <c r="C290" s="4" t="s">
        <v>66</v>
      </c>
      <c r="D290">
        <v>18300</v>
      </c>
      <c r="E290" t="s">
        <v>37</v>
      </c>
      <c r="F290">
        <v>1</v>
      </c>
      <c r="J290">
        <v>1</v>
      </c>
      <c r="K290">
        <v>1</v>
      </c>
      <c r="N290">
        <v>1</v>
      </c>
    </row>
    <row r="291" spans="1:28" x14ac:dyDescent="0.25">
      <c r="A291" s="2" t="s">
        <v>101</v>
      </c>
      <c r="B291" s="3">
        <v>0.47013888888888888</v>
      </c>
      <c r="C291" s="4" t="s">
        <v>66</v>
      </c>
      <c r="D291">
        <v>24100</v>
      </c>
      <c r="E291" t="s">
        <v>37</v>
      </c>
      <c r="F291">
        <v>2</v>
      </c>
      <c r="M291">
        <v>1</v>
      </c>
      <c r="AB291">
        <v>1</v>
      </c>
    </row>
    <row r="292" spans="1:28" x14ac:dyDescent="0.25">
      <c r="A292" s="2" t="s">
        <v>101</v>
      </c>
      <c r="B292" s="3">
        <v>0.47916666666666669</v>
      </c>
      <c r="C292" s="4" t="s">
        <v>66</v>
      </c>
      <c r="D292">
        <v>24300</v>
      </c>
      <c r="E292" t="s">
        <v>39</v>
      </c>
      <c r="F292">
        <v>1</v>
      </c>
      <c r="I292">
        <v>1</v>
      </c>
      <c r="L292">
        <v>1</v>
      </c>
      <c r="T292">
        <v>1</v>
      </c>
      <c r="W292">
        <v>1</v>
      </c>
    </row>
    <row r="293" spans="1:28" x14ac:dyDescent="0.25">
      <c r="A293" s="2" t="s">
        <v>101</v>
      </c>
      <c r="B293" s="3">
        <v>0.52013888888888882</v>
      </c>
      <c r="C293" s="4" t="s">
        <v>66</v>
      </c>
      <c r="D293">
        <v>14800</v>
      </c>
      <c r="E293" t="s">
        <v>39</v>
      </c>
      <c r="F293">
        <v>1</v>
      </c>
      <c r="G293">
        <v>1</v>
      </c>
      <c r="L293">
        <v>1</v>
      </c>
    </row>
    <row r="294" spans="1:28" x14ac:dyDescent="0.25">
      <c r="A294" s="2" t="s">
        <v>101</v>
      </c>
      <c r="B294" s="3">
        <v>0.52777777777777779</v>
      </c>
      <c r="C294" s="4" t="s">
        <v>66</v>
      </c>
      <c r="D294">
        <v>18800</v>
      </c>
      <c r="E294" t="s">
        <v>40</v>
      </c>
      <c r="F294">
        <v>1</v>
      </c>
      <c r="I294">
        <v>1</v>
      </c>
      <c r="N294">
        <v>1</v>
      </c>
      <c r="Y294">
        <v>1</v>
      </c>
    </row>
    <row r="295" spans="1:28" x14ac:dyDescent="0.25">
      <c r="A295" s="2" t="s">
        <v>101</v>
      </c>
      <c r="B295" s="3">
        <v>0.5395833333333333</v>
      </c>
      <c r="C295" s="4" t="s">
        <v>66</v>
      </c>
      <c r="D295">
        <v>29600</v>
      </c>
      <c r="E295" t="s">
        <v>39</v>
      </c>
      <c r="F295">
        <v>2</v>
      </c>
      <c r="G295">
        <v>1</v>
      </c>
      <c r="H295">
        <v>2</v>
      </c>
      <c r="J295">
        <v>1</v>
      </c>
      <c r="N295">
        <v>1</v>
      </c>
      <c r="O295">
        <v>1</v>
      </c>
    </row>
    <row r="296" spans="1:28" x14ac:dyDescent="0.25">
      <c r="A296" s="2" t="s">
        <v>101</v>
      </c>
      <c r="B296" s="3">
        <v>4.3055555555555562E-2</v>
      </c>
      <c r="C296" s="4" t="s">
        <v>66</v>
      </c>
      <c r="D296">
        <v>19800</v>
      </c>
      <c r="E296" t="s">
        <v>36</v>
      </c>
      <c r="F296">
        <v>1</v>
      </c>
      <c r="G296">
        <v>1</v>
      </c>
      <c r="H296">
        <v>1</v>
      </c>
      <c r="J296">
        <v>1</v>
      </c>
      <c r="T296">
        <v>1</v>
      </c>
    </row>
    <row r="297" spans="1:28" x14ac:dyDescent="0.25">
      <c r="A297" s="2" t="s">
        <v>101</v>
      </c>
      <c r="B297" s="3">
        <v>5.486111111111111E-2</v>
      </c>
      <c r="C297" s="4" t="s">
        <v>66</v>
      </c>
      <c r="D297">
        <v>20300</v>
      </c>
      <c r="E297" t="s">
        <v>45</v>
      </c>
      <c r="F297">
        <v>1</v>
      </c>
      <c r="G297">
        <v>1</v>
      </c>
      <c r="H297">
        <v>1</v>
      </c>
      <c r="I297">
        <v>1</v>
      </c>
      <c r="L297">
        <v>1</v>
      </c>
    </row>
    <row r="298" spans="1:28" x14ac:dyDescent="0.25">
      <c r="A298" s="2" t="s">
        <v>101</v>
      </c>
      <c r="B298" s="3">
        <v>6.805555555555555E-2</v>
      </c>
      <c r="C298" s="4" t="s">
        <v>66</v>
      </c>
      <c r="D298">
        <v>32600</v>
      </c>
      <c r="E298" t="s">
        <v>34</v>
      </c>
      <c r="F298">
        <v>2</v>
      </c>
      <c r="G298">
        <v>1</v>
      </c>
      <c r="H298">
        <v>1</v>
      </c>
      <c r="L298">
        <v>2</v>
      </c>
      <c r="N298">
        <v>1</v>
      </c>
    </row>
    <row r="299" spans="1:28" x14ac:dyDescent="0.25">
      <c r="A299" s="2" t="s">
        <v>101</v>
      </c>
      <c r="B299" s="3">
        <v>8.819444444444445E-2</v>
      </c>
      <c r="C299" s="4" t="s">
        <v>66</v>
      </c>
      <c r="D299">
        <v>19000</v>
      </c>
      <c r="E299" t="s">
        <v>43</v>
      </c>
      <c r="L299">
        <v>1</v>
      </c>
      <c r="W299">
        <v>1</v>
      </c>
      <c r="AB299">
        <v>2</v>
      </c>
    </row>
    <row r="300" spans="1:28" x14ac:dyDescent="0.25">
      <c r="A300" s="2" t="s">
        <v>102</v>
      </c>
      <c r="B300" s="3">
        <v>0.45902777777777781</v>
      </c>
      <c r="C300" s="4" t="s">
        <v>64</v>
      </c>
      <c r="D300">
        <v>17300</v>
      </c>
      <c r="E300" t="s">
        <v>35</v>
      </c>
      <c r="F300">
        <v>1</v>
      </c>
      <c r="J300">
        <v>2</v>
      </c>
      <c r="N300">
        <v>1</v>
      </c>
    </row>
    <row r="301" spans="1:28" x14ac:dyDescent="0.25">
      <c r="A301" s="2" t="s">
        <v>102</v>
      </c>
      <c r="B301" s="3">
        <v>0.46249999999999997</v>
      </c>
      <c r="C301" s="4" t="s">
        <v>64</v>
      </c>
      <c r="D301">
        <v>36900</v>
      </c>
      <c r="E301" t="s">
        <v>46</v>
      </c>
      <c r="F301">
        <v>3</v>
      </c>
      <c r="J301">
        <v>2</v>
      </c>
      <c r="O301">
        <v>1</v>
      </c>
      <c r="T301">
        <v>2</v>
      </c>
    </row>
    <row r="302" spans="1:28" x14ac:dyDescent="0.25">
      <c r="A302" s="2" t="s">
        <v>102</v>
      </c>
      <c r="B302" s="3">
        <v>0.46458333333333335</v>
      </c>
      <c r="C302" s="4" t="s">
        <v>64</v>
      </c>
      <c r="D302">
        <v>26600</v>
      </c>
      <c r="E302" t="s">
        <v>47</v>
      </c>
      <c r="F302">
        <v>2</v>
      </c>
      <c r="L302">
        <v>1</v>
      </c>
      <c r="N302">
        <v>1</v>
      </c>
      <c r="W302">
        <v>1</v>
      </c>
      <c r="X302">
        <v>1</v>
      </c>
    </row>
    <row r="303" spans="1:28" x14ac:dyDescent="0.25">
      <c r="A303" s="2" t="s">
        <v>102</v>
      </c>
      <c r="B303" s="3">
        <v>0.46458333333333335</v>
      </c>
      <c r="C303" s="4" t="s">
        <v>64</v>
      </c>
      <c r="D303">
        <v>22800</v>
      </c>
      <c r="E303" t="s">
        <v>34</v>
      </c>
      <c r="F303">
        <v>1</v>
      </c>
      <c r="J303">
        <v>1</v>
      </c>
      <c r="N303">
        <v>1</v>
      </c>
      <c r="O303">
        <v>1</v>
      </c>
      <c r="T303">
        <v>1</v>
      </c>
    </row>
    <row r="304" spans="1:28" x14ac:dyDescent="0.25">
      <c r="A304" s="2" t="s">
        <v>102</v>
      </c>
      <c r="B304" s="3">
        <v>0.47430555555555554</v>
      </c>
      <c r="C304" s="4" t="s">
        <v>64</v>
      </c>
      <c r="D304">
        <v>17800</v>
      </c>
      <c r="E304" t="s">
        <v>40</v>
      </c>
      <c r="F304">
        <v>1</v>
      </c>
      <c r="I304">
        <v>1</v>
      </c>
      <c r="W304">
        <v>1</v>
      </c>
      <c r="X304">
        <v>1</v>
      </c>
    </row>
    <row r="305" spans="1:28" x14ac:dyDescent="0.25">
      <c r="A305" s="2" t="s">
        <v>102</v>
      </c>
      <c r="B305" s="3">
        <v>0.4770833333333333</v>
      </c>
      <c r="C305" s="4" t="s">
        <v>64</v>
      </c>
      <c r="D305">
        <v>14100</v>
      </c>
      <c r="E305" t="s">
        <v>45</v>
      </c>
      <c r="F305">
        <v>2</v>
      </c>
      <c r="X305">
        <v>1</v>
      </c>
    </row>
    <row r="306" spans="1:28" x14ac:dyDescent="0.25">
      <c r="A306" s="2" t="s">
        <v>102</v>
      </c>
      <c r="B306" s="3">
        <v>0.50277777777777777</v>
      </c>
      <c r="C306" s="4" t="s">
        <v>64</v>
      </c>
      <c r="D306">
        <v>20000</v>
      </c>
      <c r="E306" t="s">
        <v>36</v>
      </c>
      <c r="L306">
        <v>1</v>
      </c>
      <c r="O306">
        <v>1</v>
      </c>
      <c r="T306">
        <v>1</v>
      </c>
      <c r="W306">
        <v>1</v>
      </c>
    </row>
    <row r="307" spans="1:28" x14ac:dyDescent="0.25">
      <c r="A307" s="2" t="s">
        <v>102</v>
      </c>
      <c r="B307" s="3">
        <v>0.51527777777777783</v>
      </c>
      <c r="C307" s="4" t="s">
        <v>64</v>
      </c>
      <c r="D307">
        <v>15000</v>
      </c>
      <c r="E307" t="s">
        <v>35</v>
      </c>
      <c r="G307">
        <v>1</v>
      </c>
      <c r="H307">
        <v>1</v>
      </c>
      <c r="N307">
        <v>1</v>
      </c>
      <c r="T307">
        <v>1</v>
      </c>
    </row>
    <row r="308" spans="1:28" x14ac:dyDescent="0.25">
      <c r="A308" s="2" t="s">
        <v>102</v>
      </c>
      <c r="B308" s="3">
        <v>0.51666666666666672</v>
      </c>
      <c r="C308" s="4" t="s">
        <v>64</v>
      </c>
      <c r="D308">
        <v>16000</v>
      </c>
      <c r="E308" t="s">
        <v>36</v>
      </c>
      <c r="J308">
        <v>1</v>
      </c>
      <c r="N308">
        <v>1</v>
      </c>
      <c r="O308">
        <v>1</v>
      </c>
      <c r="X308">
        <v>1</v>
      </c>
    </row>
    <row r="309" spans="1:28" x14ac:dyDescent="0.25">
      <c r="A309" s="2" t="s">
        <v>102</v>
      </c>
      <c r="B309" s="3">
        <v>0.53472222222222221</v>
      </c>
      <c r="C309" s="4" t="s">
        <v>64</v>
      </c>
      <c r="D309">
        <v>23800</v>
      </c>
      <c r="E309" t="s">
        <v>45</v>
      </c>
      <c r="F309">
        <v>1</v>
      </c>
      <c r="L309">
        <v>1</v>
      </c>
      <c r="N309">
        <v>1</v>
      </c>
      <c r="T309">
        <v>1</v>
      </c>
      <c r="W309">
        <v>1</v>
      </c>
    </row>
    <row r="310" spans="1:28" x14ac:dyDescent="0.25">
      <c r="A310" s="2" t="s">
        <v>102</v>
      </c>
      <c r="B310" s="3">
        <v>4.5833333333333337E-2</v>
      </c>
      <c r="C310" s="4" t="s">
        <v>64</v>
      </c>
      <c r="D310">
        <v>14300</v>
      </c>
      <c r="E310" t="s">
        <v>39</v>
      </c>
      <c r="F310">
        <v>1</v>
      </c>
      <c r="J310">
        <v>1</v>
      </c>
      <c r="M310">
        <v>1</v>
      </c>
    </row>
    <row r="311" spans="1:28" x14ac:dyDescent="0.25">
      <c r="A311" s="2" t="s">
        <v>102</v>
      </c>
      <c r="B311" s="3">
        <v>6.1805555555555558E-2</v>
      </c>
      <c r="C311" s="4" t="s">
        <v>64</v>
      </c>
      <c r="D311">
        <v>14800</v>
      </c>
      <c r="E311" t="s">
        <v>46</v>
      </c>
      <c r="F311">
        <v>1</v>
      </c>
      <c r="J311">
        <v>1</v>
      </c>
      <c r="T311">
        <v>1</v>
      </c>
    </row>
    <row r="312" spans="1:28" x14ac:dyDescent="0.25">
      <c r="A312" s="2" t="s">
        <v>102</v>
      </c>
      <c r="B312" s="3">
        <v>6.25E-2</v>
      </c>
      <c r="C312" s="4" t="s">
        <v>64</v>
      </c>
      <c r="D312">
        <v>36100</v>
      </c>
      <c r="E312" t="s">
        <v>40</v>
      </c>
      <c r="F312">
        <v>2</v>
      </c>
      <c r="I312">
        <v>1</v>
      </c>
      <c r="J312">
        <v>2</v>
      </c>
      <c r="Y312">
        <v>3</v>
      </c>
    </row>
    <row r="313" spans="1:28" x14ac:dyDescent="0.25">
      <c r="A313" s="2" t="s">
        <v>102</v>
      </c>
      <c r="B313" s="3">
        <v>0.11041666666666666</v>
      </c>
      <c r="C313" s="4" t="s">
        <v>64</v>
      </c>
      <c r="D313">
        <v>23000</v>
      </c>
      <c r="E313" t="s">
        <v>40</v>
      </c>
      <c r="G313">
        <v>1</v>
      </c>
      <c r="K313">
        <v>1</v>
      </c>
      <c r="L313">
        <v>1</v>
      </c>
      <c r="M313">
        <v>1</v>
      </c>
      <c r="W313">
        <v>1</v>
      </c>
    </row>
    <row r="314" spans="1:28" x14ac:dyDescent="0.25">
      <c r="A314" s="2" t="s">
        <v>102</v>
      </c>
      <c r="B314" s="3">
        <v>0.52777777777777779</v>
      </c>
      <c r="C314" s="4" t="s">
        <v>64</v>
      </c>
      <c r="D314">
        <v>16300</v>
      </c>
      <c r="E314" t="s">
        <v>41</v>
      </c>
      <c r="F314">
        <v>1</v>
      </c>
      <c r="K314">
        <v>1</v>
      </c>
      <c r="M314">
        <v>1</v>
      </c>
    </row>
    <row r="315" spans="1:28" x14ac:dyDescent="0.25">
      <c r="A315" s="2" t="s">
        <v>103</v>
      </c>
      <c r="B315" s="3">
        <v>0.47847222222222219</v>
      </c>
      <c r="C315" s="4" t="s">
        <v>60</v>
      </c>
      <c r="D315">
        <v>22800</v>
      </c>
      <c r="E315" t="s">
        <v>39</v>
      </c>
      <c r="F315">
        <v>1</v>
      </c>
      <c r="I315">
        <v>2</v>
      </c>
      <c r="J315">
        <v>1</v>
      </c>
      <c r="O315">
        <v>1</v>
      </c>
    </row>
    <row r="316" spans="1:28" x14ac:dyDescent="0.25">
      <c r="A316" s="2" t="s">
        <v>103</v>
      </c>
      <c r="B316" s="3">
        <v>0.4993055555555555</v>
      </c>
      <c r="C316" s="4" t="s">
        <v>60</v>
      </c>
      <c r="D316">
        <v>16800</v>
      </c>
      <c r="E316" t="s">
        <v>36</v>
      </c>
      <c r="F316">
        <v>1</v>
      </c>
      <c r="G316">
        <v>1</v>
      </c>
      <c r="X316">
        <v>1</v>
      </c>
      <c r="AB316">
        <v>1</v>
      </c>
    </row>
    <row r="317" spans="1:28" x14ac:dyDescent="0.25">
      <c r="A317" s="2" t="s">
        <v>103</v>
      </c>
      <c r="B317" s="3">
        <v>0.50555555555555554</v>
      </c>
      <c r="C317" s="4" t="s">
        <v>60</v>
      </c>
      <c r="D317">
        <v>21300</v>
      </c>
      <c r="E317" t="s">
        <v>41</v>
      </c>
      <c r="F317">
        <v>1</v>
      </c>
      <c r="O317">
        <v>1</v>
      </c>
      <c r="T317">
        <v>1</v>
      </c>
      <c r="W317">
        <v>1</v>
      </c>
    </row>
    <row r="318" spans="1:28" x14ac:dyDescent="0.25">
      <c r="A318" s="2" t="s">
        <v>103</v>
      </c>
      <c r="B318" s="3">
        <v>0.50694444444444442</v>
      </c>
      <c r="C318" s="4" t="s">
        <v>60</v>
      </c>
      <c r="D318">
        <v>19300</v>
      </c>
      <c r="E318" t="s">
        <v>35</v>
      </c>
      <c r="F318">
        <v>1</v>
      </c>
      <c r="G318">
        <v>1</v>
      </c>
      <c r="T318">
        <v>1</v>
      </c>
      <c r="W318">
        <v>1</v>
      </c>
    </row>
    <row r="319" spans="1:28" x14ac:dyDescent="0.25">
      <c r="A319" s="2" t="s">
        <v>103</v>
      </c>
      <c r="B319" s="3">
        <v>0.51458333333333328</v>
      </c>
      <c r="C319" s="4" t="s">
        <v>60</v>
      </c>
      <c r="D319">
        <v>15800</v>
      </c>
      <c r="E319" t="s">
        <v>35</v>
      </c>
      <c r="F319">
        <v>1</v>
      </c>
      <c r="G319">
        <v>1</v>
      </c>
      <c r="H319">
        <v>1</v>
      </c>
      <c r="M319">
        <v>1</v>
      </c>
      <c r="T319">
        <v>1</v>
      </c>
      <c r="W319">
        <v>1</v>
      </c>
    </row>
    <row r="320" spans="1:28" x14ac:dyDescent="0.25">
      <c r="A320" s="2" t="s">
        <v>103</v>
      </c>
      <c r="B320" s="3">
        <v>0.52361111111111114</v>
      </c>
      <c r="C320" s="4" t="s">
        <v>60</v>
      </c>
      <c r="D320">
        <v>23600</v>
      </c>
      <c r="E320" t="s">
        <v>40</v>
      </c>
      <c r="F320">
        <v>1</v>
      </c>
      <c r="G320">
        <v>1</v>
      </c>
      <c r="H320">
        <v>1</v>
      </c>
      <c r="K320">
        <v>1</v>
      </c>
      <c r="N320">
        <v>1</v>
      </c>
      <c r="S320">
        <v>1</v>
      </c>
    </row>
    <row r="321" spans="1:28" x14ac:dyDescent="0.25">
      <c r="A321" s="2" t="s">
        <v>103</v>
      </c>
      <c r="B321" s="3">
        <v>4.5833333333333337E-2</v>
      </c>
      <c r="C321" s="4" t="s">
        <v>60</v>
      </c>
      <c r="D321">
        <v>19300</v>
      </c>
      <c r="E321" t="s">
        <v>39</v>
      </c>
      <c r="F321">
        <v>1</v>
      </c>
      <c r="G321">
        <v>1</v>
      </c>
      <c r="L321">
        <v>2</v>
      </c>
    </row>
    <row r="322" spans="1:28" x14ac:dyDescent="0.25">
      <c r="A322" s="2" t="s">
        <v>103</v>
      </c>
      <c r="B322" s="3">
        <v>5.8333333333333327E-2</v>
      </c>
      <c r="C322" s="4" t="s">
        <v>60</v>
      </c>
      <c r="D322">
        <v>14800</v>
      </c>
      <c r="E322" t="s">
        <v>34</v>
      </c>
      <c r="F322">
        <v>1</v>
      </c>
      <c r="I322">
        <v>1</v>
      </c>
      <c r="M322">
        <v>1</v>
      </c>
    </row>
    <row r="323" spans="1:28" x14ac:dyDescent="0.25">
      <c r="A323" s="2" t="s">
        <v>103</v>
      </c>
      <c r="B323" s="3">
        <v>7.8472222222222221E-2</v>
      </c>
      <c r="C323" s="4" t="s">
        <v>60</v>
      </c>
      <c r="D323">
        <v>24300</v>
      </c>
      <c r="E323" t="s">
        <v>34</v>
      </c>
      <c r="F323">
        <v>1</v>
      </c>
      <c r="I323">
        <v>1</v>
      </c>
      <c r="L323">
        <v>1</v>
      </c>
      <c r="R323">
        <v>1</v>
      </c>
      <c r="T323">
        <v>1</v>
      </c>
    </row>
    <row r="324" spans="1:28" x14ac:dyDescent="0.25">
      <c r="A324" s="2" t="s">
        <v>103</v>
      </c>
      <c r="B324" s="3">
        <v>9.4444444444444442E-2</v>
      </c>
      <c r="C324" s="4" t="s">
        <v>60</v>
      </c>
      <c r="D324">
        <v>23800</v>
      </c>
      <c r="E324" t="s">
        <v>37</v>
      </c>
      <c r="F324">
        <v>1</v>
      </c>
      <c r="L324">
        <v>1</v>
      </c>
      <c r="N324">
        <v>1</v>
      </c>
      <c r="T324">
        <v>1</v>
      </c>
      <c r="W324">
        <v>1</v>
      </c>
    </row>
    <row r="325" spans="1:28" x14ac:dyDescent="0.25">
      <c r="A325" s="2" t="s">
        <v>103</v>
      </c>
      <c r="B325" s="3">
        <v>9.7222222222222224E-2</v>
      </c>
      <c r="C325" s="4" t="s">
        <v>60</v>
      </c>
      <c r="D325">
        <v>15300</v>
      </c>
      <c r="E325" t="s">
        <v>33</v>
      </c>
      <c r="F325">
        <v>1</v>
      </c>
      <c r="I325">
        <v>1</v>
      </c>
      <c r="L325">
        <v>1</v>
      </c>
    </row>
    <row r="326" spans="1:28" x14ac:dyDescent="0.25">
      <c r="A326" s="2" t="s">
        <v>103</v>
      </c>
      <c r="B326" s="3">
        <v>0.13472222222222222</v>
      </c>
      <c r="C326" s="4" t="s">
        <v>60</v>
      </c>
      <c r="D326">
        <v>15300</v>
      </c>
      <c r="E326" t="s">
        <v>40</v>
      </c>
      <c r="G326">
        <v>1</v>
      </c>
      <c r="H326">
        <v>1</v>
      </c>
      <c r="O326">
        <v>1</v>
      </c>
      <c r="S326">
        <v>1</v>
      </c>
    </row>
    <row r="327" spans="1:28" x14ac:dyDescent="0.25">
      <c r="A327" s="2" t="s">
        <v>103</v>
      </c>
      <c r="B327" s="3">
        <v>0.14375000000000002</v>
      </c>
      <c r="C327" s="4" t="s">
        <v>60</v>
      </c>
      <c r="D327">
        <v>21600</v>
      </c>
      <c r="E327" t="s">
        <v>41</v>
      </c>
      <c r="F327">
        <v>2</v>
      </c>
      <c r="L327">
        <v>2</v>
      </c>
    </row>
    <row r="328" spans="1:28" x14ac:dyDescent="0.25">
      <c r="A328" s="2" t="s">
        <v>103</v>
      </c>
      <c r="B328" s="3">
        <v>0.14583333333333334</v>
      </c>
      <c r="C328" s="4" t="s">
        <v>60</v>
      </c>
      <c r="D328">
        <v>18800</v>
      </c>
      <c r="E328" t="s">
        <v>48</v>
      </c>
      <c r="F328">
        <v>1</v>
      </c>
      <c r="J328">
        <v>1</v>
      </c>
      <c r="W328">
        <v>1</v>
      </c>
      <c r="AB328">
        <v>1</v>
      </c>
    </row>
    <row r="329" spans="1:28" x14ac:dyDescent="0.25">
      <c r="A329" s="2" t="s">
        <v>104</v>
      </c>
      <c r="B329" s="3">
        <v>0.4597222222222222</v>
      </c>
      <c r="C329" s="4" t="s">
        <v>63</v>
      </c>
      <c r="D329">
        <v>19900</v>
      </c>
      <c r="E329" t="s">
        <v>40</v>
      </c>
      <c r="F329">
        <v>3</v>
      </c>
      <c r="J329">
        <v>1</v>
      </c>
    </row>
    <row r="330" spans="1:28" x14ac:dyDescent="0.25">
      <c r="A330" s="2" t="s">
        <v>104</v>
      </c>
      <c r="B330" s="3">
        <v>0.46111111111111108</v>
      </c>
      <c r="C330" s="4" t="s">
        <v>63</v>
      </c>
      <c r="D330">
        <v>18800</v>
      </c>
      <c r="E330" t="s">
        <v>37</v>
      </c>
      <c r="F330">
        <v>1</v>
      </c>
      <c r="I330">
        <v>1</v>
      </c>
      <c r="J330">
        <v>1</v>
      </c>
      <c r="T330">
        <v>1</v>
      </c>
    </row>
    <row r="331" spans="1:28" x14ac:dyDescent="0.25">
      <c r="A331" s="2" t="s">
        <v>104</v>
      </c>
      <c r="B331" s="3">
        <v>0.46319444444444446</v>
      </c>
      <c r="C331" s="4" t="s">
        <v>63</v>
      </c>
      <c r="D331">
        <v>15300</v>
      </c>
      <c r="E331" t="s">
        <v>42</v>
      </c>
      <c r="F331">
        <v>1</v>
      </c>
      <c r="N331">
        <v>1</v>
      </c>
      <c r="X331">
        <v>2</v>
      </c>
    </row>
    <row r="332" spans="1:28" x14ac:dyDescent="0.25">
      <c r="A332" s="2" t="s">
        <v>104</v>
      </c>
      <c r="B332" s="3">
        <v>0.4777777777777778</v>
      </c>
      <c r="C332" s="4" t="s">
        <v>63</v>
      </c>
      <c r="D332">
        <v>54000</v>
      </c>
      <c r="E332" t="s">
        <v>47</v>
      </c>
      <c r="F332">
        <v>5</v>
      </c>
      <c r="G332">
        <v>3</v>
      </c>
      <c r="J332">
        <v>1</v>
      </c>
    </row>
    <row r="333" spans="1:28" x14ac:dyDescent="0.25">
      <c r="A333" s="2" t="s">
        <v>104</v>
      </c>
      <c r="B333" s="3">
        <v>0.50902777777777775</v>
      </c>
      <c r="C333" s="4" t="s">
        <v>63</v>
      </c>
      <c r="D333">
        <v>18300</v>
      </c>
      <c r="E333" t="s">
        <v>35</v>
      </c>
      <c r="F333">
        <v>1</v>
      </c>
      <c r="L333">
        <v>1</v>
      </c>
      <c r="W333">
        <v>1</v>
      </c>
      <c r="X333">
        <v>1</v>
      </c>
    </row>
    <row r="334" spans="1:28" x14ac:dyDescent="0.25">
      <c r="A334" s="2" t="s">
        <v>104</v>
      </c>
      <c r="B334" s="3">
        <v>0.5131944444444444</v>
      </c>
      <c r="C334" s="4" t="s">
        <v>63</v>
      </c>
      <c r="D334">
        <v>16100</v>
      </c>
      <c r="E334" t="s">
        <v>40</v>
      </c>
      <c r="F334">
        <v>2</v>
      </c>
      <c r="T334">
        <v>1</v>
      </c>
    </row>
    <row r="335" spans="1:28" x14ac:dyDescent="0.25">
      <c r="A335" s="2" t="s">
        <v>104</v>
      </c>
      <c r="B335" s="3">
        <v>0.52013888888888882</v>
      </c>
      <c r="C335" s="4" t="s">
        <v>63</v>
      </c>
      <c r="D335">
        <v>19300</v>
      </c>
      <c r="E335" t="s">
        <v>34</v>
      </c>
      <c r="F335">
        <v>1</v>
      </c>
      <c r="N335">
        <v>1</v>
      </c>
      <c r="T335">
        <v>1</v>
      </c>
      <c r="V335">
        <v>1</v>
      </c>
    </row>
    <row r="336" spans="1:28" x14ac:dyDescent="0.25">
      <c r="A336" s="2" t="s">
        <v>104</v>
      </c>
      <c r="B336" s="3">
        <v>0.53541666666666665</v>
      </c>
      <c r="C336" s="4" t="s">
        <v>63</v>
      </c>
      <c r="D336">
        <v>17500</v>
      </c>
      <c r="E336" t="s">
        <v>40</v>
      </c>
      <c r="G336">
        <v>1</v>
      </c>
      <c r="J336">
        <v>1</v>
      </c>
      <c r="K336">
        <v>1</v>
      </c>
      <c r="AB336">
        <v>1</v>
      </c>
    </row>
    <row r="337" spans="1:28" x14ac:dyDescent="0.25">
      <c r="A337" s="2" t="s">
        <v>104</v>
      </c>
      <c r="B337" s="3">
        <v>4.2361111111111106E-2</v>
      </c>
      <c r="C337" s="4" t="s">
        <v>63</v>
      </c>
      <c r="D337">
        <v>15800</v>
      </c>
      <c r="E337" t="s">
        <v>38</v>
      </c>
      <c r="F337">
        <v>1</v>
      </c>
      <c r="I337">
        <v>1</v>
      </c>
      <c r="X337">
        <v>2</v>
      </c>
    </row>
    <row r="338" spans="1:28" x14ac:dyDescent="0.25">
      <c r="A338" s="2" t="s">
        <v>104</v>
      </c>
      <c r="B338" s="3">
        <v>5.2083333333333336E-2</v>
      </c>
      <c r="C338" s="4" t="s">
        <v>63</v>
      </c>
      <c r="D338">
        <v>17000</v>
      </c>
      <c r="E338" t="s">
        <v>35</v>
      </c>
      <c r="J338">
        <v>2</v>
      </c>
      <c r="L338">
        <v>1</v>
      </c>
      <c r="N338">
        <v>1</v>
      </c>
    </row>
    <row r="339" spans="1:28" x14ac:dyDescent="0.25">
      <c r="A339" s="2" t="s">
        <v>104</v>
      </c>
      <c r="B339" s="3">
        <v>5.9722222222222225E-2</v>
      </c>
      <c r="C339" s="4" t="s">
        <v>63</v>
      </c>
      <c r="D339">
        <v>15600</v>
      </c>
      <c r="E339" t="s">
        <v>49</v>
      </c>
      <c r="F339">
        <v>1</v>
      </c>
      <c r="S339">
        <v>1</v>
      </c>
      <c r="V339">
        <v>1</v>
      </c>
      <c r="X339">
        <v>1</v>
      </c>
    </row>
    <row r="340" spans="1:28" x14ac:dyDescent="0.25">
      <c r="A340" s="2" t="s">
        <v>104</v>
      </c>
      <c r="B340" s="3">
        <v>7.1527777777777787E-2</v>
      </c>
      <c r="C340" s="4" t="s">
        <v>63</v>
      </c>
      <c r="D340">
        <v>21100</v>
      </c>
      <c r="E340" t="s">
        <v>41</v>
      </c>
      <c r="F340">
        <v>2</v>
      </c>
      <c r="I340">
        <v>1</v>
      </c>
      <c r="R340">
        <v>1</v>
      </c>
    </row>
    <row r="341" spans="1:28" x14ac:dyDescent="0.25">
      <c r="A341" s="2" t="s">
        <v>104</v>
      </c>
      <c r="B341" s="3">
        <v>9.0972222222222218E-2</v>
      </c>
      <c r="C341" s="4" t="s">
        <v>63</v>
      </c>
      <c r="D341">
        <v>25000</v>
      </c>
      <c r="E341" t="s">
        <v>35</v>
      </c>
      <c r="G341">
        <v>1</v>
      </c>
      <c r="J341">
        <v>2</v>
      </c>
      <c r="N341">
        <v>1</v>
      </c>
      <c r="O341">
        <v>1</v>
      </c>
      <c r="W341">
        <v>1</v>
      </c>
    </row>
    <row r="342" spans="1:28" x14ac:dyDescent="0.25">
      <c r="A342" s="2" t="s">
        <v>104</v>
      </c>
      <c r="B342" s="3">
        <v>0.10972222222222222</v>
      </c>
      <c r="C342" s="4" t="s">
        <v>63</v>
      </c>
      <c r="D342">
        <v>23000</v>
      </c>
      <c r="E342" t="s">
        <v>39</v>
      </c>
      <c r="G342">
        <v>1</v>
      </c>
      <c r="O342">
        <v>1</v>
      </c>
      <c r="W342">
        <v>1</v>
      </c>
      <c r="Z342">
        <v>1</v>
      </c>
      <c r="AB342">
        <v>1</v>
      </c>
    </row>
    <row r="343" spans="1:28" x14ac:dyDescent="0.25">
      <c r="A343" s="2" t="s">
        <v>105</v>
      </c>
      <c r="B343" s="3">
        <v>0.4916666666666667</v>
      </c>
      <c r="C343" s="4" t="s">
        <v>61</v>
      </c>
      <c r="D343">
        <v>14800</v>
      </c>
      <c r="E343" t="s">
        <v>40</v>
      </c>
      <c r="F343">
        <v>1</v>
      </c>
      <c r="J343">
        <v>1</v>
      </c>
      <c r="K343">
        <v>1</v>
      </c>
    </row>
    <row r="344" spans="1:28" x14ac:dyDescent="0.25">
      <c r="A344" s="2" t="s">
        <v>105</v>
      </c>
      <c r="B344" s="3">
        <v>0.50555555555555554</v>
      </c>
      <c r="C344" s="4" t="s">
        <v>61</v>
      </c>
      <c r="D344">
        <v>23300</v>
      </c>
      <c r="E344" t="s">
        <v>46</v>
      </c>
      <c r="F344">
        <v>1</v>
      </c>
      <c r="J344">
        <v>1</v>
      </c>
      <c r="L344">
        <v>1</v>
      </c>
      <c r="M344">
        <v>1</v>
      </c>
      <c r="O344">
        <v>1</v>
      </c>
    </row>
    <row r="345" spans="1:28" x14ac:dyDescent="0.25">
      <c r="A345" s="2" t="s">
        <v>105</v>
      </c>
      <c r="B345" s="3">
        <v>0.5083333333333333</v>
      </c>
      <c r="C345" s="4" t="s">
        <v>61</v>
      </c>
      <c r="D345">
        <v>15800</v>
      </c>
      <c r="E345" t="s">
        <v>46</v>
      </c>
      <c r="F345">
        <v>1</v>
      </c>
      <c r="L345">
        <v>1</v>
      </c>
      <c r="T345">
        <v>1</v>
      </c>
    </row>
    <row r="346" spans="1:28" x14ac:dyDescent="0.25">
      <c r="A346" s="2" t="s">
        <v>105</v>
      </c>
      <c r="B346" s="3">
        <v>0.53819444444444442</v>
      </c>
      <c r="C346" s="4" t="s">
        <v>61</v>
      </c>
      <c r="D346">
        <v>16400</v>
      </c>
      <c r="E346" t="s">
        <v>37</v>
      </c>
      <c r="F346">
        <v>3</v>
      </c>
    </row>
    <row r="347" spans="1:28" x14ac:dyDescent="0.25">
      <c r="A347" s="2" t="s">
        <v>105</v>
      </c>
      <c r="B347" s="3">
        <v>4.6527777777777779E-2</v>
      </c>
      <c r="C347" s="4" t="s">
        <v>61</v>
      </c>
      <c r="D347">
        <v>26600</v>
      </c>
      <c r="E347" t="s">
        <v>40</v>
      </c>
      <c r="F347">
        <v>2</v>
      </c>
      <c r="J347">
        <v>1</v>
      </c>
      <c r="N347">
        <v>2</v>
      </c>
      <c r="W347">
        <v>1</v>
      </c>
    </row>
    <row r="348" spans="1:28" x14ac:dyDescent="0.25">
      <c r="A348" s="2" t="s">
        <v>105</v>
      </c>
      <c r="B348" s="3">
        <v>7.5694444444444439E-2</v>
      </c>
      <c r="C348" s="4" t="s">
        <v>61</v>
      </c>
      <c r="D348">
        <v>23400</v>
      </c>
      <c r="E348" t="s">
        <v>34</v>
      </c>
      <c r="F348">
        <v>3</v>
      </c>
      <c r="N348">
        <v>2</v>
      </c>
    </row>
    <row r="349" spans="1:28" x14ac:dyDescent="0.25">
      <c r="A349" s="2" t="s">
        <v>105</v>
      </c>
      <c r="B349" s="3">
        <v>9.5138888888888884E-2</v>
      </c>
      <c r="C349" s="4" t="s">
        <v>61</v>
      </c>
      <c r="D349">
        <v>20600</v>
      </c>
      <c r="E349" t="s">
        <v>46</v>
      </c>
      <c r="F349">
        <v>2</v>
      </c>
      <c r="T349">
        <v>1</v>
      </c>
      <c r="Z349">
        <v>1</v>
      </c>
    </row>
    <row r="350" spans="1:28" x14ac:dyDescent="0.25">
      <c r="A350" s="2" t="s">
        <v>105</v>
      </c>
      <c r="B350" s="3">
        <v>0.1076388888888889</v>
      </c>
      <c r="C350" s="4" t="s">
        <v>61</v>
      </c>
      <c r="D350">
        <v>15800</v>
      </c>
      <c r="E350" t="s">
        <v>34</v>
      </c>
      <c r="F350">
        <v>1</v>
      </c>
      <c r="K350">
        <v>1</v>
      </c>
      <c r="L350">
        <v>1</v>
      </c>
    </row>
    <row r="351" spans="1:28" x14ac:dyDescent="0.25">
      <c r="A351" s="2" t="s">
        <v>105</v>
      </c>
      <c r="B351" s="3">
        <v>0.14166666666666666</v>
      </c>
      <c r="C351" s="4" t="s">
        <v>61</v>
      </c>
      <c r="D351">
        <v>26000</v>
      </c>
      <c r="E351" t="s">
        <v>39</v>
      </c>
      <c r="J351">
        <v>1</v>
      </c>
      <c r="L351">
        <v>1</v>
      </c>
      <c r="T351">
        <v>1</v>
      </c>
      <c r="W351">
        <v>1</v>
      </c>
      <c r="X351">
        <v>1</v>
      </c>
    </row>
    <row r="352" spans="1:28" x14ac:dyDescent="0.25">
      <c r="A352" s="2" t="s">
        <v>106</v>
      </c>
      <c r="B352" s="3">
        <v>0.4777777777777778</v>
      </c>
      <c r="C352" s="4" t="s">
        <v>65</v>
      </c>
      <c r="D352">
        <v>42200</v>
      </c>
      <c r="E352" t="s">
        <v>39</v>
      </c>
      <c r="F352">
        <v>4</v>
      </c>
      <c r="G352">
        <v>3</v>
      </c>
      <c r="J352">
        <v>3</v>
      </c>
    </row>
    <row r="353" spans="1:26" x14ac:dyDescent="0.25">
      <c r="A353" s="2" t="s">
        <v>106</v>
      </c>
      <c r="B353" s="3">
        <v>0.49513888888888885</v>
      </c>
      <c r="C353" s="4" t="s">
        <v>65</v>
      </c>
      <c r="D353">
        <v>57700</v>
      </c>
      <c r="E353" t="s">
        <v>38</v>
      </c>
      <c r="F353">
        <v>9</v>
      </c>
      <c r="N353">
        <v>1</v>
      </c>
      <c r="T353">
        <v>1</v>
      </c>
      <c r="W353">
        <v>1</v>
      </c>
    </row>
    <row r="354" spans="1:26" x14ac:dyDescent="0.25">
      <c r="A354" s="2" t="s">
        <v>106</v>
      </c>
      <c r="B354" s="3">
        <v>0.52916666666666667</v>
      </c>
      <c r="C354" s="4" t="s">
        <v>65</v>
      </c>
      <c r="D354">
        <v>14100</v>
      </c>
      <c r="E354" t="s">
        <v>46</v>
      </c>
      <c r="F354">
        <v>1</v>
      </c>
      <c r="J354">
        <v>1</v>
      </c>
      <c r="S354">
        <v>1</v>
      </c>
    </row>
    <row r="355" spans="1:26" x14ac:dyDescent="0.25">
      <c r="A355" s="2" t="s">
        <v>106</v>
      </c>
      <c r="B355" s="3">
        <v>0.53263888888888888</v>
      </c>
      <c r="C355" s="4" t="s">
        <v>65</v>
      </c>
      <c r="D355">
        <v>19800</v>
      </c>
      <c r="E355" t="s">
        <v>46</v>
      </c>
      <c r="F355">
        <v>1</v>
      </c>
      <c r="I355">
        <v>1</v>
      </c>
      <c r="O355">
        <v>1</v>
      </c>
      <c r="W355">
        <v>1</v>
      </c>
    </row>
    <row r="356" spans="1:26" x14ac:dyDescent="0.25">
      <c r="A356" s="2" t="s">
        <v>106</v>
      </c>
      <c r="B356" s="3">
        <v>0.14722222222222223</v>
      </c>
      <c r="C356" s="4" t="s">
        <v>65</v>
      </c>
      <c r="D356">
        <v>22000</v>
      </c>
      <c r="E356" t="s">
        <v>40</v>
      </c>
      <c r="J356">
        <v>1</v>
      </c>
      <c r="M356">
        <v>1</v>
      </c>
      <c r="N356">
        <v>1</v>
      </c>
      <c r="R356">
        <v>1</v>
      </c>
      <c r="Y356">
        <v>1</v>
      </c>
    </row>
    <row r="357" spans="1:26" x14ac:dyDescent="0.25">
      <c r="A357" s="2" t="s">
        <v>107</v>
      </c>
      <c r="B357" s="3">
        <v>0.46249999999999997</v>
      </c>
      <c r="C357" s="4" t="s">
        <v>66</v>
      </c>
      <c r="D357">
        <v>16000</v>
      </c>
      <c r="E357" t="s">
        <v>34</v>
      </c>
      <c r="J357">
        <v>2</v>
      </c>
      <c r="N357">
        <v>2</v>
      </c>
    </row>
    <row r="358" spans="1:26" x14ac:dyDescent="0.25">
      <c r="A358" s="2" t="s">
        <v>107</v>
      </c>
      <c r="B358" s="3">
        <v>0.46458333333333335</v>
      </c>
      <c r="C358" s="4" t="s">
        <v>66</v>
      </c>
      <c r="D358">
        <v>20100</v>
      </c>
      <c r="E358" t="s">
        <v>34</v>
      </c>
      <c r="F358">
        <v>1</v>
      </c>
      <c r="S358">
        <v>1</v>
      </c>
      <c r="W358">
        <v>1</v>
      </c>
      <c r="X358">
        <v>2</v>
      </c>
    </row>
    <row r="359" spans="1:26" x14ac:dyDescent="0.25">
      <c r="A359" s="2" t="s">
        <v>107</v>
      </c>
      <c r="B359" s="3">
        <v>0.46736111111111112</v>
      </c>
      <c r="C359" s="4" t="s">
        <v>66</v>
      </c>
      <c r="D359">
        <v>25600</v>
      </c>
      <c r="E359" t="s">
        <v>46</v>
      </c>
      <c r="F359">
        <v>1</v>
      </c>
      <c r="G359">
        <v>1</v>
      </c>
      <c r="L359">
        <v>1</v>
      </c>
      <c r="S359">
        <v>1</v>
      </c>
      <c r="X359">
        <v>1</v>
      </c>
      <c r="Z359">
        <v>1</v>
      </c>
    </row>
    <row r="360" spans="1:26" x14ac:dyDescent="0.25">
      <c r="A360" s="2" t="s">
        <v>107</v>
      </c>
      <c r="B360" s="3">
        <v>0.4680555555555555</v>
      </c>
      <c r="C360" s="4" t="s">
        <v>66</v>
      </c>
      <c r="D360">
        <v>23100</v>
      </c>
      <c r="E360" t="s">
        <v>39</v>
      </c>
      <c r="F360">
        <v>2</v>
      </c>
      <c r="G360">
        <v>1</v>
      </c>
      <c r="J360">
        <v>1</v>
      </c>
      <c r="L360">
        <v>1</v>
      </c>
    </row>
    <row r="361" spans="1:26" x14ac:dyDescent="0.25">
      <c r="A361" s="2" t="s">
        <v>107</v>
      </c>
      <c r="B361" s="3">
        <v>0.4680555555555555</v>
      </c>
      <c r="C361" s="4" t="s">
        <v>66</v>
      </c>
      <c r="D361">
        <v>17300</v>
      </c>
      <c r="E361" t="s">
        <v>40</v>
      </c>
      <c r="F361">
        <v>1</v>
      </c>
      <c r="G361">
        <v>1</v>
      </c>
      <c r="J361">
        <v>1</v>
      </c>
      <c r="N361">
        <v>1</v>
      </c>
    </row>
    <row r="362" spans="1:26" x14ac:dyDescent="0.25">
      <c r="A362" s="2" t="s">
        <v>107</v>
      </c>
      <c r="B362" s="3">
        <v>0.47083333333333338</v>
      </c>
      <c r="C362" s="4" t="s">
        <v>66</v>
      </c>
      <c r="D362">
        <v>24900</v>
      </c>
      <c r="E362" t="s">
        <v>40</v>
      </c>
      <c r="F362">
        <v>3</v>
      </c>
      <c r="J362">
        <v>1</v>
      </c>
      <c r="X362">
        <v>2</v>
      </c>
    </row>
    <row r="363" spans="1:26" x14ac:dyDescent="0.25">
      <c r="A363" s="2" t="s">
        <v>107</v>
      </c>
      <c r="B363" s="3">
        <v>0.47152777777777777</v>
      </c>
      <c r="C363" s="4" t="s">
        <v>66</v>
      </c>
      <c r="D363">
        <v>17300</v>
      </c>
      <c r="E363" t="s">
        <v>42</v>
      </c>
      <c r="F363">
        <v>1</v>
      </c>
      <c r="J363">
        <v>3</v>
      </c>
    </row>
    <row r="364" spans="1:26" x14ac:dyDescent="0.25">
      <c r="A364" s="2" t="s">
        <v>107</v>
      </c>
      <c r="B364" s="3">
        <v>0.48749999999999999</v>
      </c>
      <c r="C364" s="4" t="s">
        <v>66</v>
      </c>
      <c r="D364">
        <v>14300</v>
      </c>
      <c r="E364" t="s">
        <v>34</v>
      </c>
      <c r="F364">
        <v>1</v>
      </c>
      <c r="I364">
        <v>1</v>
      </c>
      <c r="J364">
        <v>1</v>
      </c>
    </row>
    <row r="365" spans="1:26" x14ac:dyDescent="0.25">
      <c r="A365" s="2" t="s">
        <v>107</v>
      </c>
      <c r="B365" s="3">
        <v>0.49374999999999997</v>
      </c>
      <c r="C365" s="4" t="s">
        <v>66</v>
      </c>
      <c r="D365">
        <v>15600</v>
      </c>
      <c r="E365" t="s">
        <v>40</v>
      </c>
      <c r="F365">
        <v>2</v>
      </c>
      <c r="M365">
        <v>1</v>
      </c>
    </row>
    <row r="366" spans="1:26" x14ac:dyDescent="0.25">
      <c r="A366" s="2" t="s">
        <v>107</v>
      </c>
      <c r="B366" s="3">
        <v>0.49652777777777773</v>
      </c>
      <c r="C366" s="4" t="s">
        <v>66</v>
      </c>
      <c r="D366">
        <v>20800</v>
      </c>
      <c r="E366" t="s">
        <v>39</v>
      </c>
      <c r="G366">
        <v>1</v>
      </c>
      <c r="J366">
        <v>2</v>
      </c>
      <c r="K366">
        <v>1</v>
      </c>
      <c r="S366">
        <v>1</v>
      </c>
    </row>
    <row r="367" spans="1:26" x14ac:dyDescent="0.25">
      <c r="A367" s="2" t="s">
        <v>107</v>
      </c>
      <c r="B367" s="3">
        <v>0.51944444444444449</v>
      </c>
      <c r="C367" s="4" t="s">
        <v>66</v>
      </c>
      <c r="D367">
        <v>15800</v>
      </c>
      <c r="E367" t="s">
        <v>37</v>
      </c>
      <c r="F367">
        <v>1</v>
      </c>
      <c r="T367">
        <v>1</v>
      </c>
      <c r="W367">
        <v>1</v>
      </c>
    </row>
    <row r="368" spans="1:26" x14ac:dyDescent="0.25">
      <c r="A368" s="2" t="s">
        <v>107</v>
      </c>
      <c r="B368" s="3">
        <v>0.53888888888888886</v>
      </c>
      <c r="C368" s="4" t="s">
        <v>66</v>
      </c>
      <c r="D368">
        <v>23300</v>
      </c>
      <c r="E368" t="s">
        <v>41</v>
      </c>
      <c r="F368">
        <v>1</v>
      </c>
      <c r="G368">
        <v>2</v>
      </c>
      <c r="M368">
        <v>1</v>
      </c>
      <c r="O368">
        <v>1</v>
      </c>
    </row>
    <row r="369" spans="1:28" x14ac:dyDescent="0.25">
      <c r="A369" s="2" t="s">
        <v>107</v>
      </c>
      <c r="B369" s="3">
        <v>4.6527777777777779E-2</v>
      </c>
      <c r="C369" s="4" t="s">
        <v>66</v>
      </c>
      <c r="D369">
        <v>14800</v>
      </c>
      <c r="E369" t="s">
        <v>33</v>
      </c>
      <c r="F369">
        <v>1</v>
      </c>
      <c r="G369">
        <v>1</v>
      </c>
      <c r="K369">
        <v>1</v>
      </c>
    </row>
    <row r="370" spans="1:28" x14ac:dyDescent="0.25">
      <c r="A370" s="2" t="s">
        <v>107</v>
      </c>
      <c r="B370" s="3">
        <v>9.2361111111111116E-2</v>
      </c>
      <c r="C370" s="4" t="s">
        <v>66</v>
      </c>
      <c r="D370">
        <v>15300</v>
      </c>
      <c r="E370" t="s">
        <v>35</v>
      </c>
      <c r="F370">
        <v>1</v>
      </c>
      <c r="O370">
        <v>1</v>
      </c>
      <c r="AB370">
        <v>1</v>
      </c>
    </row>
    <row r="371" spans="1:28" x14ac:dyDescent="0.25">
      <c r="A371" s="2" t="s">
        <v>108</v>
      </c>
      <c r="B371" s="3">
        <v>0.4597222222222222</v>
      </c>
      <c r="C371" s="4" t="s">
        <v>64</v>
      </c>
      <c r="D371">
        <v>16400</v>
      </c>
      <c r="E371" t="s">
        <v>46</v>
      </c>
      <c r="F371">
        <v>3</v>
      </c>
    </row>
    <row r="372" spans="1:28" x14ac:dyDescent="0.25">
      <c r="A372" s="2" t="s">
        <v>108</v>
      </c>
      <c r="B372" s="3">
        <v>0.46111111111111108</v>
      </c>
      <c r="C372" s="4" t="s">
        <v>64</v>
      </c>
      <c r="D372">
        <v>15300</v>
      </c>
      <c r="E372" t="s">
        <v>37</v>
      </c>
      <c r="F372">
        <v>1</v>
      </c>
      <c r="I372">
        <v>1</v>
      </c>
      <c r="L372">
        <v>1</v>
      </c>
    </row>
    <row r="373" spans="1:28" x14ac:dyDescent="0.25">
      <c r="A373" s="2" t="s">
        <v>108</v>
      </c>
      <c r="B373" s="3">
        <v>0.46249999999999997</v>
      </c>
      <c r="C373" s="4" t="s">
        <v>64</v>
      </c>
      <c r="D373">
        <v>17300</v>
      </c>
      <c r="E373" t="s">
        <v>39</v>
      </c>
      <c r="F373">
        <v>1</v>
      </c>
      <c r="N373">
        <v>1</v>
      </c>
      <c r="O373">
        <v>1</v>
      </c>
      <c r="X373">
        <v>1</v>
      </c>
    </row>
    <row r="374" spans="1:28" x14ac:dyDescent="0.25">
      <c r="A374" s="2" t="s">
        <v>108</v>
      </c>
      <c r="B374" s="3">
        <v>0.47083333333333338</v>
      </c>
      <c r="C374" s="4" t="s">
        <v>64</v>
      </c>
      <c r="D374">
        <v>15300</v>
      </c>
      <c r="E374" t="s">
        <v>39</v>
      </c>
      <c r="F374">
        <v>1</v>
      </c>
      <c r="G374">
        <v>1</v>
      </c>
      <c r="X374">
        <v>2</v>
      </c>
    </row>
    <row r="375" spans="1:28" x14ac:dyDescent="0.25">
      <c r="A375" s="2" t="s">
        <v>108</v>
      </c>
      <c r="B375" s="3">
        <v>0.49513888888888885</v>
      </c>
      <c r="C375" s="4" t="s">
        <v>64</v>
      </c>
      <c r="D375">
        <v>15300</v>
      </c>
      <c r="E375" t="s">
        <v>37</v>
      </c>
      <c r="F375">
        <v>1</v>
      </c>
      <c r="G375">
        <v>1</v>
      </c>
      <c r="H375">
        <v>1</v>
      </c>
      <c r="J375">
        <v>1</v>
      </c>
    </row>
    <row r="376" spans="1:28" x14ac:dyDescent="0.25">
      <c r="A376" s="2" t="s">
        <v>108</v>
      </c>
      <c r="B376" s="3">
        <v>0.50138888888888888</v>
      </c>
      <c r="C376" s="4" t="s">
        <v>64</v>
      </c>
      <c r="D376">
        <v>15800</v>
      </c>
      <c r="E376" t="s">
        <v>36</v>
      </c>
      <c r="F376">
        <v>1</v>
      </c>
      <c r="L376">
        <v>1</v>
      </c>
      <c r="T376">
        <v>1</v>
      </c>
    </row>
    <row r="377" spans="1:28" x14ac:dyDescent="0.25">
      <c r="A377" s="2" t="s">
        <v>108</v>
      </c>
      <c r="B377" s="3">
        <v>0.50347222222222221</v>
      </c>
      <c r="C377" s="4" t="s">
        <v>64</v>
      </c>
      <c r="D377">
        <v>22100</v>
      </c>
      <c r="E377" t="s">
        <v>34</v>
      </c>
      <c r="F377">
        <v>2</v>
      </c>
      <c r="N377">
        <v>3</v>
      </c>
    </row>
    <row r="378" spans="1:28" x14ac:dyDescent="0.25">
      <c r="A378" s="2" t="s">
        <v>108</v>
      </c>
      <c r="B378" s="3">
        <v>0.50347222222222221</v>
      </c>
      <c r="C378" s="4" t="s">
        <v>64</v>
      </c>
      <c r="D378">
        <v>14100</v>
      </c>
      <c r="E378" t="s">
        <v>35</v>
      </c>
      <c r="F378">
        <v>2</v>
      </c>
      <c r="X378">
        <v>1</v>
      </c>
    </row>
    <row r="379" spans="1:28" x14ac:dyDescent="0.25">
      <c r="A379" s="2" t="s">
        <v>108</v>
      </c>
      <c r="B379" s="3">
        <v>0.51597222222222217</v>
      </c>
      <c r="C379" s="4" t="s">
        <v>64</v>
      </c>
      <c r="D379">
        <v>25300</v>
      </c>
      <c r="E379" t="s">
        <v>40</v>
      </c>
      <c r="F379">
        <v>1</v>
      </c>
      <c r="J379">
        <v>1</v>
      </c>
      <c r="K379">
        <v>1</v>
      </c>
      <c r="N379">
        <v>1</v>
      </c>
      <c r="X379">
        <v>1</v>
      </c>
      <c r="Y379">
        <v>1</v>
      </c>
    </row>
    <row r="380" spans="1:28" x14ac:dyDescent="0.25">
      <c r="A380" s="2" t="s">
        <v>108</v>
      </c>
      <c r="B380" s="3">
        <v>0.52986111111111112</v>
      </c>
      <c r="C380" s="4" t="s">
        <v>64</v>
      </c>
      <c r="D380">
        <v>17400</v>
      </c>
      <c r="E380" t="s">
        <v>41</v>
      </c>
      <c r="F380">
        <v>3</v>
      </c>
    </row>
    <row r="381" spans="1:28" x14ac:dyDescent="0.25">
      <c r="A381" s="2" t="s">
        <v>108</v>
      </c>
      <c r="B381" s="3">
        <v>0.53333333333333333</v>
      </c>
      <c r="C381" s="4" t="s">
        <v>64</v>
      </c>
      <c r="D381">
        <v>15100</v>
      </c>
      <c r="E381" t="s">
        <v>38</v>
      </c>
      <c r="F381">
        <v>1</v>
      </c>
      <c r="L381">
        <v>1</v>
      </c>
      <c r="S381">
        <v>1</v>
      </c>
    </row>
    <row r="382" spans="1:28" x14ac:dyDescent="0.25">
      <c r="A382" s="2" t="s">
        <v>108</v>
      </c>
      <c r="B382" s="3">
        <v>5.0694444444444452E-2</v>
      </c>
      <c r="C382" s="4" t="s">
        <v>64</v>
      </c>
      <c r="D382">
        <v>15600</v>
      </c>
      <c r="E382" t="s">
        <v>38</v>
      </c>
      <c r="F382">
        <v>2</v>
      </c>
      <c r="M382">
        <v>1</v>
      </c>
    </row>
    <row r="383" spans="1:28" x14ac:dyDescent="0.25">
      <c r="A383" s="2" t="s">
        <v>109</v>
      </c>
      <c r="B383" s="3">
        <v>0.4694444444444445</v>
      </c>
      <c r="C383" s="4" t="s">
        <v>60</v>
      </c>
      <c r="D383">
        <v>17800</v>
      </c>
      <c r="E383" t="s">
        <v>46</v>
      </c>
      <c r="F383">
        <v>1</v>
      </c>
      <c r="I383">
        <v>1</v>
      </c>
      <c r="T383">
        <v>1</v>
      </c>
      <c r="X383">
        <v>1</v>
      </c>
    </row>
    <row r="384" spans="1:28" x14ac:dyDescent="0.25">
      <c r="A384" s="2" t="s">
        <v>109</v>
      </c>
      <c r="B384" s="3">
        <v>0.47013888888888888</v>
      </c>
      <c r="C384" s="4" t="s">
        <v>60</v>
      </c>
      <c r="D384">
        <v>19900</v>
      </c>
      <c r="E384" t="s">
        <v>39</v>
      </c>
      <c r="F384">
        <v>3</v>
      </c>
      <c r="G384">
        <v>1</v>
      </c>
    </row>
    <row r="385" spans="1:24" x14ac:dyDescent="0.25">
      <c r="A385" s="2" t="s">
        <v>109</v>
      </c>
      <c r="B385" s="3">
        <v>0.47916666666666669</v>
      </c>
      <c r="C385" s="4" t="s">
        <v>60</v>
      </c>
      <c r="D385">
        <v>18000</v>
      </c>
      <c r="E385" t="s">
        <v>39</v>
      </c>
      <c r="J385">
        <v>1</v>
      </c>
      <c r="M385">
        <v>1</v>
      </c>
      <c r="N385">
        <v>1</v>
      </c>
      <c r="X385">
        <v>2</v>
      </c>
    </row>
    <row r="386" spans="1:24" x14ac:dyDescent="0.25">
      <c r="A386" s="2" t="s">
        <v>109</v>
      </c>
      <c r="B386" s="3">
        <v>0.49236111111111108</v>
      </c>
      <c r="C386" s="4" t="s">
        <v>60</v>
      </c>
      <c r="D386">
        <v>15500</v>
      </c>
      <c r="E386" t="s">
        <v>39</v>
      </c>
      <c r="L386">
        <v>2</v>
      </c>
      <c r="T386">
        <v>1</v>
      </c>
    </row>
    <row r="387" spans="1:24" x14ac:dyDescent="0.25">
      <c r="A387" s="2" t="s">
        <v>109</v>
      </c>
      <c r="B387" s="3">
        <v>0.50347222222222221</v>
      </c>
      <c r="C387" s="4" t="s">
        <v>60</v>
      </c>
      <c r="D387">
        <v>14800</v>
      </c>
      <c r="E387" t="s">
        <v>39</v>
      </c>
      <c r="F387">
        <v>1</v>
      </c>
      <c r="J387">
        <v>1</v>
      </c>
      <c r="L387">
        <v>1</v>
      </c>
    </row>
    <row r="388" spans="1:24" x14ac:dyDescent="0.25">
      <c r="A388" s="2" t="s">
        <v>109</v>
      </c>
      <c r="B388" s="3">
        <v>0.10069444444444443</v>
      </c>
      <c r="C388" s="4" t="s">
        <v>60</v>
      </c>
      <c r="D388">
        <v>15300</v>
      </c>
      <c r="E388" t="s">
        <v>46</v>
      </c>
      <c r="F388">
        <v>1</v>
      </c>
      <c r="M388">
        <v>1</v>
      </c>
      <c r="T388">
        <v>1</v>
      </c>
    </row>
    <row r="389" spans="1:24" x14ac:dyDescent="0.25">
      <c r="A389" s="2" t="s">
        <v>109</v>
      </c>
      <c r="B389" s="3">
        <v>0.15833333333333333</v>
      </c>
      <c r="C389" s="4" t="s">
        <v>60</v>
      </c>
      <c r="D389">
        <v>21600</v>
      </c>
      <c r="E389" t="s">
        <v>41</v>
      </c>
      <c r="F389">
        <v>2</v>
      </c>
      <c r="L389">
        <v>2</v>
      </c>
    </row>
    <row r="390" spans="1:24" x14ac:dyDescent="0.25">
      <c r="A390" s="2" t="s">
        <v>109</v>
      </c>
      <c r="B390" s="3">
        <v>0.17083333333333331</v>
      </c>
      <c r="C390" s="4" t="s">
        <v>60</v>
      </c>
      <c r="D390">
        <v>14000</v>
      </c>
      <c r="E390" t="s">
        <v>35</v>
      </c>
      <c r="I390">
        <v>1</v>
      </c>
      <c r="M390">
        <v>2</v>
      </c>
    </row>
    <row r="391" spans="1:24" x14ac:dyDescent="0.25">
      <c r="A391" s="2" t="s">
        <v>109</v>
      </c>
      <c r="B391" s="3">
        <v>0.17430555555555557</v>
      </c>
      <c r="C391" s="4" t="s">
        <v>60</v>
      </c>
      <c r="D391">
        <v>22800</v>
      </c>
      <c r="E391" t="s">
        <v>40</v>
      </c>
      <c r="F391">
        <v>1</v>
      </c>
      <c r="L391">
        <v>1</v>
      </c>
      <c r="O391">
        <v>1</v>
      </c>
      <c r="W391">
        <v>1</v>
      </c>
      <c r="X391">
        <v>1</v>
      </c>
    </row>
    <row r="392" spans="1:24" x14ac:dyDescent="0.25">
      <c r="A392" s="2" t="s">
        <v>110</v>
      </c>
      <c r="B392" s="3">
        <v>0.47152777777777777</v>
      </c>
      <c r="C392" s="4" t="s">
        <v>63</v>
      </c>
      <c r="D392">
        <v>16300</v>
      </c>
      <c r="E392" t="s">
        <v>36</v>
      </c>
      <c r="F392">
        <v>1</v>
      </c>
      <c r="G392">
        <v>1</v>
      </c>
      <c r="J392">
        <v>1</v>
      </c>
      <c r="X392">
        <v>1</v>
      </c>
    </row>
    <row r="393" spans="1:24" x14ac:dyDescent="0.25">
      <c r="A393" s="2" t="s">
        <v>110</v>
      </c>
      <c r="B393" s="3">
        <v>0.47916666666666669</v>
      </c>
      <c r="C393" s="4" t="s">
        <v>63</v>
      </c>
      <c r="D393">
        <v>34100</v>
      </c>
      <c r="E393" t="s">
        <v>40</v>
      </c>
      <c r="F393">
        <v>2</v>
      </c>
      <c r="L393">
        <v>2</v>
      </c>
      <c r="R393">
        <v>3</v>
      </c>
    </row>
    <row r="394" spans="1:24" x14ac:dyDescent="0.25">
      <c r="A394" s="2" t="s">
        <v>110</v>
      </c>
      <c r="B394" s="3">
        <v>0.51388888888888895</v>
      </c>
      <c r="C394" s="4" t="s">
        <v>63</v>
      </c>
      <c r="D394">
        <v>30400</v>
      </c>
      <c r="E394" t="s">
        <v>42</v>
      </c>
      <c r="F394">
        <v>3</v>
      </c>
      <c r="J394">
        <v>2</v>
      </c>
      <c r="N394">
        <v>2</v>
      </c>
    </row>
    <row r="395" spans="1:24" x14ac:dyDescent="0.25">
      <c r="A395" s="2" t="s">
        <v>110</v>
      </c>
      <c r="B395" s="3">
        <v>0.51666666666666672</v>
      </c>
      <c r="C395" s="4" t="s">
        <v>63</v>
      </c>
      <c r="D395">
        <v>18000</v>
      </c>
      <c r="E395" t="s">
        <v>40</v>
      </c>
      <c r="L395">
        <v>1</v>
      </c>
      <c r="R395">
        <v>1</v>
      </c>
      <c r="T395">
        <v>1</v>
      </c>
      <c r="X395">
        <v>1</v>
      </c>
    </row>
    <row r="396" spans="1:24" x14ac:dyDescent="0.25">
      <c r="A396" s="2" t="s">
        <v>110</v>
      </c>
      <c r="B396" s="3">
        <v>0.53194444444444444</v>
      </c>
      <c r="C396" s="4" t="s">
        <v>63</v>
      </c>
      <c r="D396">
        <v>18600</v>
      </c>
      <c r="E396" t="s">
        <v>43</v>
      </c>
      <c r="F396">
        <v>2</v>
      </c>
      <c r="J396">
        <v>2</v>
      </c>
    </row>
    <row r="397" spans="1:24" x14ac:dyDescent="0.25">
      <c r="A397" s="2" t="s">
        <v>110</v>
      </c>
      <c r="B397" s="3">
        <v>7.0833333333333331E-2</v>
      </c>
      <c r="C397" s="4" t="s">
        <v>63</v>
      </c>
      <c r="D397">
        <v>14800</v>
      </c>
      <c r="E397" t="s">
        <v>36</v>
      </c>
      <c r="F397">
        <v>1</v>
      </c>
      <c r="N397">
        <v>1</v>
      </c>
      <c r="T397">
        <v>1</v>
      </c>
    </row>
    <row r="398" spans="1:24" x14ac:dyDescent="0.25">
      <c r="A398" s="2" t="s">
        <v>110</v>
      </c>
      <c r="B398" s="3">
        <v>8.1250000000000003E-2</v>
      </c>
      <c r="C398" s="4" t="s">
        <v>63</v>
      </c>
      <c r="D398">
        <v>33400</v>
      </c>
      <c r="E398" t="s">
        <v>35</v>
      </c>
      <c r="F398">
        <v>3</v>
      </c>
      <c r="I398">
        <v>2</v>
      </c>
      <c r="K398">
        <v>1</v>
      </c>
      <c r="O398">
        <v>1</v>
      </c>
    </row>
    <row r="399" spans="1:24" x14ac:dyDescent="0.25">
      <c r="A399" s="2" t="s">
        <v>110</v>
      </c>
      <c r="B399" s="3">
        <v>8.6805555555555566E-2</v>
      </c>
      <c r="C399" s="4" t="s">
        <v>63</v>
      </c>
      <c r="D399">
        <v>19300</v>
      </c>
      <c r="E399" t="s">
        <v>40</v>
      </c>
      <c r="F399">
        <v>1</v>
      </c>
      <c r="G399">
        <v>1</v>
      </c>
      <c r="K399">
        <v>1</v>
      </c>
      <c r="T399">
        <v>1</v>
      </c>
    </row>
    <row r="400" spans="1:24" x14ac:dyDescent="0.25">
      <c r="A400" s="2" t="s">
        <v>111</v>
      </c>
      <c r="B400" s="3">
        <v>0.46111111111111108</v>
      </c>
      <c r="C400" s="4" t="s">
        <v>61</v>
      </c>
      <c r="D400">
        <v>22300</v>
      </c>
      <c r="E400" t="s">
        <v>44</v>
      </c>
      <c r="F400">
        <v>1</v>
      </c>
      <c r="G400">
        <v>2</v>
      </c>
      <c r="N400">
        <v>1</v>
      </c>
      <c r="X400">
        <v>2</v>
      </c>
    </row>
    <row r="401" spans="1:28" x14ac:dyDescent="0.25">
      <c r="A401" s="2" t="s">
        <v>111</v>
      </c>
      <c r="B401" s="3">
        <v>0.51736111111111105</v>
      </c>
      <c r="C401" s="4" t="s">
        <v>61</v>
      </c>
      <c r="D401">
        <v>18300</v>
      </c>
      <c r="E401" t="s">
        <v>40</v>
      </c>
      <c r="F401">
        <v>1</v>
      </c>
      <c r="J401">
        <v>2</v>
      </c>
      <c r="R401">
        <v>1</v>
      </c>
    </row>
    <row r="402" spans="1:28" x14ac:dyDescent="0.25">
      <c r="A402" s="2" t="s">
        <v>111</v>
      </c>
      <c r="B402" s="3">
        <v>0.52430555555555558</v>
      </c>
      <c r="C402" s="4" t="s">
        <v>61</v>
      </c>
      <c r="D402">
        <v>16100</v>
      </c>
      <c r="E402" t="s">
        <v>39</v>
      </c>
      <c r="F402">
        <v>2</v>
      </c>
      <c r="O402">
        <v>1</v>
      </c>
    </row>
    <row r="403" spans="1:28" x14ac:dyDescent="0.25">
      <c r="A403" s="2" t="s">
        <v>111</v>
      </c>
      <c r="B403" s="3">
        <v>4.9999999999999996E-2</v>
      </c>
      <c r="C403" s="4" t="s">
        <v>61</v>
      </c>
      <c r="D403">
        <v>24000</v>
      </c>
      <c r="E403" t="s">
        <v>34</v>
      </c>
      <c r="I403">
        <v>1</v>
      </c>
      <c r="Y403">
        <v>2</v>
      </c>
      <c r="Z403">
        <v>2</v>
      </c>
    </row>
    <row r="404" spans="1:28" x14ac:dyDescent="0.25">
      <c r="A404" s="2" t="s">
        <v>111</v>
      </c>
      <c r="B404" s="3">
        <v>6.1111111111111116E-2</v>
      </c>
      <c r="C404" s="4" t="s">
        <v>61</v>
      </c>
      <c r="D404">
        <v>53800</v>
      </c>
      <c r="E404" t="s">
        <v>34</v>
      </c>
      <c r="F404">
        <v>6</v>
      </c>
      <c r="G404">
        <v>2</v>
      </c>
      <c r="I404">
        <v>2</v>
      </c>
      <c r="J404">
        <v>1</v>
      </c>
      <c r="O404">
        <v>1</v>
      </c>
    </row>
    <row r="405" spans="1:28" x14ac:dyDescent="0.25">
      <c r="A405" s="2" t="s">
        <v>111</v>
      </c>
      <c r="B405" s="3">
        <v>8.4027777777777771E-2</v>
      </c>
      <c r="C405" s="4" t="s">
        <v>61</v>
      </c>
      <c r="D405">
        <v>30800</v>
      </c>
      <c r="E405" t="s">
        <v>43</v>
      </c>
      <c r="F405">
        <v>6</v>
      </c>
    </row>
    <row r="406" spans="1:28" x14ac:dyDescent="0.25">
      <c r="A406" s="2" t="s">
        <v>111</v>
      </c>
      <c r="B406" s="3">
        <v>0.10486111111111111</v>
      </c>
      <c r="C406" s="4" t="s">
        <v>61</v>
      </c>
      <c r="D406">
        <v>15500</v>
      </c>
      <c r="E406" t="s">
        <v>41</v>
      </c>
      <c r="J406">
        <v>1</v>
      </c>
      <c r="K406">
        <v>1</v>
      </c>
      <c r="W406">
        <v>1</v>
      </c>
    </row>
    <row r="407" spans="1:28" x14ac:dyDescent="0.25">
      <c r="A407" s="2" t="s">
        <v>111</v>
      </c>
      <c r="B407" s="3">
        <v>0.13055555555555556</v>
      </c>
      <c r="C407" s="4" t="s">
        <v>61</v>
      </c>
      <c r="D407">
        <v>15000</v>
      </c>
      <c r="E407" t="s">
        <v>34</v>
      </c>
      <c r="J407">
        <v>1</v>
      </c>
      <c r="X407">
        <v>2</v>
      </c>
      <c r="Y407">
        <v>1</v>
      </c>
    </row>
    <row r="408" spans="1:28" x14ac:dyDescent="0.25">
      <c r="A408" s="2" t="s">
        <v>111</v>
      </c>
      <c r="B408" s="3">
        <v>0.17708333333333334</v>
      </c>
      <c r="C408" s="4" t="s">
        <v>61</v>
      </c>
      <c r="D408">
        <v>19000</v>
      </c>
      <c r="E408" t="s">
        <v>35</v>
      </c>
      <c r="G408">
        <v>1</v>
      </c>
      <c r="H408">
        <v>1</v>
      </c>
      <c r="N408">
        <v>1</v>
      </c>
      <c r="W408">
        <v>1</v>
      </c>
      <c r="AB408">
        <v>1</v>
      </c>
    </row>
    <row r="409" spans="1:28" x14ac:dyDescent="0.25">
      <c r="A409" s="2" t="s">
        <v>111</v>
      </c>
      <c r="B409" s="3">
        <v>0.19791666666666666</v>
      </c>
      <c r="C409" s="4" t="s">
        <v>61</v>
      </c>
      <c r="D409">
        <v>24300</v>
      </c>
      <c r="E409" t="s">
        <v>46</v>
      </c>
      <c r="F409">
        <v>1</v>
      </c>
      <c r="L409">
        <v>1</v>
      </c>
      <c r="M409">
        <v>1</v>
      </c>
      <c r="O409">
        <v>1</v>
      </c>
      <c r="T409">
        <v>1</v>
      </c>
    </row>
    <row r="410" spans="1:28" x14ac:dyDescent="0.25">
      <c r="A410" s="2" t="s">
        <v>111</v>
      </c>
      <c r="B410" s="3">
        <v>0.1986111111111111</v>
      </c>
      <c r="C410" s="4" t="s">
        <v>61</v>
      </c>
      <c r="D410">
        <v>15100</v>
      </c>
      <c r="E410" t="s">
        <v>45</v>
      </c>
      <c r="F410">
        <v>1</v>
      </c>
      <c r="S410">
        <v>1</v>
      </c>
      <c r="T410">
        <v>1</v>
      </c>
    </row>
    <row r="411" spans="1:28" x14ac:dyDescent="0.25">
      <c r="A411" s="2" t="s">
        <v>112</v>
      </c>
      <c r="B411" s="3">
        <v>0.46527777777777773</v>
      </c>
      <c r="C411" s="4" t="s">
        <v>65</v>
      </c>
      <c r="D411">
        <v>16400</v>
      </c>
      <c r="E411" t="s">
        <v>47</v>
      </c>
      <c r="F411">
        <v>3</v>
      </c>
    </row>
    <row r="412" spans="1:28" x14ac:dyDescent="0.25">
      <c r="A412" s="2" t="s">
        <v>112</v>
      </c>
      <c r="B412" s="3">
        <v>0.4694444444444445</v>
      </c>
      <c r="C412" s="4" t="s">
        <v>65</v>
      </c>
      <c r="D412">
        <v>14800</v>
      </c>
      <c r="E412" t="s">
        <v>39</v>
      </c>
      <c r="F412">
        <v>1</v>
      </c>
      <c r="G412">
        <v>1</v>
      </c>
      <c r="Y412">
        <v>1</v>
      </c>
    </row>
    <row r="413" spans="1:28" x14ac:dyDescent="0.25">
      <c r="A413" s="2" t="s">
        <v>112</v>
      </c>
      <c r="B413" s="3">
        <v>0.47083333333333338</v>
      </c>
      <c r="C413" s="4" t="s">
        <v>65</v>
      </c>
      <c r="D413">
        <v>39300</v>
      </c>
      <c r="E413" t="s">
        <v>34</v>
      </c>
      <c r="F413">
        <v>6</v>
      </c>
      <c r="I413">
        <v>1</v>
      </c>
      <c r="W413">
        <v>1</v>
      </c>
    </row>
    <row r="414" spans="1:28" x14ac:dyDescent="0.25">
      <c r="A414" s="2" t="s">
        <v>112</v>
      </c>
      <c r="B414" s="3">
        <v>0.48333333333333334</v>
      </c>
      <c r="C414" s="4" t="s">
        <v>65</v>
      </c>
      <c r="D414">
        <v>20600</v>
      </c>
      <c r="E414" t="s">
        <v>35</v>
      </c>
      <c r="F414">
        <v>2</v>
      </c>
      <c r="W414">
        <v>2</v>
      </c>
    </row>
    <row r="415" spans="1:28" x14ac:dyDescent="0.25">
      <c r="A415" s="2" t="s">
        <v>112</v>
      </c>
      <c r="B415" s="3">
        <v>4.8611111111111112E-2</v>
      </c>
      <c r="C415" s="4" t="s">
        <v>65</v>
      </c>
      <c r="D415">
        <v>14300</v>
      </c>
      <c r="E415" t="s">
        <v>34</v>
      </c>
      <c r="F415">
        <v>1</v>
      </c>
      <c r="I415">
        <v>1</v>
      </c>
      <c r="J415">
        <v>1</v>
      </c>
    </row>
    <row r="416" spans="1:28" x14ac:dyDescent="0.25">
      <c r="A416" s="2" t="s">
        <v>112</v>
      </c>
      <c r="B416" s="3">
        <v>9.2361111111111116E-2</v>
      </c>
      <c r="C416" s="4" t="s">
        <v>65</v>
      </c>
      <c r="D416">
        <v>16000</v>
      </c>
      <c r="E416" t="s">
        <v>39</v>
      </c>
      <c r="J416">
        <v>1</v>
      </c>
      <c r="N416">
        <v>1</v>
      </c>
      <c r="T416">
        <v>1</v>
      </c>
      <c r="X416">
        <v>1</v>
      </c>
    </row>
    <row r="417" spans="1:25" x14ac:dyDescent="0.25">
      <c r="A417" s="2" t="s">
        <v>112</v>
      </c>
      <c r="B417" s="3">
        <v>0.10416666666666667</v>
      </c>
      <c r="C417" s="4" t="s">
        <v>65</v>
      </c>
      <c r="D417">
        <v>21200</v>
      </c>
      <c r="E417" t="s">
        <v>39</v>
      </c>
      <c r="F417">
        <v>4</v>
      </c>
    </row>
    <row r="418" spans="1:25" x14ac:dyDescent="0.25">
      <c r="A418" s="2" t="s">
        <v>112</v>
      </c>
      <c r="B418" s="3">
        <v>0.125</v>
      </c>
      <c r="C418" s="4" t="s">
        <v>65</v>
      </c>
      <c r="D418">
        <v>23100</v>
      </c>
      <c r="E418" t="s">
        <v>34</v>
      </c>
      <c r="F418">
        <v>2</v>
      </c>
      <c r="N418">
        <v>2</v>
      </c>
      <c r="W418">
        <v>1</v>
      </c>
    </row>
    <row r="419" spans="1:25" x14ac:dyDescent="0.25">
      <c r="A419" s="2" t="s">
        <v>112</v>
      </c>
      <c r="B419" s="3">
        <v>0.12847222222222224</v>
      </c>
      <c r="C419" s="4" t="s">
        <v>65</v>
      </c>
      <c r="D419">
        <v>28800</v>
      </c>
      <c r="E419" t="s">
        <v>39</v>
      </c>
      <c r="F419">
        <v>1</v>
      </c>
      <c r="G419">
        <v>1</v>
      </c>
      <c r="H419">
        <v>1</v>
      </c>
      <c r="N419">
        <v>1</v>
      </c>
      <c r="Y419">
        <v>1</v>
      </c>
    </row>
    <row r="420" spans="1:25" x14ac:dyDescent="0.25">
      <c r="A420" s="2" t="s">
        <v>112</v>
      </c>
      <c r="B420" s="3">
        <v>0.1423611111111111</v>
      </c>
      <c r="C420" s="4" t="s">
        <v>65</v>
      </c>
      <c r="D420">
        <v>28300</v>
      </c>
      <c r="E420" t="s">
        <v>34</v>
      </c>
      <c r="F420">
        <v>1</v>
      </c>
      <c r="I420">
        <v>2</v>
      </c>
      <c r="K420">
        <v>2</v>
      </c>
      <c r="V420">
        <v>1</v>
      </c>
    </row>
    <row r="421" spans="1:25" x14ac:dyDescent="0.25">
      <c r="A421" s="2" t="s">
        <v>112</v>
      </c>
      <c r="B421" s="3">
        <v>0.15208333333333332</v>
      </c>
      <c r="C421" s="4" t="s">
        <v>65</v>
      </c>
      <c r="D421">
        <v>15500</v>
      </c>
      <c r="E421" t="s">
        <v>39</v>
      </c>
      <c r="L421">
        <v>2</v>
      </c>
      <c r="O421">
        <v>1</v>
      </c>
    </row>
    <row r="422" spans="1:25" x14ac:dyDescent="0.25">
      <c r="A422" s="2" t="s">
        <v>112</v>
      </c>
      <c r="B422" s="3">
        <v>0.17916666666666667</v>
      </c>
      <c r="C422" s="4" t="s">
        <v>65</v>
      </c>
      <c r="D422">
        <v>18800</v>
      </c>
      <c r="E422" t="s">
        <v>39</v>
      </c>
      <c r="F422">
        <v>1</v>
      </c>
      <c r="G422">
        <v>1</v>
      </c>
      <c r="I422">
        <v>1</v>
      </c>
      <c r="L422">
        <v>1</v>
      </c>
    </row>
    <row r="423" spans="1:25" x14ac:dyDescent="0.25">
      <c r="A423" s="2" t="s">
        <v>113</v>
      </c>
      <c r="B423" s="3">
        <v>0.46875</v>
      </c>
      <c r="C423" s="4" t="s">
        <v>66</v>
      </c>
      <c r="D423">
        <v>18600</v>
      </c>
      <c r="E423" t="s">
        <v>46</v>
      </c>
      <c r="F423">
        <v>1</v>
      </c>
      <c r="L423">
        <v>1</v>
      </c>
      <c r="N423">
        <v>1</v>
      </c>
      <c r="S423">
        <v>1</v>
      </c>
    </row>
    <row r="424" spans="1:25" x14ac:dyDescent="0.25">
      <c r="A424" s="2" t="s">
        <v>113</v>
      </c>
      <c r="B424" s="3">
        <v>0.47222222222222227</v>
      </c>
      <c r="C424" s="4" t="s">
        <v>66</v>
      </c>
      <c r="D424">
        <v>16300</v>
      </c>
      <c r="E424" t="s">
        <v>38</v>
      </c>
      <c r="F424">
        <v>1</v>
      </c>
      <c r="J424">
        <v>1</v>
      </c>
      <c r="N424">
        <v>1</v>
      </c>
      <c r="X424">
        <v>1</v>
      </c>
    </row>
    <row r="425" spans="1:25" x14ac:dyDescent="0.25">
      <c r="A425" s="2" t="s">
        <v>113</v>
      </c>
      <c r="B425" s="3">
        <v>0.48402777777777778</v>
      </c>
      <c r="C425" s="4" t="s">
        <v>66</v>
      </c>
      <c r="D425">
        <v>14800</v>
      </c>
      <c r="E425" t="s">
        <v>40</v>
      </c>
      <c r="F425">
        <v>1</v>
      </c>
      <c r="G425">
        <v>1</v>
      </c>
      <c r="L425">
        <v>1</v>
      </c>
    </row>
    <row r="426" spans="1:25" x14ac:dyDescent="0.25">
      <c r="A426" s="2" t="s">
        <v>113</v>
      </c>
      <c r="B426" s="3">
        <v>0.52152777777777781</v>
      </c>
      <c r="C426" s="4" t="s">
        <v>66</v>
      </c>
      <c r="D426">
        <v>16300</v>
      </c>
      <c r="E426" t="s">
        <v>38</v>
      </c>
      <c r="F426">
        <v>1</v>
      </c>
      <c r="J426">
        <v>1</v>
      </c>
      <c r="N426">
        <v>1</v>
      </c>
      <c r="X426">
        <v>1</v>
      </c>
    </row>
    <row r="427" spans="1:25" x14ac:dyDescent="0.25">
      <c r="A427" s="2" t="s">
        <v>113</v>
      </c>
      <c r="B427" s="3">
        <v>0.52361111111111114</v>
      </c>
      <c r="C427" s="4" t="s">
        <v>66</v>
      </c>
      <c r="D427">
        <v>14800</v>
      </c>
      <c r="E427" t="s">
        <v>34</v>
      </c>
      <c r="F427">
        <v>1</v>
      </c>
      <c r="L427">
        <v>1</v>
      </c>
      <c r="N427">
        <v>1</v>
      </c>
    </row>
    <row r="428" spans="1:25" x14ac:dyDescent="0.25">
      <c r="A428" s="2" t="s">
        <v>113</v>
      </c>
      <c r="B428" s="3">
        <v>5.2777777777777778E-2</v>
      </c>
      <c r="C428" s="4" t="s">
        <v>66</v>
      </c>
      <c r="D428">
        <v>16000</v>
      </c>
      <c r="E428" t="s">
        <v>39</v>
      </c>
      <c r="G428">
        <v>4</v>
      </c>
    </row>
    <row r="429" spans="1:25" x14ac:dyDescent="0.25">
      <c r="A429" s="2" t="s">
        <v>113</v>
      </c>
      <c r="B429" s="3">
        <v>0.11805555555555557</v>
      </c>
      <c r="C429" s="4" t="s">
        <v>66</v>
      </c>
      <c r="D429">
        <v>16100</v>
      </c>
      <c r="E429" t="s">
        <v>40</v>
      </c>
      <c r="F429">
        <v>2</v>
      </c>
      <c r="R429">
        <v>1</v>
      </c>
    </row>
    <row r="430" spans="1:25" x14ac:dyDescent="0.25">
      <c r="A430" s="2" t="s">
        <v>113</v>
      </c>
      <c r="B430" s="3">
        <v>0.14375000000000002</v>
      </c>
      <c r="C430" s="4" t="s">
        <v>66</v>
      </c>
      <c r="D430">
        <v>14100</v>
      </c>
      <c r="E430" t="s">
        <v>49</v>
      </c>
      <c r="F430">
        <v>2</v>
      </c>
      <c r="K430">
        <v>1</v>
      </c>
    </row>
    <row r="431" spans="1:25" x14ac:dyDescent="0.25">
      <c r="A431" s="2" t="s">
        <v>114</v>
      </c>
      <c r="B431" s="3">
        <v>0.46180555555555558</v>
      </c>
      <c r="C431" s="4" t="s">
        <v>64</v>
      </c>
      <c r="D431">
        <v>23300</v>
      </c>
      <c r="E431" t="s">
        <v>35</v>
      </c>
      <c r="F431">
        <v>1</v>
      </c>
      <c r="M431">
        <v>1</v>
      </c>
      <c r="N431">
        <v>1</v>
      </c>
      <c r="O431">
        <v>1</v>
      </c>
      <c r="T431">
        <v>1</v>
      </c>
    </row>
    <row r="432" spans="1:25" x14ac:dyDescent="0.25">
      <c r="A432" s="2" t="s">
        <v>114</v>
      </c>
      <c r="B432" s="3">
        <v>0.47361111111111115</v>
      </c>
      <c r="C432" s="4" t="s">
        <v>64</v>
      </c>
      <c r="D432">
        <v>14800</v>
      </c>
      <c r="E432" t="s">
        <v>39</v>
      </c>
      <c r="F432">
        <v>1</v>
      </c>
      <c r="N432">
        <v>1</v>
      </c>
      <c r="W432">
        <v>1</v>
      </c>
    </row>
    <row r="433" spans="1:26" x14ac:dyDescent="0.25">
      <c r="A433" s="2" t="s">
        <v>114</v>
      </c>
      <c r="B433" s="3">
        <v>0.4861111111111111</v>
      </c>
      <c r="C433" s="4" t="s">
        <v>64</v>
      </c>
      <c r="D433">
        <v>22100</v>
      </c>
      <c r="E433" t="s">
        <v>35</v>
      </c>
      <c r="F433">
        <v>2</v>
      </c>
      <c r="G433">
        <v>1</v>
      </c>
      <c r="J433">
        <v>1</v>
      </c>
      <c r="N433">
        <v>1</v>
      </c>
    </row>
    <row r="434" spans="1:26" x14ac:dyDescent="0.25">
      <c r="A434" s="2" t="s">
        <v>114</v>
      </c>
      <c r="B434" s="3">
        <v>0.50277777777777777</v>
      </c>
      <c r="C434" s="4" t="s">
        <v>64</v>
      </c>
      <c r="D434">
        <v>19600</v>
      </c>
      <c r="E434" t="s">
        <v>33</v>
      </c>
      <c r="F434">
        <v>2</v>
      </c>
      <c r="K434">
        <v>1</v>
      </c>
      <c r="N434">
        <v>1</v>
      </c>
    </row>
    <row r="435" spans="1:26" x14ac:dyDescent="0.25">
      <c r="A435" s="2" t="s">
        <v>114</v>
      </c>
      <c r="B435" s="3">
        <v>0.50486111111111109</v>
      </c>
      <c r="C435" s="4" t="s">
        <v>64</v>
      </c>
      <c r="D435">
        <v>16600</v>
      </c>
      <c r="E435" t="s">
        <v>36</v>
      </c>
      <c r="F435">
        <v>2</v>
      </c>
      <c r="G435">
        <v>1</v>
      </c>
      <c r="H435">
        <v>1</v>
      </c>
    </row>
    <row r="436" spans="1:26" x14ac:dyDescent="0.25">
      <c r="A436" s="2" t="s">
        <v>114</v>
      </c>
      <c r="B436" s="3">
        <v>0.51736111111111105</v>
      </c>
      <c r="C436" s="4" t="s">
        <v>64</v>
      </c>
      <c r="D436">
        <v>22900</v>
      </c>
      <c r="E436" t="s">
        <v>43</v>
      </c>
      <c r="F436">
        <v>2</v>
      </c>
      <c r="G436">
        <v>1</v>
      </c>
      <c r="M436">
        <v>1</v>
      </c>
      <c r="S436">
        <v>1</v>
      </c>
    </row>
    <row r="437" spans="1:26" x14ac:dyDescent="0.25">
      <c r="A437" s="2" t="s">
        <v>114</v>
      </c>
      <c r="B437" s="3">
        <v>0.52708333333333335</v>
      </c>
      <c r="C437" s="4" t="s">
        <v>64</v>
      </c>
      <c r="D437">
        <v>28300</v>
      </c>
      <c r="E437" t="s">
        <v>40</v>
      </c>
      <c r="F437">
        <v>1</v>
      </c>
      <c r="G437">
        <v>1</v>
      </c>
      <c r="M437">
        <v>1</v>
      </c>
      <c r="N437">
        <v>1</v>
      </c>
      <c r="W437">
        <v>2</v>
      </c>
    </row>
    <row r="438" spans="1:26" x14ac:dyDescent="0.25">
      <c r="A438" s="2" t="s">
        <v>114</v>
      </c>
      <c r="B438" s="3">
        <v>8.0555555555555561E-2</v>
      </c>
      <c r="C438" s="4" t="s">
        <v>64</v>
      </c>
      <c r="D438">
        <v>14800</v>
      </c>
      <c r="E438" t="s">
        <v>36</v>
      </c>
      <c r="L438">
        <v>1</v>
      </c>
      <c r="S438">
        <v>1</v>
      </c>
      <c r="W438">
        <v>1</v>
      </c>
    </row>
    <row r="439" spans="1:26" x14ac:dyDescent="0.25">
      <c r="A439" s="2" t="s">
        <v>114</v>
      </c>
      <c r="B439" s="3">
        <v>8.6805555555555566E-2</v>
      </c>
      <c r="C439" s="4" t="s">
        <v>64</v>
      </c>
      <c r="D439">
        <v>33100</v>
      </c>
      <c r="E439" t="s">
        <v>36</v>
      </c>
      <c r="F439">
        <v>1</v>
      </c>
      <c r="I439">
        <v>2</v>
      </c>
      <c r="J439">
        <v>1</v>
      </c>
      <c r="M439">
        <v>1</v>
      </c>
      <c r="N439">
        <v>2</v>
      </c>
      <c r="S439">
        <v>1</v>
      </c>
    </row>
    <row r="440" spans="1:26" x14ac:dyDescent="0.25">
      <c r="A440" s="2" t="s">
        <v>114</v>
      </c>
      <c r="B440" s="3">
        <v>0.1076388888888889</v>
      </c>
      <c r="C440" s="4" t="s">
        <v>64</v>
      </c>
      <c r="D440">
        <v>14800</v>
      </c>
      <c r="E440" t="s">
        <v>33</v>
      </c>
      <c r="F440">
        <v>1</v>
      </c>
      <c r="J440">
        <v>1</v>
      </c>
      <c r="T440">
        <v>1</v>
      </c>
    </row>
    <row r="441" spans="1:26" x14ac:dyDescent="0.25">
      <c r="A441" s="2" t="s">
        <v>114</v>
      </c>
      <c r="B441" s="3">
        <v>0.11319444444444444</v>
      </c>
      <c r="C441" s="4" t="s">
        <v>64</v>
      </c>
      <c r="D441">
        <v>15800</v>
      </c>
      <c r="E441" t="s">
        <v>46</v>
      </c>
      <c r="F441">
        <v>1</v>
      </c>
      <c r="O441">
        <v>1</v>
      </c>
      <c r="Y441">
        <v>1</v>
      </c>
    </row>
    <row r="442" spans="1:26" x14ac:dyDescent="0.25">
      <c r="A442" s="2" t="s">
        <v>114</v>
      </c>
      <c r="B442" s="3">
        <v>0.1277777777777778</v>
      </c>
      <c r="C442" s="4" t="s">
        <v>64</v>
      </c>
      <c r="D442">
        <v>16100</v>
      </c>
      <c r="E442" t="s">
        <v>37</v>
      </c>
      <c r="F442">
        <v>2</v>
      </c>
      <c r="W442">
        <v>1</v>
      </c>
    </row>
    <row r="443" spans="1:26" x14ac:dyDescent="0.25">
      <c r="A443" s="2" t="s">
        <v>115</v>
      </c>
      <c r="B443" s="3">
        <v>0.5083333333333333</v>
      </c>
      <c r="C443" s="4" t="s">
        <v>60</v>
      </c>
      <c r="D443">
        <v>31400</v>
      </c>
      <c r="E443" t="s">
        <v>48</v>
      </c>
      <c r="F443">
        <v>3</v>
      </c>
      <c r="J443">
        <v>1</v>
      </c>
      <c r="T443">
        <v>1</v>
      </c>
      <c r="W443">
        <v>1</v>
      </c>
      <c r="X443">
        <v>1</v>
      </c>
    </row>
    <row r="444" spans="1:26" x14ac:dyDescent="0.25">
      <c r="A444" s="2" t="s">
        <v>115</v>
      </c>
      <c r="B444" s="3">
        <v>9.5138888888888884E-2</v>
      </c>
      <c r="C444" s="4" t="s">
        <v>60</v>
      </c>
      <c r="D444">
        <v>20300</v>
      </c>
      <c r="E444" t="s">
        <v>40</v>
      </c>
      <c r="F444">
        <v>1</v>
      </c>
      <c r="L444">
        <v>1</v>
      </c>
      <c r="Y444">
        <v>1</v>
      </c>
      <c r="Z444">
        <v>1</v>
      </c>
    </row>
    <row r="445" spans="1:26" x14ac:dyDescent="0.25">
      <c r="A445" s="2" t="s">
        <v>115</v>
      </c>
      <c r="B445" s="3">
        <v>0.10416666666666667</v>
      </c>
      <c r="C445" s="4" t="s">
        <v>60</v>
      </c>
      <c r="D445">
        <v>24300</v>
      </c>
      <c r="E445" t="s">
        <v>39</v>
      </c>
      <c r="F445">
        <v>1</v>
      </c>
      <c r="M445">
        <v>1</v>
      </c>
      <c r="O445">
        <v>2</v>
      </c>
      <c r="T445">
        <v>1</v>
      </c>
    </row>
    <row r="446" spans="1:26" x14ac:dyDescent="0.25">
      <c r="A446" s="2" t="s">
        <v>115</v>
      </c>
      <c r="B446" s="3">
        <v>0.13402777777777777</v>
      </c>
      <c r="C446" s="4" t="s">
        <v>60</v>
      </c>
      <c r="D446">
        <v>23500</v>
      </c>
      <c r="E446" t="s">
        <v>39</v>
      </c>
      <c r="J446">
        <v>1</v>
      </c>
      <c r="L446">
        <v>2</v>
      </c>
      <c r="O446">
        <v>1</v>
      </c>
      <c r="T446">
        <v>2</v>
      </c>
      <c r="X446">
        <v>1</v>
      </c>
      <c r="Y446">
        <v>1</v>
      </c>
    </row>
    <row r="447" spans="1:26" x14ac:dyDescent="0.25">
      <c r="A447" s="2" t="s">
        <v>115</v>
      </c>
      <c r="B447" s="3">
        <v>0.1361111111111111</v>
      </c>
      <c r="C447" s="4" t="s">
        <v>60</v>
      </c>
      <c r="D447">
        <v>18300</v>
      </c>
      <c r="E447" t="s">
        <v>34</v>
      </c>
      <c r="F447">
        <v>1</v>
      </c>
    </row>
    <row r="448" spans="1:26" x14ac:dyDescent="0.25">
      <c r="A448" s="2" t="s">
        <v>115</v>
      </c>
      <c r="B448" s="3">
        <v>0.14166666666666666</v>
      </c>
      <c r="C448" s="4" t="s">
        <v>60</v>
      </c>
      <c r="D448">
        <v>15000</v>
      </c>
      <c r="E448" t="s">
        <v>40</v>
      </c>
      <c r="M448">
        <v>1</v>
      </c>
      <c r="O448">
        <v>1</v>
      </c>
      <c r="T448">
        <v>1</v>
      </c>
    </row>
    <row r="449" spans="1:28" x14ac:dyDescent="0.25">
      <c r="A449" s="2" t="s">
        <v>116</v>
      </c>
      <c r="B449" s="3">
        <v>0.49236111111111108</v>
      </c>
      <c r="C449" s="4" t="s">
        <v>63</v>
      </c>
      <c r="D449">
        <v>23000</v>
      </c>
      <c r="E449" t="s">
        <v>40</v>
      </c>
      <c r="I449">
        <v>1</v>
      </c>
      <c r="K449">
        <v>1</v>
      </c>
      <c r="L449">
        <v>1</v>
      </c>
      <c r="N449">
        <v>1</v>
      </c>
      <c r="W449">
        <v>1</v>
      </c>
    </row>
    <row r="450" spans="1:28" x14ac:dyDescent="0.25">
      <c r="A450" s="2" t="s">
        <v>116</v>
      </c>
      <c r="B450" s="3">
        <v>0.50277777777777777</v>
      </c>
      <c r="C450" s="4" t="s">
        <v>63</v>
      </c>
      <c r="D450">
        <v>14800</v>
      </c>
      <c r="E450" t="s">
        <v>34</v>
      </c>
      <c r="F450">
        <v>1</v>
      </c>
      <c r="I450">
        <v>1</v>
      </c>
      <c r="M450">
        <v>1</v>
      </c>
    </row>
    <row r="451" spans="1:28" x14ac:dyDescent="0.25">
      <c r="A451" s="2" t="s">
        <v>116</v>
      </c>
      <c r="B451" s="3">
        <v>0.50416666666666665</v>
      </c>
      <c r="C451" s="4" t="s">
        <v>63</v>
      </c>
      <c r="D451">
        <v>18600</v>
      </c>
      <c r="E451" t="s">
        <v>35</v>
      </c>
      <c r="F451">
        <v>1</v>
      </c>
      <c r="J451">
        <v>1</v>
      </c>
      <c r="L451">
        <v>1</v>
      </c>
      <c r="S451">
        <v>1</v>
      </c>
    </row>
    <row r="452" spans="1:28" x14ac:dyDescent="0.25">
      <c r="A452" s="2" t="s">
        <v>116</v>
      </c>
      <c r="B452" s="3">
        <v>0.52152777777777781</v>
      </c>
      <c r="C452" s="4" t="s">
        <v>63</v>
      </c>
      <c r="D452">
        <v>18600</v>
      </c>
      <c r="E452" t="s">
        <v>40</v>
      </c>
      <c r="F452">
        <v>1</v>
      </c>
      <c r="J452">
        <v>1</v>
      </c>
      <c r="R452">
        <v>1</v>
      </c>
      <c r="S452">
        <v>1</v>
      </c>
    </row>
    <row r="453" spans="1:28" x14ac:dyDescent="0.25">
      <c r="A453" s="2" t="s">
        <v>116</v>
      </c>
      <c r="B453" s="3">
        <v>0.54027777777777775</v>
      </c>
      <c r="C453" s="4" t="s">
        <v>63</v>
      </c>
      <c r="D453">
        <v>17000</v>
      </c>
      <c r="E453" t="s">
        <v>39</v>
      </c>
      <c r="G453">
        <v>1</v>
      </c>
      <c r="J453">
        <v>1</v>
      </c>
      <c r="N453">
        <v>1</v>
      </c>
      <c r="T453">
        <v>1</v>
      </c>
    </row>
    <row r="454" spans="1:28" x14ac:dyDescent="0.25">
      <c r="A454" s="2" t="s">
        <v>116</v>
      </c>
      <c r="B454" s="3">
        <v>5.486111111111111E-2</v>
      </c>
      <c r="C454" s="4" t="s">
        <v>63</v>
      </c>
      <c r="D454">
        <v>19300</v>
      </c>
      <c r="E454" t="s">
        <v>34</v>
      </c>
      <c r="F454">
        <v>1</v>
      </c>
      <c r="J454">
        <v>1</v>
      </c>
      <c r="X454">
        <v>2</v>
      </c>
      <c r="AB454">
        <v>1</v>
      </c>
    </row>
    <row r="455" spans="1:28" x14ac:dyDescent="0.25">
      <c r="A455" s="2" t="s">
        <v>116</v>
      </c>
      <c r="B455" s="3">
        <v>6.3194444444444442E-2</v>
      </c>
      <c r="C455" s="4" t="s">
        <v>63</v>
      </c>
      <c r="D455">
        <v>15300</v>
      </c>
      <c r="E455" t="s">
        <v>46</v>
      </c>
      <c r="F455">
        <v>1</v>
      </c>
      <c r="I455">
        <v>1</v>
      </c>
      <c r="L455">
        <v>1</v>
      </c>
    </row>
    <row r="456" spans="1:28" x14ac:dyDescent="0.25">
      <c r="A456" s="2" t="s">
        <v>116</v>
      </c>
      <c r="B456" s="3">
        <v>7.0833333333333331E-2</v>
      </c>
      <c r="C456" s="4" t="s">
        <v>63</v>
      </c>
      <c r="D456">
        <v>27700</v>
      </c>
      <c r="E456" t="s">
        <v>48</v>
      </c>
      <c r="F456">
        <v>3</v>
      </c>
      <c r="M456">
        <v>1</v>
      </c>
      <c r="N456">
        <v>1</v>
      </c>
      <c r="S456">
        <v>1</v>
      </c>
    </row>
    <row r="457" spans="1:28" x14ac:dyDescent="0.25">
      <c r="A457" s="2" t="s">
        <v>116</v>
      </c>
      <c r="B457" s="3">
        <v>7.8472222222222221E-2</v>
      </c>
      <c r="C457" s="4" t="s">
        <v>63</v>
      </c>
      <c r="D457">
        <v>22800</v>
      </c>
      <c r="E457" t="s">
        <v>40</v>
      </c>
      <c r="F457">
        <v>1</v>
      </c>
      <c r="G457">
        <v>1</v>
      </c>
      <c r="H457">
        <v>1</v>
      </c>
      <c r="J457">
        <v>1</v>
      </c>
      <c r="M457">
        <v>1</v>
      </c>
      <c r="N457">
        <v>1</v>
      </c>
    </row>
    <row r="458" spans="1:28" x14ac:dyDescent="0.25">
      <c r="A458" s="2" t="s">
        <v>116</v>
      </c>
      <c r="B458" s="3">
        <v>0.11944444444444445</v>
      </c>
      <c r="C458" s="4" t="s">
        <v>63</v>
      </c>
      <c r="D458">
        <v>25600</v>
      </c>
      <c r="E458" t="s">
        <v>46</v>
      </c>
      <c r="J458">
        <v>2</v>
      </c>
      <c r="L458">
        <v>1</v>
      </c>
      <c r="S458">
        <v>2</v>
      </c>
      <c r="W458">
        <v>1</v>
      </c>
    </row>
    <row r="459" spans="1:28" x14ac:dyDescent="0.25">
      <c r="A459" s="2" t="s">
        <v>116</v>
      </c>
      <c r="B459" s="3">
        <v>0.12083333333333333</v>
      </c>
      <c r="C459" s="4" t="s">
        <v>63</v>
      </c>
      <c r="D459">
        <v>14800</v>
      </c>
      <c r="E459" t="s">
        <v>46</v>
      </c>
      <c r="F459">
        <v>1</v>
      </c>
      <c r="G459">
        <v>1</v>
      </c>
      <c r="L459">
        <v>1</v>
      </c>
    </row>
    <row r="460" spans="1:28" x14ac:dyDescent="0.25">
      <c r="A460" s="2" t="s">
        <v>116</v>
      </c>
      <c r="B460" s="3">
        <v>0.14305555555555557</v>
      </c>
      <c r="C460" s="4" t="s">
        <v>63</v>
      </c>
      <c r="D460">
        <v>41100</v>
      </c>
      <c r="E460" t="s">
        <v>44</v>
      </c>
      <c r="F460">
        <v>2</v>
      </c>
      <c r="G460">
        <v>2</v>
      </c>
      <c r="H460">
        <v>2</v>
      </c>
      <c r="I460">
        <v>2</v>
      </c>
      <c r="N460">
        <v>2</v>
      </c>
      <c r="R460">
        <v>1</v>
      </c>
    </row>
    <row r="461" spans="1:28" x14ac:dyDescent="0.25">
      <c r="A461" s="2" t="s">
        <v>116</v>
      </c>
      <c r="B461" s="3">
        <v>0.18611111111111112</v>
      </c>
      <c r="C461" s="4" t="s">
        <v>63</v>
      </c>
      <c r="D461">
        <v>18600</v>
      </c>
      <c r="E461" t="s">
        <v>39</v>
      </c>
      <c r="F461">
        <v>2</v>
      </c>
      <c r="J461">
        <v>2</v>
      </c>
    </row>
    <row r="462" spans="1:28" x14ac:dyDescent="0.25">
      <c r="A462" s="2" t="s">
        <v>117</v>
      </c>
      <c r="B462" s="3">
        <v>0.46875</v>
      </c>
      <c r="C462" s="4" t="s">
        <v>61</v>
      </c>
      <c r="D462">
        <v>27700</v>
      </c>
      <c r="E462" t="s">
        <v>39</v>
      </c>
      <c r="F462">
        <v>4</v>
      </c>
      <c r="M462">
        <v>1</v>
      </c>
      <c r="X462">
        <v>1</v>
      </c>
    </row>
    <row r="463" spans="1:28" x14ac:dyDescent="0.25">
      <c r="A463" s="2" t="s">
        <v>117</v>
      </c>
      <c r="B463" s="3">
        <v>0.4770833333333333</v>
      </c>
      <c r="C463" s="4" t="s">
        <v>61</v>
      </c>
      <c r="D463">
        <v>21800</v>
      </c>
      <c r="E463" t="s">
        <v>43</v>
      </c>
      <c r="F463">
        <v>1</v>
      </c>
      <c r="G463">
        <v>2</v>
      </c>
      <c r="J463">
        <v>1</v>
      </c>
      <c r="W463">
        <v>1</v>
      </c>
    </row>
    <row r="464" spans="1:28" x14ac:dyDescent="0.25">
      <c r="A464" s="2" t="s">
        <v>117</v>
      </c>
      <c r="B464" s="3">
        <v>0.4909722222222222</v>
      </c>
      <c r="C464" s="4" t="s">
        <v>61</v>
      </c>
      <c r="D464">
        <v>15100</v>
      </c>
      <c r="E464" t="s">
        <v>42</v>
      </c>
      <c r="F464">
        <v>2</v>
      </c>
      <c r="G464">
        <v>1</v>
      </c>
    </row>
    <row r="465" spans="1:25" x14ac:dyDescent="0.25">
      <c r="A465" s="2" t="s">
        <v>117</v>
      </c>
      <c r="B465" s="3">
        <v>0.5083333333333333</v>
      </c>
      <c r="C465" s="4" t="s">
        <v>61</v>
      </c>
      <c r="D465">
        <v>19600</v>
      </c>
      <c r="E465" t="s">
        <v>35</v>
      </c>
      <c r="F465">
        <v>1</v>
      </c>
      <c r="S465">
        <v>1</v>
      </c>
      <c r="W465">
        <v>1</v>
      </c>
      <c r="Y465">
        <v>1</v>
      </c>
    </row>
    <row r="466" spans="1:25" x14ac:dyDescent="0.25">
      <c r="A466" s="2" t="s">
        <v>117</v>
      </c>
      <c r="B466" s="3">
        <v>0.51458333333333328</v>
      </c>
      <c r="C466" s="4" t="s">
        <v>61</v>
      </c>
      <c r="D466">
        <v>16400</v>
      </c>
      <c r="E466" t="s">
        <v>45</v>
      </c>
      <c r="F466">
        <v>3</v>
      </c>
    </row>
    <row r="467" spans="1:25" x14ac:dyDescent="0.25">
      <c r="A467" s="2" t="s">
        <v>117</v>
      </c>
      <c r="B467" s="3">
        <v>0.51666666666666672</v>
      </c>
      <c r="C467" s="4" t="s">
        <v>61</v>
      </c>
      <c r="D467">
        <v>17600</v>
      </c>
      <c r="E467" t="s">
        <v>36</v>
      </c>
      <c r="F467">
        <v>2</v>
      </c>
      <c r="N467">
        <v>1</v>
      </c>
      <c r="X467">
        <v>1</v>
      </c>
    </row>
    <row r="468" spans="1:25" x14ac:dyDescent="0.25">
      <c r="A468" s="2" t="s">
        <v>117</v>
      </c>
      <c r="B468" s="3">
        <v>6.25E-2</v>
      </c>
      <c r="C468" s="4" t="s">
        <v>61</v>
      </c>
      <c r="D468">
        <v>15600</v>
      </c>
      <c r="E468" t="s">
        <v>38</v>
      </c>
      <c r="F468">
        <v>2</v>
      </c>
      <c r="I468">
        <v>1</v>
      </c>
    </row>
    <row r="469" spans="1:25" x14ac:dyDescent="0.25">
      <c r="A469" s="2" t="s">
        <v>117</v>
      </c>
      <c r="B469" s="3">
        <v>7.5694444444444439E-2</v>
      </c>
      <c r="C469" s="4" t="s">
        <v>61</v>
      </c>
      <c r="D469">
        <v>20900</v>
      </c>
      <c r="E469" t="s">
        <v>41</v>
      </c>
      <c r="F469">
        <v>2</v>
      </c>
      <c r="L469">
        <v>1</v>
      </c>
      <c r="S469">
        <v>1</v>
      </c>
    </row>
    <row r="470" spans="1:25" x14ac:dyDescent="0.25">
      <c r="A470" s="2" t="s">
        <v>117</v>
      </c>
      <c r="B470" s="3">
        <v>0.10416666666666667</v>
      </c>
      <c r="C470" s="4" t="s">
        <v>61</v>
      </c>
      <c r="D470">
        <v>29200</v>
      </c>
      <c r="E470" t="s">
        <v>41</v>
      </c>
      <c r="F470">
        <v>4</v>
      </c>
      <c r="G470">
        <v>1</v>
      </c>
      <c r="N470">
        <v>1</v>
      </c>
    </row>
    <row r="471" spans="1:25" x14ac:dyDescent="0.25">
      <c r="A471" s="2" t="s">
        <v>117</v>
      </c>
      <c r="B471" s="3">
        <v>0.11527777777777777</v>
      </c>
      <c r="C471" s="4" t="s">
        <v>61</v>
      </c>
      <c r="D471">
        <v>18800</v>
      </c>
      <c r="E471" t="s">
        <v>39</v>
      </c>
      <c r="F471">
        <v>1</v>
      </c>
      <c r="G471">
        <v>1</v>
      </c>
      <c r="L471">
        <v>1</v>
      </c>
      <c r="M471">
        <v>1</v>
      </c>
    </row>
    <row r="472" spans="1:25" x14ac:dyDescent="0.25">
      <c r="A472" s="2" t="s">
        <v>117</v>
      </c>
      <c r="B472" s="3">
        <v>0.15208333333333332</v>
      </c>
      <c r="C472" s="4" t="s">
        <v>61</v>
      </c>
      <c r="D472">
        <v>16100</v>
      </c>
      <c r="E472" t="s">
        <v>36</v>
      </c>
      <c r="F472">
        <v>2</v>
      </c>
      <c r="R472">
        <v>1</v>
      </c>
    </row>
    <row r="473" spans="1:25" x14ac:dyDescent="0.25">
      <c r="A473" s="2" t="s">
        <v>117</v>
      </c>
      <c r="B473" s="3">
        <v>0.15694444444444444</v>
      </c>
      <c r="C473" s="4" t="s">
        <v>61</v>
      </c>
      <c r="D473">
        <v>14800</v>
      </c>
      <c r="E473" t="s">
        <v>35</v>
      </c>
      <c r="F473">
        <v>1</v>
      </c>
      <c r="L473">
        <v>1</v>
      </c>
      <c r="N473">
        <v>1</v>
      </c>
    </row>
    <row r="474" spans="1:25" x14ac:dyDescent="0.25">
      <c r="A474" s="2" t="s">
        <v>117</v>
      </c>
      <c r="B474" s="3">
        <v>0.15972222222222224</v>
      </c>
      <c r="C474" s="4" t="s">
        <v>61</v>
      </c>
      <c r="D474">
        <v>14100</v>
      </c>
      <c r="E474" t="s">
        <v>37</v>
      </c>
      <c r="F474">
        <v>2</v>
      </c>
      <c r="X474">
        <v>1</v>
      </c>
    </row>
    <row r="475" spans="1:25" x14ac:dyDescent="0.25">
      <c r="A475" s="2" t="s">
        <v>118</v>
      </c>
      <c r="B475" s="3">
        <v>0.4680555555555555</v>
      </c>
      <c r="C475" s="4" t="s">
        <v>65</v>
      </c>
      <c r="D475">
        <v>16300</v>
      </c>
      <c r="E475" t="s">
        <v>42</v>
      </c>
      <c r="F475">
        <v>1</v>
      </c>
      <c r="J475">
        <v>2</v>
      </c>
      <c r="X475">
        <v>1</v>
      </c>
    </row>
    <row r="476" spans="1:25" x14ac:dyDescent="0.25">
      <c r="A476" s="2" t="s">
        <v>118</v>
      </c>
      <c r="B476" s="3">
        <v>0.47916666666666669</v>
      </c>
      <c r="C476" s="4" t="s">
        <v>65</v>
      </c>
      <c r="D476">
        <v>14800</v>
      </c>
      <c r="E476" t="s">
        <v>35</v>
      </c>
      <c r="F476">
        <v>1</v>
      </c>
      <c r="L476">
        <v>1</v>
      </c>
      <c r="N476">
        <v>1</v>
      </c>
    </row>
    <row r="477" spans="1:25" x14ac:dyDescent="0.25">
      <c r="A477" s="2" t="s">
        <v>118</v>
      </c>
      <c r="B477" s="3">
        <v>0.50624999999999998</v>
      </c>
      <c r="C477" s="4" t="s">
        <v>65</v>
      </c>
      <c r="D477">
        <v>15300</v>
      </c>
      <c r="E477" t="s">
        <v>35</v>
      </c>
      <c r="F477">
        <v>1</v>
      </c>
      <c r="G477">
        <v>1</v>
      </c>
      <c r="H477">
        <v>1</v>
      </c>
      <c r="N477">
        <v>1</v>
      </c>
    </row>
    <row r="478" spans="1:25" x14ac:dyDescent="0.25">
      <c r="A478" s="2" t="s">
        <v>118</v>
      </c>
      <c r="B478" s="3">
        <v>7.3611111111111113E-2</v>
      </c>
      <c r="C478" s="4" t="s">
        <v>65</v>
      </c>
      <c r="D478">
        <v>19800</v>
      </c>
      <c r="E478" t="s">
        <v>39</v>
      </c>
      <c r="F478">
        <v>1</v>
      </c>
      <c r="L478">
        <v>1</v>
      </c>
      <c r="M478">
        <v>1</v>
      </c>
      <c r="T478">
        <v>1</v>
      </c>
    </row>
    <row r="479" spans="1:25" x14ac:dyDescent="0.25">
      <c r="A479" s="2" t="s">
        <v>118</v>
      </c>
      <c r="B479" s="3">
        <v>0.12916666666666668</v>
      </c>
      <c r="C479" s="4" t="s">
        <v>65</v>
      </c>
      <c r="D479">
        <v>15800</v>
      </c>
      <c r="E479" t="s">
        <v>39</v>
      </c>
      <c r="F479">
        <v>4</v>
      </c>
      <c r="S479">
        <v>1</v>
      </c>
    </row>
    <row r="480" spans="1:25" x14ac:dyDescent="0.25">
      <c r="A480" s="2" t="s">
        <v>118</v>
      </c>
      <c r="B480" s="3">
        <v>0.18680555555555556</v>
      </c>
      <c r="C480" s="4" t="s">
        <v>65</v>
      </c>
      <c r="D480">
        <v>39700</v>
      </c>
      <c r="E480" t="s">
        <v>37</v>
      </c>
      <c r="F480">
        <v>2</v>
      </c>
      <c r="J480">
        <v>2</v>
      </c>
      <c r="O480">
        <v>2</v>
      </c>
      <c r="S480">
        <v>2</v>
      </c>
      <c r="W480">
        <v>1</v>
      </c>
    </row>
    <row r="481" spans="1:28" x14ac:dyDescent="0.25">
      <c r="A481" s="2" t="s">
        <v>119</v>
      </c>
      <c r="B481" s="3">
        <v>0.46249999999999997</v>
      </c>
      <c r="C481" s="4" t="s">
        <v>66</v>
      </c>
      <c r="D481">
        <v>18600</v>
      </c>
      <c r="E481" t="s">
        <v>36</v>
      </c>
      <c r="S481">
        <v>2</v>
      </c>
      <c r="W481">
        <v>2</v>
      </c>
    </row>
    <row r="482" spans="1:28" x14ac:dyDescent="0.25">
      <c r="A482" s="2" t="s">
        <v>119</v>
      </c>
      <c r="B482" s="3">
        <v>0.46527777777777773</v>
      </c>
      <c r="C482" s="4" t="s">
        <v>66</v>
      </c>
      <c r="D482">
        <v>23600</v>
      </c>
      <c r="E482" t="s">
        <v>40</v>
      </c>
      <c r="F482">
        <v>2</v>
      </c>
      <c r="I482">
        <v>1</v>
      </c>
      <c r="J482">
        <v>1</v>
      </c>
      <c r="Y482">
        <v>1</v>
      </c>
    </row>
    <row r="483" spans="1:28" x14ac:dyDescent="0.25">
      <c r="A483" s="2" t="s">
        <v>119</v>
      </c>
      <c r="B483" s="3">
        <v>0.46875</v>
      </c>
      <c r="C483" s="4" t="s">
        <v>66</v>
      </c>
      <c r="D483">
        <v>19800</v>
      </c>
      <c r="E483" t="s">
        <v>40</v>
      </c>
      <c r="F483">
        <v>1</v>
      </c>
      <c r="G483">
        <v>2</v>
      </c>
      <c r="H483">
        <v>1</v>
      </c>
      <c r="L483">
        <v>1</v>
      </c>
    </row>
    <row r="484" spans="1:28" x14ac:dyDescent="0.25">
      <c r="A484" s="2" t="s">
        <v>119</v>
      </c>
      <c r="B484" s="3">
        <v>0.47083333333333338</v>
      </c>
      <c r="C484" s="4" t="s">
        <v>66</v>
      </c>
      <c r="D484">
        <v>14100</v>
      </c>
      <c r="E484" t="s">
        <v>49</v>
      </c>
      <c r="F484">
        <v>2</v>
      </c>
      <c r="W484">
        <v>1</v>
      </c>
    </row>
    <row r="485" spans="1:28" x14ac:dyDescent="0.25">
      <c r="A485" s="2" t="s">
        <v>119</v>
      </c>
      <c r="B485" s="3">
        <v>0.4861111111111111</v>
      </c>
      <c r="C485" s="4" t="s">
        <v>66</v>
      </c>
      <c r="D485">
        <v>14800</v>
      </c>
      <c r="E485" t="s">
        <v>39</v>
      </c>
      <c r="F485">
        <v>1</v>
      </c>
      <c r="J485">
        <v>1</v>
      </c>
      <c r="L485">
        <v>1</v>
      </c>
    </row>
    <row r="486" spans="1:28" x14ac:dyDescent="0.25">
      <c r="A486" s="2" t="s">
        <v>119</v>
      </c>
      <c r="B486" s="3">
        <v>0.48749999999999999</v>
      </c>
      <c r="C486" s="4" t="s">
        <v>66</v>
      </c>
      <c r="D486">
        <v>18800</v>
      </c>
      <c r="E486" t="s">
        <v>34</v>
      </c>
      <c r="F486">
        <v>1</v>
      </c>
      <c r="J486">
        <v>1</v>
      </c>
      <c r="M486">
        <v>1</v>
      </c>
      <c r="T486">
        <v>1</v>
      </c>
    </row>
    <row r="487" spans="1:28" x14ac:dyDescent="0.25">
      <c r="A487" s="2" t="s">
        <v>119</v>
      </c>
      <c r="B487" s="3">
        <v>0.4909722222222222</v>
      </c>
      <c r="C487" s="4" t="s">
        <v>66</v>
      </c>
      <c r="D487">
        <v>22500</v>
      </c>
      <c r="E487" t="s">
        <v>35</v>
      </c>
      <c r="G487">
        <v>1</v>
      </c>
      <c r="J487">
        <v>1</v>
      </c>
      <c r="L487">
        <v>2</v>
      </c>
      <c r="O487">
        <v>1</v>
      </c>
    </row>
    <row r="488" spans="1:28" x14ac:dyDescent="0.25">
      <c r="A488" s="2" t="s">
        <v>119</v>
      </c>
      <c r="B488" s="3">
        <v>0.49791666666666662</v>
      </c>
      <c r="C488" s="4" t="s">
        <v>66</v>
      </c>
      <c r="D488">
        <v>22800</v>
      </c>
      <c r="E488" t="s">
        <v>36</v>
      </c>
      <c r="I488">
        <v>2</v>
      </c>
      <c r="O488">
        <v>2</v>
      </c>
      <c r="S488">
        <v>1</v>
      </c>
    </row>
    <row r="489" spans="1:28" x14ac:dyDescent="0.25">
      <c r="A489" s="2" t="s">
        <v>119</v>
      </c>
      <c r="B489" s="3">
        <v>0.5</v>
      </c>
      <c r="C489" s="4" t="s">
        <v>66</v>
      </c>
      <c r="D489">
        <v>15300</v>
      </c>
      <c r="E489" t="s">
        <v>36</v>
      </c>
      <c r="F489">
        <v>1</v>
      </c>
      <c r="M489">
        <v>1</v>
      </c>
      <c r="W489">
        <v>1</v>
      </c>
    </row>
    <row r="490" spans="1:28" x14ac:dyDescent="0.25">
      <c r="A490" s="2" t="s">
        <v>119</v>
      </c>
      <c r="B490" s="3">
        <v>0.50347222222222221</v>
      </c>
      <c r="C490" s="4" t="s">
        <v>66</v>
      </c>
      <c r="D490">
        <v>18600</v>
      </c>
      <c r="E490" t="s">
        <v>40</v>
      </c>
      <c r="F490">
        <v>1</v>
      </c>
      <c r="G490">
        <v>1</v>
      </c>
      <c r="S490">
        <v>1</v>
      </c>
      <c r="T490">
        <v>1</v>
      </c>
    </row>
    <row r="491" spans="1:28" x14ac:dyDescent="0.25">
      <c r="A491" s="2" t="s">
        <v>119</v>
      </c>
      <c r="B491" s="3">
        <v>0.52708333333333335</v>
      </c>
      <c r="C491" s="4" t="s">
        <v>66</v>
      </c>
      <c r="D491">
        <v>15100</v>
      </c>
      <c r="E491" t="s">
        <v>33</v>
      </c>
      <c r="F491">
        <v>2</v>
      </c>
      <c r="G491">
        <v>1</v>
      </c>
    </row>
    <row r="492" spans="1:28" x14ac:dyDescent="0.25">
      <c r="A492" s="2" t="s">
        <v>119</v>
      </c>
      <c r="B492" s="3">
        <v>0.14027777777777778</v>
      </c>
      <c r="C492" s="4" t="s">
        <v>66</v>
      </c>
      <c r="D492">
        <v>26300</v>
      </c>
      <c r="E492" t="s">
        <v>35</v>
      </c>
      <c r="G492">
        <v>2</v>
      </c>
      <c r="H492">
        <v>3</v>
      </c>
      <c r="R492">
        <v>1</v>
      </c>
      <c r="S492">
        <v>1</v>
      </c>
      <c r="W492">
        <v>1</v>
      </c>
    </row>
    <row r="493" spans="1:28" x14ac:dyDescent="0.25">
      <c r="A493" s="2" t="s">
        <v>119</v>
      </c>
      <c r="B493" s="3">
        <v>0.17500000000000002</v>
      </c>
      <c r="C493" s="4" t="s">
        <v>66</v>
      </c>
      <c r="D493">
        <v>27500</v>
      </c>
      <c r="E493" t="s">
        <v>34</v>
      </c>
      <c r="F493">
        <v>3</v>
      </c>
      <c r="G493">
        <v>1</v>
      </c>
      <c r="S493">
        <v>2</v>
      </c>
    </row>
    <row r="494" spans="1:28" x14ac:dyDescent="0.25">
      <c r="A494" s="2" t="s">
        <v>119</v>
      </c>
      <c r="B494" s="3">
        <v>0.18263888888888891</v>
      </c>
      <c r="C494" s="4" t="s">
        <v>66</v>
      </c>
      <c r="D494">
        <v>27400</v>
      </c>
      <c r="E494" t="s">
        <v>35</v>
      </c>
      <c r="F494">
        <v>3</v>
      </c>
      <c r="G494">
        <v>1</v>
      </c>
      <c r="J494">
        <v>1</v>
      </c>
      <c r="AB494">
        <v>1</v>
      </c>
    </row>
    <row r="495" spans="1:28" x14ac:dyDescent="0.25">
      <c r="A495" s="2" t="s">
        <v>120</v>
      </c>
      <c r="B495" s="3">
        <v>0.46388888888888885</v>
      </c>
      <c r="C495" s="4" t="s">
        <v>64</v>
      </c>
      <c r="D495">
        <v>25100</v>
      </c>
      <c r="E495" t="s">
        <v>40</v>
      </c>
      <c r="F495">
        <v>2</v>
      </c>
      <c r="O495">
        <v>1</v>
      </c>
      <c r="Y495">
        <v>2</v>
      </c>
    </row>
    <row r="496" spans="1:28" x14ac:dyDescent="0.25">
      <c r="A496" s="2" t="s">
        <v>120</v>
      </c>
      <c r="B496" s="3">
        <v>0.4770833333333333</v>
      </c>
      <c r="C496" s="4" t="s">
        <v>64</v>
      </c>
      <c r="D496">
        <v>14800</v>
      </c>
      <c r="E496" t="s">
        <v>33</v>
      </c>
      <c r="F496">
        <v>1</v>
      </c>
      <c r="L496">
        <v>1</v>
      </c>
      <c r="N496">
        <v>1</v>
      </c>
    </row>
    <row r="497" spans="1:24" x14ac:dyDescent="0.25">
      <c r="A497" s="2" t="s">
        <v>120</v>
      </c>
      <c r="B497" s="3">
        <v>0.48402777777777778</v>
      </c>
      <c r="C497" s="4" t="s">
        <v>64</v>
      </c>
      <c r="D497">
        <v>26000</v>
      </c>
      <c r="E497" t="s">
        <v>35</v>
      </c>
      <c r="G497">
        <v>1</v>
      </c>
      <c r="J497">
        <v>2</v>
      </c>
      <c r="L497">
        <v>1</v>
      </c>
      <c r="R497">
        <v>1</v>
      </c>
      <c r="V497">
        <v>1</v>
      </c>
    </row>
    <row r="498" spans="1:24" x14ac:dyDescent="0.25">
      <c r="A498" s="2" t="s">
        <v>120</v>
      </c>
      <c r="B498" s="3">
        <v>0.49722222222222223</v>
      </c>
      <c r="C498" s="4" t="s">
        <v>64</v>
      </c>
      <c r="D498">
        <v>16400</v>
      </c>
      <c r="E498" t="s">
        <v>38</v>
      </c>
      <c r="F498">
        <v>3</v>
      </c>
    </row>
    <row r="499" spans="1:24" x14ac:dyDescent="0.25">
      <c r="A499" s="2" t="s">
        <v>121</v>
      </c>
      <c r="B499" s="3">
        <v>0.46666666666666662</v>
      </c>
      <c r="C499" s="4" t="s">
        <v>60</v>
      </c>
      <c r="D499">
        <v>23100</v>
      </c>
      <c r="E499" t="s">
        <v>37</v>
      </c>
      <c r="F499">
        <v>1</v>
      </c>
      <c r="J499">
        <v>1</v>
      </c>
      <c r="L499">
        <v>1</v>
      </c>
      <c r="S499">
        <v>1</v>
      </c>
      <c r="T499">
        <v>1</v>
      </c>
    </row>
    <row r="500" spans="1:24" x14ac:dyDescent="0.25">
      <c r="A500" s="2" t="s">
        <v>121</v>
      </c>
      <c r="B500" s="3">
        <v>0.50277777777777777</v>
      </c>
      <c r="C500" s="4" t="s">
        <v>60</v>
      </c>
      <c r="D500">
        <v>22600</v>
      </c>
      <c r="E500" t="s">
        <v>39</v>
      </c>
      <c r="F500">
        <v>2</v>
      </c>
      <c r="G500">
        <v>1</v>
      </c>
      <c r="M500">
        <v>1</v>
      </c>
      <c r="N500">
        <v>1</v>
      </c>
    </row>
    <row r="501" spans="1:24" x14ac:dyDescent="0.25">
      <c r="A501" s="2" t="s">
        <v>121</v>
      </c>
      <c r="B501" s="3">
        <v>4.2361111111111106E-2</v>
      </c>
      <c r="C501" s="4" t="s">
        <v>60</v>
      </c>
      <c r="D501">
        <v>14800</v>
      </c>
      <c r="E501" t="s">
        <v>40</v>
      </c>
      <c r="F501">
        <v>1</v>
      </c>
      <c r="J501">
        <v>1</v>
      </c>
      <c r="T501">
        <v>1</v>
      </c>
    </row>
    <row r="502" spans="1:24" x14ac:dyDescent="0.25">
      <c r="A502" s="2" t="s">
        <v>121</v>
      </c>
      <c r="B502" s="3">
        <v>4.9999999999999996E-2</v>
      </c>
      <c r="C502" s="4" t="s">
        <v>60</v>
      </c>
      <c r="D502">
        <v>14800</v>
      </c>
      <c r="E502" t="s">
        <v>36</v>
      </c>
      <c r="F502">
        <v>1</v>
      </c>
      <c r="G502">
        <v>1</v>
      </c>
      <c r="K502">
        <v>1</v>
      </c>
    </row>
    <row r="503" spans="1:24" x14ac:dyDescent="0.25">
      <c r="A503" s="2" t="s">
        <v>121</v>
      </c>
      <c r="B503" s="3">
        <v>5.7638888888888885E-2</v>
      </c>
      <c r="C503" s="4" t="s">
        <v>60</v>
      </c>
      <c r="D503">
        <v>21000</v>
      </c>
      <c r="E503" t="s">
        <v>41</v>
      </c>
      <c r="G503">
        <v>1</v>
      </c>
      <c r="H503">
        <v>1</v>
      </c>
      <c r="I503">
        <v>1</v>
      </c>
      <c r="L503">
        <v>1</v>
      </c>
      <c r="R503">
        <v>1</v>
      </c>
    </row>
    <row r="504" spans="1:24" x14ac:dyDescent="0.25">
      <c r="A504" s="2" t="s">
        <v>121</v>
      </c>
      <c r="B504" s="3">
        <v>9.5138888888888884E-2</v>
      </c>
      <c r="C504" s="4" t="s">
        <v>60</v>
      </c>
      <c r="D504">
        <v>18800</v>
      </c>
      <c r="E504" t="s">
        <v>41</v>
      </c>
      <c r="F504">
        <v>1</v>
      </c>
      <c r="G504">
        <v>1</v>
      </c>
      <c r="I504">
        <v>1</v>
      </c>
      <c r="N504">
        <v>1</v>
      </c>
    </row>
    <row r="505" spans="1:24" x14ac:dyDescent="0.25">
      <c r="A505" s="2" t="s">
        <v>121</v>
      </c>
      <c r="B505" s="3">
        <v>0.11388888888888889</v>
      </c>
      <c r="C505" s="4" t="s">
        <v>60</v>
      </c>
      <c r="D505">
        <v>15100</v>
      </c>
      <c r="E505" t="s">
        <v>48</v>
      </c>
      <c r="F505">
        <v>2</v>
      </c>
      <c r="N505">
        <v>1</v>
      </c>
    </row>
    <row r="506" spans="1:24" x14ac:dyDescent="0.25">
      <c r="A506" s="2" t="s">
        <v>121</v>
      </c>
      <c r="B506" s="3">
        <v>0.1173611111111111</v>
      </c>
      <c r="C506" s="4" t="s">
        <v>60</v>
      </c>
      <c r="D506">
        <v>24100</v>
      </c>
      <c r="E506" t="s">
        <v>40</v>
      </c>
      <c r="F506">
        <v>3</v>
      </c>
      <c r="M506">
        <v>1</v>
      </c>
    </row>
    <row r="507" spans="1:24" x14ac:dyDescent="0.25">
      <c r="A507" s="2" t="s">
        <v>121</v>
      </c>
      <c r="B507" s="3">
        <v>0.15416666666666667</v>
      </c>
      <c r="C507" s="4" t="s">
        <v>60</v>
      </c>
      <c r="D507">
        <v>21800</v>
      </c>
      <c r="E507" t="s">
        <v>39</v>
      </c>
      <c r="F507">
        <v>1</v>
      </c>
      <c r="G507">
        <v>1</v>
      </c>
      <c r="J507">
        <v>2</v>
      </c>
      <c r="T507">
        <v>1</v>
      </c>
    </row>
    <row r="508" spans="1:24" x14ac:dyDescent="0.25">
      <c r="A508" s="2" t="s">
        <v>121</v>
      </c>
      <c r="B508" s="3">
        <v>0.15416666666666667</v>
      </c>
      <c r="C508" s="4" t="s">
        <v>60</v>
      </c>
      <c r="D508">
        <v>20400</v>
      </c>
      <c r="E508" t="s">
        <v>40</v>
      </c>
      <c r="F508">
        <v>3</v>
      </c>
      <c r="M508">
        <v>1</v>
      </c>
    </row>
    <row r="509" spans="1:24" x14ac:dyDescent="0.25">
      <c r="A509" s="2" t="s">
        <v>121</v>
      </c>
      <c r="B509" s="3">
        <v>0.1673611111111111</v>
      </c>
      <c r="C509" s="4" t="s">
        <v>60</v>
      </c>
      <c r="D509">
        <v>18600</v>
      </c>
      <c r="E509" t="s">
        <v>42</v>
      </c>
      <c r="F509">
        <v>2</v>
      </c>
      <c r="J509">
        <v>2</v>
      </c>
    </row>
    <row r="510" spans="1:24" x14ac:dyDescent="0.25">
      <c r="A510" s="2" t="s">
        <v>122</v>
      </c>
      <c r="B510" s="3">
        <v>0.46736111111111112</v>
      </c>
      <c r="C510" s="4" t="s">
        <v>63</v>
      </c>
      <c r="D510">
        <v>42300</v>
      </c>
      <c r="E510" t="s">
        <v>38</v>
      </c>
      <c r="F510">
        <v>6</v>
      </c>
      <c r="L510">
        <v>1</v>
      </c>
      <c r="T510">
        <v>1</v>
      </c>
      <c r="X510">
        <v>1</v>
      </c>
    </row>
    <row r="511" spans="1:24" x14ac:dyDescent="0.25">
      <c r="A511" s="2" t="s">
        <v>122</v>
      </c>
      <c r="B511" s="3">
        <v>0.47569444444444442</v>
      </c>
      <c r="C511" s="4" t="s">
        <v>63</v>
      </c>
      <c r="D511">
        <v>15600</v>
      </c>
      <c r="E511" t="s">
        <v>39</v>
      </c>
      <c r="F511">
        <v>2</v>
      </c>
      <c r="M511">
        <v>1</v>
      </c>
    </row>
    <row r="512" spans="1:24" x14ac:dyDescent="0.25">
      <c r="A512" s="2" t="s">
        <v>122</v>
      </c>
      <c r="B512" s="3">
        <v>4.5833333333333337E-2</v>
      </c>
      <c r="C512" s="4" t="s">
        <v>63</v>
      </c>
      <c r="D512">
        <v>14300</v>
      </c>
      <c r="E512" t="s">
        <v>34</v>
      </c>
      <c r="F512">
        <v>1</v>
      </c>
      <c r="I512">
        <v>1</v>
      </c>
      <c r="N512">
        <v>1</v>
      </c>
    </row>
    <row r="513" spans="1:25" x14ac:dyDescent="0.25">
      <c r="A513" s="2" t="s">
        <v>122</v>
      </c>
      <c r="B513" s="3">
        <v>4.7222222222222221E-2</v>
      </c>
      <c r="C513" s="4" t="s">
        <v>63</v>
      </c>
      <c r="D513">
        <v>24400</v>
      </c>
      <c r="E513" t="s">
        <v>44</v>
      </c>
      <c r="F513">
        <v>3</v>
      </c>
      <c r="G513">
        <v>1</v>
      </c>
      <c r="K513">
        <v>1</v>
      </c>
    </row>
    <row r="514" spans="1:25" x14ac:dyDescent="0.25">
      <c r="A514" s="2" t="s">
        <v>122</v>
      </c>
      <c r="B514" s="3">
        <v>5.6250000000000001E-2</v>
      </c>
      <c r="C514" s="4" t="s">
        <v>63</v>
      </c>
      <c r="D514">
        <v>33400</v>
      </c>
      <c r="E514" t="s">
        <v>41</v>
      </c>
      <c r="F514">
        <v>3</v>
      </c>
      <c r="J514">
        <v>1</v>
      </c>
      <c r="M514">
        <v>2</v>
      </c>
      <c r="W514">
        <v>1</v>
      </c>
    </row>
    <row r="515" spans="1:25" x14ac:dyDescent="0.25">
      <c r="A515" s="2" t="s">
        <v>122</v>
      </c>
      <c r="B515" s="3">
        <v>9.8611111111111108E-2</v>
      </c>
      <c r="C515" s="4" t="s">
        <v>63</v>
      </c>
      <c r="D515">
        <v>15300</v>
      </c>
      <c r="E515" t="s">
        <v>40</v>
      </c>
      <c r="F515">
        <v>1</v>
      </c>
      <c r="I515">
        <v>1</v>
      </c>
      <c r="W515">
        <v>1</v>
      </c>
    </row>
    <row r="516" spans="1:25" x14ac:dyDescent="0.25">
      <c r="A516" s="2" t="s">
        <v>122</v>
      </c>
      <c r="B516" s="3">
        <v>0.11666666666666665</v>
      </c>
      <c r="C516" s="4" t="s">
        <v>63</v>
      </c>
      <c r="D516">
        <v>16300</v>
      </c>
      <c r="E516" t="s">
        <v>37</v>
      </c>
      <c r="F516">
        <v>1</v>
      </c>
      <c r="J516">
        <v>1</v>
      </c>
      <c r="N516">
        <v>1</v>
      </c>
      <c r="X516">
        <v>1</v>
      </c>
    </row>
    <row r="517" spans="1:25" x14ac:dyDescent="0.25">
      <c r="A517" s="2" t="s">
        <v>122</v>
      </c>
      <c r="B517" s="3">
        <v>0.12291666666666667</v>
      </c>
      <c r="C517" s="4" t="s">
        <v>63</v>
      </c>
      <c r="D517">
        <v>24600</v>
      </c>
      <c r="E517" t="s">
        <v>35</v>
      </c>
      <c r="F517">
        <v>1</v>
      </c>
      <c r="G517">
        <v>1</v>
      </c>
      <c r="H517">
        <v>1</v>
      </c>
      <c r="R517">
        <v>1</v>
      </c>
      <c r="S517">
        <v>1</v>
      </c>
      <c r="W517">
        <v>1</v>
      </c>
    </row>
    <row r="518" spans="1:25" x14ac:dyDescent="0.25">
      <c r="A518" s="2" t="s">
        <v>122</v>
      </c>
      <c r="B518" s="3">
        <v>0.14444444444444446</v>
      </c>
      <c r="C518" s="4" t="s">
        <v>63</v>
      </c>
      <c r="D518">
        <v>16400</v>
      </c>
      <c r="E518" t="s">
        <v>39</v>
      </c>
      <c r="F518">
        <v>3</v>
      </c>
    </row>
    <row r="519" spans="1:25" x14ac:dyDescent="0.25">
      <c r="A519" s="2" t="s">
        <v>122</v>
      </c>
      <c r="B519" s="3">
        <v>0.14583333333333334</v>
      </c>
      <c r="C519" s="4" t="s">
        <v>63</v>
      </c>
      <c r="D519">
        <v>15100</v>
      </c>
      <c r="E519" t="s">
        <v>39</v>
      </c>
      <c r="F519">
        <v>1</v>
      </c>
      <c r="L519">
        <v>1</v>
      </c>
      <c r="S519">
        <v>1</v>
      </c>
    </row>
    <row r="520" spans="1:25" x14ac:dyDescent="0.25">
      <c r="A520" s="2" t="s">
        <v>123</v>
      </c>
      <c r="B520" s="3">
        <v>0.46736111111111112</v>
      </c>
      <c r="C520" s="4" t="s">
        <v>61</v>
      </c>
      <c r="D520">
        <v>15000</v>
      </c>
      <c r="E520" t="s">
        <v>46</v>
      </c>
      <c r="M520">
        <v>1</v>
      </c>
      <c r="O520">
        <v>1</v>
      </c>
      <c r="Y520">
        <v>1</v>
      </c>
    </row>
    <row r="521" spans="1:25" x14ac:dyDescent="0.25">
      <c r="A521" s="2" t="s">
        <v>123</v>
      </c>
      <c r="B521" s="3">
        <v>0.4694444444444445</v>
      </c>
      <c r="C521" s="4" t="s">
        <v>61</v>
      </c>
      <c r="D521">
        <v>15800</v>
      </c>
      <c r="E521" t="s">
        <v>35</v>
      </c>
      <c r="F521">
        <v>1</v>
      </c>
      <c r="I521">
        <v>1</v>
      </c>
      <c r="X521">
        <v>2</v>
      </c>
    </row>
    <row r="522" spans="1:25" x14ac:dyDescent="0.25">
      <c r="A522" s="2" t="s">
        <v>123</v>
      </c>
      <c r="B522" s="3">
        <v>0.50069444444444444</v>
      </c>
      <c r="C522" s="4" t="s">
        <v>61</v>
      </c>
      <c r="D522">
        <v>19800</v>
      </c>
      <c r="E522" t="s">
        <v>35</v>
      </c>
      <c r="F522">
        <v>1</v>
      </c>
      <c r="G522">
        <v>1</v>
      </c>
      <c r="H522">
        <v>1</v>
      </c>
      <c r="I522">
        <v>1</v>
      </c>
      <c r="M522">
        <v>1</v>
      </c>
    </row>
    <row r="523" spans="1:25" x14ac:dyDescent="0.25">
      <c r="A523" s="2" t="s">
        <v>123</v>
      </c>
      <c r="B523" s="3">
        <v>0.5180555555555556</v>
      </c>
      <c r="C523" s="4" t="s">
        <v>61</v>
      </c>
      <c r="D523">
        <v>16400</v>
      </c>
      <c r="E523" t="s">
        <v>38</v>
      </c>
      <c r="F523">
        <v>3</v>
      </c>
    </row>
    <row r="524" spans="1:25" x14ac:dyDescent="0.25">
      <c r="A524" s="2" t="s">
        <v>123</v>
      </c>
      <c r="B524" s="3">
        <v>0.52777777777777779</v>
      </c>
      <c r="C524" s="4" t="s">
        <v>61</v>
      </c>
      <c r="D524">
        <v>23300</v>
      </c>
      <c r="E524" t="s">
        <v>34</v>
      </c>
      <c r="F524">
        <v>1</v>
      </c>
      <c r="I524">
        <v>2</v>
      </c>
      <c r="L524">
        <v>1</v>
      </c>
      <c r="M524">
        <v>1</v>
      </c>
    </row>
    <row r="525" spans="1:25" x14ac:dyDescent="0.25">
      <c r="A525" s="2" t="s">
        <v>123</v>
      </c>
      <c r="B525" s="3">
        <v>0.5</v>
      </c>
      <c r="C525" s="4" t="s">
        <v>61</v>
      </c>
      <c r="D525">
        <v>14300</v>
      </c>
      <c r="E525" t="s">
        <v>34</v>
      </c>
      <c r="F525">
        <v>1</v>
      </c>
      <c r="J525">
        <v>1</v>
      </c>
      <c r="M525">
        <v>1</v>
      </c>
    </row>
    <row r="526" spans="1:25" x14ac:dyDescent="0.25">
      <c r="A526" s="2" t="s">
        <v>123</v>
      </c>
      <c r="B526" s="3">
        <v>0.53125</v>
      </c>
      <c r="C526" s="4" t="s">
        <v>61</v>
      </c>
      <c r="D526">
        <v>22100</v>
      </c>
      <c r="E526" t="s">
        <v>35</v>
      </c>
      <c r="F526">
        <v>2</v>
      </c>
      <c r="J526">
        <v>1</v>
      </c>
      <c r="N526">
        <v>2</v>
      </c>
    </row>
    <row r="527" spans="1:25" x14ac:dyDescent="0.25">
      <c r="A527" s="2" t="s">
        <v>123</v>
      </c>
      <c r="B527" s="3">
        <v>5.9027777777777783E-2</v>
      </c>
      <c r="C527" s="4" t="s">
        <v>61</v>
      </c>
      <c r="D527">
        <v>15100</v>
      </c>
      <c r="E527" t="s">
        <v>40</v>
      </c>
      <c r="F527">
        <v>2</v>
      </c>
      <c r="J527">
        <v>1</v>
      </c>
    </row>
    <row r="528" spans="1:25" x14ac:dyDescent="0.25">
      <c r="A528" s="2" t="s">
        <v>123</v>
      </c>
      <c r="B528" s="3">
        <v>7.1527777777777787E-2</v>
      </c>
      <c r="C528" s="4" t="s">
        <v>61</v>
      </c>
      <c r="D528">
        <v>15800</v>
      </c>
      <c r="E528" t="s">
        <v>34</v>
      </c>
      <c r="F528">
        <v>1</v>
      </c>
      <c r="M528">
        <v>1</v>
      </c>
      <c r="X528">
        <v>2</v>
      </c>
    </row>
    <row r="529" spans="1:28" x14ac:dyDescent="0.25">
      <c r="A529" s="2" t="s">
        <v>123</v>
      </c>
      <c r="B529" s="3">
        <v>7.7083333333333337E-2</v>
      </c>
      <c r="C529" s="4" t="s">
        <v>61</v>
      </c>
      <c r="D529">
        <v>27600</v>
      </c>
      <c r="E529" t="s">
        <v>46</v>
      </c>
      <c r="F529">
        <v>2</v>
      </c>
      <c r="G529">
        <v>1</v>
      </c>
      <c r="J529">
        <v>1</v>
      </c>
      <c r="L529">
        <v>1</v>
      </c>
      <c r="W529">
        <v>1</v>
      </c>
    </row>
    <row r="530" spans="1:28" x14ac:dyDescent="0.25">
      <c r="A530" s="2" t="s">
        <v>124</v>
      </c>
      <c r="B530" s="3">
        <v>0.46319444444444446</v>
      </c>
      <c r="C530" s="4" t="s">
        <v>66</v>
      </c>
      <c r="D530">
        <v>22800</v>
      </c>
      <c r="E530" t="s">
        <v>39</v>
      </c>
      <c r="F530">
        <v>1</v>
      </c>
      <c r="J530">
        <v>1</v>
      </c>
      <c r="N530">
        <v>1</v>
      </c>
      <c r="O530">
        <v>1</v>
      </c>
      <c r="T530">
        <v>1</v>
      </c>
    </row>
    <row r="531" spans="1:28" x14ac:dyDescent="0.25">
      <c r="A531" s="2" t="s">
        <v>124</v>
      </c>
      <c r="B531" s="3">
        <v>0.46875</v>
      </c>
      <c r="C531" s="4" t="s">
        <v>66</v>
      </c>
      <c r="D531">
        <v>19500</v>
      </c>
      <c r="E531" t="s">
        <v>39</v>
      </c>
      <c r="J531">
        <v>3</v>
      </c>
      <c r="T531">
        <v>1</v>
      </c>
      <c r="X531">
        <v>1</v>
      </c>
    </row>
    <row r="532" spans="1:28" x14ac:dyDescent="0.25">
      <c r="A532" s="2" t="s">
        <v>124</v>
      </c>
      <c r="B532" s="3">
        <v>0.47083333333333338</v>
      </c>
      <c r="C532" s="4" t="s">
        <v>66</v>
      </c>
      <c r="D532">
        <v>22300</v>
      </c>
      <c r="E532" t="s">
        <v>46</v>
      </c>
      <c r="G532">
        <v>1</v>
      </c>
      <c r="L532">
        <v>1</v>
      </c>
      <c r="M532">
        <v>1</v>
      </c>
      <c r="S532">
        <v>1</v>
      </c>
      <c r="W532">
        <v>1</v>
      </c>
    </row>
    <row r="533" spans="1:28" x14ac:dyDescent="0.25">
      <c r="A533" s="2" t="s">
        <v>124</v>
      </c>
      <c r="B533" s="3">
        <v>0.4826388888888889</v>
      </c>
      <c r="C533" s="4" t="s">
        <v>66</v>
      </c>
      <c r="D533">
        <v>25400</v>
      </c>
      <c r="E533" t="s">
        <v>40</v>
      </c>
      <c r="F533">
        <v>3</v>
      </c>
      <c r="L533">
        <v>2</v>
      </c>
    </row>
    <row r="534" spans="1:28" x14ac:dyDescent="0.25">
      <c r="A534" s="2" t="s">
        <v>124</v>
      </c>
      <c r="B534" s="3">
        <v>0.48680555555555555</v>
      </c>
      <c r="C534" s="4" t="s">
        <v>66</v>
      </c>
      <c r="D534">
        <v>15100</v>
      </c>
      <c r="E534" t="s">
        <v>40</v>
      </c>
      <c r="F534">
        <v>2</v>
      </c>
      <c r="J534">
        <v>1</v>
      </c>
    </row>
    <row r="535" spans="1:28" x14ac:dyDescent="0.25">
      <c r="A535" s="2" t="s">
        <v>124</v>
      </c>
      <c r="B535" s="3">
        <v>0.50416666666666665</v>
      </c>
      <c r="C535" s="4" t="s">
        <v>66</v>
      </c>
      <c r="D535">
        <v>19300</v>
      </c>
      <c r="E535" t="s">
        <v>46</v>
      </c>
      <c r="F535">
        <v>1</v>
      </c>
      <c r="I535">
        <v>1</v>
      </c>
      <c r="M535">
        <v>1</v>
      </c>
      <c r="Y535">
        <v>1</v>
      </c>
    </row>
    <row r="536" spans="1:28" x14ac:dyDescent="0.25">
      <c r="A536" s="2" t="s">
        <v>124</v>
      </c>
      <c r="B536" s="3">
        <v>0.51180555555555551</v>
      </c>
      <c r="C536" s="4" t="s">
        <v>66</v>
      </c>
      <c r="D536">
        <v>26300</v>
      </c>
      <c r="E536" t="s">
        <v>35</v>
      </c>
      <c r="F536">
        <v>1</v>
      </c>
      <c r="L536">
        <v>1</v>
      </c>
      <c r="N536">
        <v>1</v>
      </c>
      <c r="T536">
        <v>1</v>
      </c>
      <c r="W536">
        <v>1</v>
      </c>
      <c r="X536">
        <v>1</v>
      </c>
    </row>
    <row r="537" spans="1:28" x14ac:dyDescent="0.25">
      <c r="A537" s="2" t="s">
        <v>125</v>
      </c>
      <c r="B537" s="3">
        <v>0.46319444444444446</v>
      </c>
      <c r="C537" s="4" t="s">
        <v>64</v>
      </c>
      <c r="D537">
        <v>32200</v>
      </c>
      <c r="E537" t="s">
        <v>38</v>
      </c>
      <c r="F537">
        <v>4</v>
      </c>
      <c r="G537">
        <v>2</v>
      </c>
      <c r="M537">
        <v>1</v>
      </c>
    </row>
    <row r="538" spans="1:28" x14ac:dyDescent="0.25">
      <c r="A538" s="2" t="s">
        <v>125</v>
      </c>
      <c r="B538" s="3">
        <v>0.48125000000000001</v>
      </c>
      <c r="C538" s="4" t="s">
        <v>64</v>
      </c>
      <c r="D538">
        <v>24600</v>
      </c>
      <c r="E538" t="s">
        <v>41</v>
      </c>
      <c r="F538">
        <v>2</v>
      </c>
      <c r="G538">
        <v>1</v>
      </c>
      <c r="L538">
        <v>1</v>
      </c>
      <c r="AB538">
        <v>1</v>
      </c>
    </row>
    <row r="539" spans="1:28" x14ac:dyDescent="0.25">
      <c r="A539" s="2" t="s">
        <v>125</v>
      </c>
      <c r="B539" s="3">
        <v>0.48333333333333334</v>
      </c>
      <c r="C539" s="4" t="s">
        <v>64</v>
      </c>
      <c r="D539">
        <v>17000</v>
      </c>
      <c r="E539" t="s">
        <v>47</v>
      </c>
      <c r="G539">
        <v>1</v>
      </c>
      <c r="N539">
        <v>2</v>
      </c>
      <c r="T539">
        <v>1</v>
      </c>
    </row>
    <row r="540" spans="1:28" x14ac:dyDescent="0.25">
      <c r="A540" s="2" t="s">
        <v>125</v>
      </c>
      <c r="B540" s="3">
        <v>0.49791666666666662</v>
      </c>
      <c r="C540" s="4" t="s">
        <v>64</v>
      </c>
      <c r="D540">
        <v>16000</v>
      </c>
      <c r="E540" t="s">
        <v>34</v>
      </c>
      <c r="G540">
        <v>1</v>
      </c>
      <c r="J540">
        <v>1</v>
      </c>
      <c r="N540">
        <v>2</v>
      </c>
    </row>
    <row r="541" spans="1:28" x14ac:dyDescent="0.25">
      <c r="A541" s="2" t="s">
        <v>125</v>
      </c>
      <c r="B541" s="3">
        <v>0.50416666666666665</v>
      </c>
      <c r="C541" s="4" t="s">
        <v>64</v>
      </c>
      <c r="D541">
        <v>15800</v>
      </c>
      <c r="E541" t="s">
        <v>35</v>
      </c>
      <c r="F541">
        <v>1</v>
      </c>
      <c r="T541">
        <v>1</v>
      </c>
      <c r="W541">
        <v>1</v>
      </c>
    </row>
    <row r="542" spans="1:28" x14ac:dyDescent="0.25">
      <c r="A542" s="2" t="s">
        <v>125</v>
      </c>
      <c r="B542" s="3">
        <v>0.50902777777777775</v>
      </c>
      <c r="C542" s="4" t="s">
        <v>64</v>
      </c>
      <c r="D542">
        <v>32600</v>
      </c>
      <c r="E542" t="s">
        <v>34</v>
      </c>
      <c r="F542">
        <v>2</v>
      </c>
      <c r="J542">
        <v>2</v>
      </c>
      <c r="L542">
        <v>1</v>
      </c>
      <c r="W542">
        <v>1</v>
      </c>
      <c r="X542">
        <v>2</v>
      </c>
    </row>
    <row r="543" spans="1:28" x14ac:dyDescent="0.25">
      <c r="A543" s="2" t="s">
        <v>125</v>
      </c>
      <c r="B543" s="3">
        <v>4.7222222222222221E-2</v>
      </c>
      <c r="C543" s="4" t="s">
        <v>64</v>
      </c>
      <c r="D543">
        <v>16100</v>
      </c>
      <c r="E543" t="s">
        <v>39</v>
      </c>
      <c r="F543">
        <v>2</v>
      </c>
      <c r="W543">
        <v>1</v>
      </c>
    </row>
    <row r="544" spans="1:28" x14ac:dyDescent="0.25">
      <c r="A544" s="2" t="s">
        <v>125</v>
      </c>
      <c r="B544" s="3">
        <v>6.5277777777777782E-2</v>
      </c>
      <c r="C544" s="4" t="s">
        <v>64</v>
      </c>
      <c r="D544">
        <v>24400</v>
      </c>
      <c r="E544" t="s">
        <v>36</v>
      </c>
      <c r="F544">
        <v>3</v>
      </c>
      <c r="J544">
        <v>1</v>
      </c>
      <c r="K544">
        <v>1</v>
      </c>
    </row>
    <row r="545" spans="1:28" x14ac:dyDescent="0.25">
      <c r="A545" s="2" t="s">
        <v>125</v>
      </c>
      <c r="B545" s="3">
        <v>6.805555555555555E-2</v>
      </c>
      <c r="C545" s="4" t="s">
        <v>64</v>
      </c>
      <c r="D545">
        <v>25300</v>
      </c>
      <c r="E545" t="s">
        <v>41</v>
      </c>
      <c r="F545">
        <v>1</v>
      </c>
      <c r="G545">
        <v>1</v>
      </c>
      <c r="O545">
        <v>1</v>
      </c>
      <c r="R545">
        <v>1</v>
      </c>
      <c r="X545">
        <v>2</v>
      </c>
    </row>
    <row r="546" spans="1:28" x14ac:dyDescent="0.25">
      <c r="A546" s="2" t="s">
        <v>125</v>
      </c>
      <c r="B546" s="3">
        <v>6.805555555555555E-2</v>
      </c>
      <c r="C546" s="4" t="s">
        <v>64</v>
      </c>
      <c r="D546">
        <v>16300</v>
      </c>
      <c r="E546" t="s">
        <v>39</v>
      </c>
      <c r="F546">
        <v>1</v>
      </c>
      <c r="J546">
        <v>2</v>
      </c>
      <c r="X546">
        <v>1</v>
      </c>
    </row>
    <row r="547" spans="1:28" x14ac:dyDescent="0.25">
      <c r="A547" s="2" t="s">
        <v>125</v>
      </c>
      <c r="B547" s="3">
        <v>0.12083333333333333</v>
      </c>
      <c r="C547" s="4" t="s">
        <v>64</v>
      </c>
      <c r="D547">
        <v>15100</v>
      </c>
      <c r="E547" t="s">
        <v>33</v>
      </c>
      <c r="F547">
        <v>1</v>
      </c>
      <c r="L547">
        <v>1</v>
      </c>
      <c r="S547">
        <v>1</v>
      </c>
    </row>
    <row r="548" spans="1:28" x14ac:dyDescent="0.25">
      <c r="A548" s="2" t="s">
        <v>125</v>
      </c>
      <c r="B548" s="3">
        <v>0.14444444444444446</v>
      </c>
      <c r="C548" s="4" t="s">
        <v>64</v>
      </c>
      <c r="D548">
        <v>57900</v>
      </c>
      <c r="E548" t="s">
        <v>39</v>
      </c>
      <c r="F548">
        <v>2</v>
      </c>
      <c r="J548">
        <v>2</v>
      </c>
      <c r="L548">
        <v>2</v>
      </c>
      <c r="R548">
        <v>2</v>
      </c>
      <c r="S548">
        <v>1</v>
      </c>
      <c r="T548">
        <v>1</v>
      </c>
      <c r="W548">
        <v>1</v>
      </c>
      <c r="Z548">
        <v>1</v>
      </c>
      <c r="AB548">
        <v>1</v>
      </c>
    </row>
    <row r="549" spans="1:28" x14ac:dyDescent="0.25">
      <c r="A549" s="2" t="s">
        <v>126</v>
      </c>
      <c r="B549" s="3">
        <v>0.47638888888888892</v>
      </c>
      <c r="C549" s="4" t="s">
        <v>63</v>
      </c>
      <c r="D549">
        <v>19800</v>
      </c>
      <c r="E549" t="s">
        <v>38</v>
      </c>
      <c r="F549">
        <v>1</v>
      </c>
      <c r="L549">
        <v>1</v>
      </c>
      <c r="N549">
        <v>1</v>
      </c>
      <c r="X549">
        <v>2</v>
      </c>
    </row>
    <row r="550" spans="1:28" x14ac:dyDescent="0.25">
      <c r="A550" s="2" t="s">
        <v>126</v>
      </c>
      <c r="B550" s="3">
        <v>0.48055555555555557</v>
      </c>
      <c r="C550" s="4" t="s">
        <v>63</v>
      </c>
      <c r="D550">
        <v>16500</v>
      </c>
      <c r="E550" t="s">
        <v>40</v>
      </c>
      <c r="G550">
        <v>1</v>
      </c>
      <c r="I550">
        <v>1</v>
      </c>
      <c r="K550">
        <v>1</v>
      </c>
      <c r="X550">
        <v>1</v>
      </c>
    </row>
    <row r="551" spans="1:28" x14ac:dyDescent="0.25">
      <c r="A551" s="2" t="s">
        <v>126</v>
      </c>
      <c r="B551" s="3">
        <v>0.52916666666666667</v>
      </c>
      <c r="C551" s="4" t="s">
        <v>63</v>
      </c>
      <c r="D551">
        <v>17500</v>
      </c>
      <c r="E551" t="s">
        <v>37</v>
      </c>
      <c r="M551">
        <v>1</v>
      </c>
      <c r="N551">
        <v>2</v>
      </c>
      <c r="W551">
        <v>1</v>
      </c>
    </row>
    <row r="552" spans="1:28" x14ac:dyDescent="0.25">
      <c r="A552" s="2" t="s">
        <v>126</v>
      </c>
      <c r="B552" s="3">
        <v>9.0277777777777776E-2</v>
      </c>
      <c r="C552" s="4" t="s">
        <v>63</v>
      </c>
      <c r="D552">
        <v>15300</v>
      </c>
      <c r="E552" t="s">
        <v>34</v>
      </c>
      <c r="F552">
        <v>1</v>
      </c>
      <c r="T552">
        <v>1</v>
      </c>
      <c r="AB552">
        <v>1</v>
      </c>
    </row>
    <row r="553" spans="1:28" x14ac:dyDescent="0.25">
      <c r="A553" s="2" t="s">
        <v>126</v>
      </c>
      <c r="B553" s="3">
        <v>0.10902777777777778</v>
      </c>
      <c r="C553" s="4" t="s">
        <v>63</v>
      </c>
      <c r="D553">
        <v>14300</v>
      </c>
      <c r="E553" t="s">
        <v>39</v>
      </c>
      <c r="F553">
        <v>1</v>
      </c>
      <c r="M553">
        <v>1</v>
      </c>
      <c r="N553">
        <v>1</v>
      </c>
    </row>
    <row r="554" spans="1:28" x14ac:dyDescent="0.25">
      <c r="A554" s="2" t="s">
        <v>126</v>
      </c>
      <c r="B554" s="3">
        <v>0.11388888888888889</v>
      </c>
      <c r="C554" s="4" t="s">
        <v>63</v>
      </c>
      <c r="D554">
        <v>15300</v>
      </c>
      <c r="E554" t="s">
        <v>34</v>
      </c>
      <c r="F554">
        <v>1</v>
      </c>
      <c r="T554">
        <v>1</v>
      </c>
      <c r="AB554">
        <v>1</v>
      </c>
    </row>
    <row r="555" spans="1:28" x14ac:dyDescent="0.25">
      <c r="A555" s="2" t="s">
        <v>126</v>
      </c>
      <c r="B555" s="3">
        <v>0.14166666666666666</v>
      </c>
      <c r="C555" s="4" t="s">
        <v>63</v>
      </c>
      <c r="D555">
        <v>17000</v>
      </c>
      <c r="E555" t="s">
        <v>39</v>
      </c>
      <c r="J555">
        <v>1</v>
      </c>
      <c r="N555">
        <v>2</v>
      </c>
      <c r="R555">
        <v>1</v>
      </c>
    </row>
    <row r="556" spans="1:28" x14ac:dyDescent="0.25">
      <c r="A556" s="2" t="s">
        <v>126</v>
      </c>
      <c r="B556" s="3">
        <v>0.19583333333333333</v>
      </c>
      <c r="C556" s="4" t="s">
        <v>63</v>
      </c>
      <c r="D556">
        <v>15500</v>
      </c>
      <c r="E556" t="s">
        <v>41</v>
      </c>
      <c r="I556">
        <v>1</v>
      </c>
      <c r="L556">
        <v>1</v>
      </c>
      <c r="M556">
        <v>1</v>
      </c>
    </row>
    <row r="557" spans="1:28" x14ac:dyDescent="0.25">
      <c r="A557" s="2" t="s">
        <v>126</v>
      </c>
      <c r="B557" s="3">
        <v>0.47638888888888892</v>
      </c>
      <c r="C557" s="4" t="s">
        <v>63</v>
      </c>
      <c r="D557">
        <v>19600</v>
      </c>
      <c r="E557" t="s">
        <v>40</v>
      </c>
      <c r="F557">
        <v>2</v>
      </c>
      <c r="M557">
        <v>2</v>
      </c>
    </row>
    <row r="558" spans="1:28" x14ac:dyDescent="0.25">
      <c r="A558" s="2" t="s">
        <v>127</v>
      </c>
      <c r="B558" s="3">
        <v>0.51597222222222217</v>
      </c>
      <c r="C558" s="4" t="s">
        <v>61</v>
      </c>
      <c r="D558">
        <v>20000</v>
      </c>
      <c r="E558" t="s">
        <v>36</v>
      </c>
      <c r="L558">
        <v>2</v>
      </c>
      <c r="O558">
        <v>1</v>
      </c>
      <c r="W558">
        <v>1</v>
      </c>
    </row>
    <row r="559" spans="1:28" x14ac:dyDescent="0.25">
      <c r="A559" s="2" t="s">
        <v>127</v>
      </c>
      <c r="B559" s="3">
        <v>0.53263888888888888</v>
      </c>
      <c r="C559" s="4" t="s">
        <v>61</v>
      </c>
      <c r="D559">
        <v>15300</v>
      </c>
      <c r="E559" t="s">
        <v>35</v>
      </c>
      <c r="F559">
        <v>1</v>
      </c>
      <c r="L559">
        <v>1</v>
      </c>
      <c r="M559">
        <v>1</v>
      </c>
    </row>
    <row r="560" spans="1:28" x14ac:dyDescent="0.25">
      <c r="A560" s="2" t="s">
        <v>127</v>
      </c>
      <c r="B560" s="3">
        <v>5.8333333333333327E-2</v>
      </c>
      <c r="C560" s="4" t="s">
        <v>61</v>
      </c>
      <c r="D560">
        <v>15300</v>
      </c>
      <c r="E560" t="s">
        <v>40</v>
      </c>
      <c r="F560">
        <v>1</v>
      </c>
      <c r="I560">
        <v>1</v>
      </c>
      <c r="W560">
        <v>1</v>
      </c>
    </row>
    <row r="561" spans="1:28" x14ac:dyDescent="0.25">
      <c r="A561" s="2" t="s">
        <v>127</v>
      </c>
      <c r="B561" s="3">
        <v>7.6388888888888895E-2</v>
      </c>
      <c r="C561" s="4" t="s">
        <v>61</v>
      </c>
      <c r="D561">
        <v>20900</v>
      </c>
      <c r="E561" t="s">
        <v>36</v>
      </c>
      <c r="F561">
        <v>3</v>
      </c>
      <c r="R561">
        <v>1</v>
      </c>
    </row>
    <row r="562" spans="1:28" x14ac:dyDescent="0.25">
      <c r="A562" s="2" t="s">
        <v>127</v>
      </c>
      <c r="B562" s="3">
        <v>8.819444444444445E-2</v>
      </c>
      <c r="C562" s="4" t="s">
        <v>61</v>
      </c>
      <c r="D562">
        <v>23300</v>
      </c>
      <c r="E562" t="s">
        <v>38</v>
      </c>
      <c r="F562">
        <v>1</v>
      </c>
      <c r="I562">
        <v>3</v>
      </c>
      <c r="T562">
        <v>1</v>
      </c>
    </row>
    <row r="563" spans="1:28" x14ac:dyDescent="0.25">
      <c r="A563" s="2" t="s">
        <v>127</v>
      </c>
      <c r="B563" s="3">
        <v>9.375E-2</v>
      </c>
      <c r="C563" s="4" t="s">
        <v>61</v>
      </c>
      <c r="D563">
        <v>71800</v>
      </c>
      <c r="E563" t="s">
        <v>39</v>
      </c>
      <c r="F563">
        <v>11</v>
      </c>
      <c r="L563">
        <v>2</v>
      </c>
      <c r="M563">
        <v>2</v>
      </c>
    </row>
    <row r="564" spans="1:28" x14ac:dyDescent="0.25">
      <c r="A564" s="2" t="s">
        <v>127</v>
      </c>
      <c r="B564" s="3">
        <v>0.14861111111111111</v>
      </c>
      <c r="C564" s="4" t="s">
        <v>61</v>
      </c>
      <c r="D564">
        <v>15000</v>
      </c>
      <c r="E564" t="s">
        <v>34</v>
      </c>
      <c r="G564">
        <v>1</v>
      </c>
      <c r="X564">
        <v>2</v>
      </c>
      <c r="Y564">
        <v>1</v>
      </c>
    </row>
    <row r="565" spans="1:28" x14ac:dyDescent="0.25">
      <c r="A565" s="2" t="s">
        <v>127</v>
      </c>
      <c r="B565" s="3">
        <v>0.16180555555555556</v>
      </c>
      <c r="C565" s="4" t="s">
        <v>61</v>
      </c>
      <c r="D565">
        <v>23100</v>
      </c>
      <c r="E565" t="s">
        <v>39</v>
      </c>
      <c r="F565">
        <v>2</v>
      </c>
      <c r="G565">
        <v>1</v>
      </c>
      <c r="L565">
        <v>1</v>
      </c>
      <c r="N565">
        <v>1</v>
      </c>
    </row>
    <row r="566" spans="1:28" x14ac:dyDescent="0.25">
      <c r="A566" s="2" t="s">
        <v>127</v>
      </c>
      <c r="B566" s="3">
        <v>0.16944444444444443</v>
      </c>
      <c r="C566" s="4" t="s">
        <v>61</v>
      </c>
      <c r="D566">
        <v>15600</v>
      </c>
      <c r="E566" t="s">
        <v>42</v>
      </c>
      <c r="F566">
        <v>2</v>
      </c>
      <c r="I566">
        <v>1</v>
      </c>
    </row>
    <row r="567" spans="1:28" x14ac:dyDescent="0.25">
      <c r="A567" s="2" t="s">
        <v>127</v>
      </c>
      <c r="B567" s="3">
        <v>0.17847222222222223</v>
      </c>
      <c r="C567" s="4" t="s">
        <v>61</v>
      </c>
      <c r="D567">
        <v>30500</v>
      </c>
      <c r="E567" t="s">
        <v>39</v>
      </c>
      <c r="G567">
        <v>1</v>
      </c>
      <c r="I567">
        <v>1</v>
      </c>
      <c r="K567">
        <v>1</v>
      </c>
      <c r="R567">
        <v>1</v>
      </c>
      <c r="Z567">
        <v>1</v>
      </c>
    </row>
    <row r="568" spans="1:28" x14ac:dyDescent="0.25">
      <c r="A568" s="2" t="s">
        <v>127</v>
      </c>
      <c r="B568" s="3">
        <v>0.18541666666666667</v>
      </c>
      <c r="C568" s="4" t="s">
        <v>61</v>
      </c>
      <c r="D568">
        <v>34600</v>
      </c>
      <c r="E568" t="s">
        <v>36</v>
      </c>
      <c r="F568">
        <v>2</v>
      </c>
      <c r="G568">
        <v>1</v>
      </c>
      <c r="J568">
        <v>2</v>
      </c>
      <c r="M568">
        <v>1</v>
      </c>
      <c r="N568">
        <v>1</v>
      </c>
      <c r="W568">
        <v>1</v>
      </c>
      <c r="AB568">
        <v>1</v>
      </c>
    </row>
    <row r="569" spans="1:28" x14ac:dyDescent="0.25">
      <c r="A569" s="2" t="s">
        <v>127</v>
      </c>
      <c r="B569" s="3">
        <v>0.18958333333333333</v>
      </c>
      <c r="C569" s="4" t="s">
        <v>61</v>
      </c>
      <c r="D569">
        <v>16000</v>
      </c>
      <c r="E569" t="s">
        <v>39</v>
      </c>
      <c r="H569">
        <v>1</v>
      </c>
      <c r="N569">
        <v>1</v>
      </c>
      <c r="O569">
        <v>1</v>
      </c>
      <c r="T569">
        <v>1</v>
      </c>
    </row>
    <row r="570" spans="1:28" x14ac:dyDescent="0.25">
      <c r="A570" s="2" t="s">
        <v>128</v>
      </c>
      <c r="B570" s="3">
        <v>0.46249999999999997</v>
      </c>
      <c r="C570" s="4" t="s">
        <v>65</v>
      </c>
      <c r="D570">
        <v>39700</v>
      </c>
      <c r="E570" t="s">
        <v>38</v>
      </c>
      <c r="F570">
        <v>4</v>
      </c>
      <c r="J570">
        <v>2</v>
      </c>
      <c r="N570">
        <v>2</v>
      </c>
      <c r="T570">
        <v>1</v>
      </c>
    </row>
    <row r="571" spans="1:28" x14ac:dyDescent="0.25">
      <c r="A571" s="2" t="s">
        <v>128</v>
      </c>
      <c r="B571" s="3">
        <v>0.48055555555555557</v>
      </c>
      <c r="C571" s="4" t="s">
        <v>65</v>
      </c>
      <c r="D571">
        <v>16400</v>
      </c>
      <c r="E571" t="s">
        <v>46</v>
      </c>
      <c r="F571">
        <v>3</v>
      </c>
    </row>
    <row r="572" spans="1:28" x14ac:dyDescent="0.25">
      <c r="A572" s="2" t="s">
        <v>128</v>
      </c>
      <c r="B572" s="3">
        <v>0.4916666666666667</v>
      </c>
      <c r="C572" s="4" t="s">
        <v>65</v>
      </c>
      <c r="D572">
        <v>19300</v>
      </c>
      <c r="E572" t="s">
        <v>37</v>
      </c>
      <c r="F572">
        <v>1</v>
      </c>
      <c r="G572">
        <v>1</v>
      </c>
      <c r="L572">
        <v>2</v>
      </c>
    </row>
    <row r="573" spans="1:28" x14ac:dyDescent="0.25">
      <c r="A573" s="2" t="s">
        <v>128</v>
      </c>
      <c r="B573" s="3">
        <v>0.53680555555555554</v>
      </c>
      <c r="C573" s="4" t="s">
        <v>65</v>
      </c>
      <c r="D573">
        <v>21000</v>
      </c>
      <c r="E573" t="s">
        <v>35</v>
      </c>
      <c r="G573">
        <v>2</v>
      </c>
      <c r="H573">
        <v>2</v>
      </c>
      <c r="L573">
        <v>1</v>
      </c>
      <c r="Y573">
        <v>1</v>
      </c>
    </row>
    <row r="574" spans="1:28" x14ac:dyDescent="0.25">
      <c r="A574" s="2" t="s">
        <v>128</v>
      </c>
      <c r="B574" s="3">
        <v>0.54097222222222219</v>
      </c>
      <c r="C574" s="4" t="s">
        <v>65</v>
      </c>
      <c r="D574">
        <v>15100</v>
      </c>
      <c r="E574" t="s">
        <v>33</v>
      </c>
      <c r="F574">
        <v>1</v>
      </c>
      <c r="L574">
        <v>1</v>
      </c>
      <c r="S574">
        <v>1</v>
      </c>
    </row>
    <row r="575" spans="1:28" x14ac:dyDescent="0.25">
      <c r="A575" s="2" t="s">
        <v>128</v>
      </c>
      <c r="B575" s="3">
        <v>6.1111111111111116E-2</v>
      </c>
      <c r="C575" s="4" t="s">
        <v>65</v>
      </c>
      <c r="D575">
        <v>14800</v>
      </c>
      <c r="E575" t="s">
        <v>34</v>
      </c>
      <c r="F575">
        <v>1</v>
      </c>
      <c r="J575">
        <v>1</v>
      </c>
      <c r="L575">
        <v>1</v>
      </c>
    </row>
    <row r="576" spans="1:28" x14ac:dyDescent="0.25">
      <c r="A576" s="2" t="s">
        <v>128</v>
      </c>
      <c r="B576" s="3">
        <v>7.2222222222222229E-2</v>
      </c>
      <c r="C576" s="4" t="s">
        <v>65</v>
      </c>
      <c r="D576">
        <v>40400</v>
      </c>
      <c r="E576" t="s">
        <v>34</v>
      </c>
      <c r="F576">
        <v>8</v>
      </c>
    </row>
    <row r="577" spans="1:26" x14ac:dyDescent="0.25">
      <c r="A577" s="2" t="s">
        <v>128</v>
      </c>
      <c r="B577" s="3">
        <v>0.12361111111111112</v>
      </c>
      <c r="C577" s="4" t="s">
        <v>65</v>
      </c>
      <c r="D577">
        <v>18300</v>
      </c>
      <c r="E577" t="s">
        <v>34</v>
      </c>
      <c r="F577">
        <v>1</v>
      </c>
      <c r="G577">
        <v>1</v>
      </c>
      <c r="J577">
        <v>1</v>
      </c>
      <c r="K577">
        <v>1</v>
      </c>
    </row>
    <row r="578" spans="1:26" x14ac:dyDescent="0.25">
      <c r="A578" s="2" t="s">
        <v>128</v>
      </c>
      <c r="B578" s="3">
        <v>0.17222222222222225</v>
      </c>
      <c r="C578" s="4" t="s">
        <v>65</v>
      </c>
      <c r="D578">
        <v>18000</v>
      </c>
      <c r="E578" t="s">
        <v>37</v>
      </c>
      <c r="L578">
        <v>1</v>
      </c>
      <c r="W578">
        <v>2</v>
      </c>
      <c r="X578">
        <v>1</v>
      </c>
    </row>
    <row r="579" spans="1:26" x14ac:dyDescent="0.25">
      <c r="A579" s="2" t="s">
        <v>129</v>
      </c>
      <c r="B579" s="3">
        <v>0.46249999999999997</v>
      </c>
      <c r="C579" s="4" t="s">
        <v>66</v>
      </c>
      <c r="D579">
        <v>17800</v>
      </c>
      <c r="E579" t="s">
        <v>35</v>
      </c>
      <c r="F579">
        <v>1</v>
      </c>
      <c r="M579">
        <v>1</v>
      </c>
      <c r="O579">
        <v>1</v>
      </c>
      <c r="X579">
        <v>1</v>
      </c>
    </row>
    <row r="580" spans="1:26" x14ac:dyDescent="0.25">
      <c r="A580" s="2" t="s">
        <v>129</v>
      </c>
      <c r="B580" s="3">
        <v>0.46388888888888885</v>
      </c>
      <c r="C580" s="4" t="s">
        <v>66</v>
      </c>
      <c r="D580">
        <v>39300</v>
      </c>
      <c r="E580" t="s">
        <v>34</v>
      </c>
      <c r="F580">
        <v>1</v>
      </c>
      <c r="J580">
        <v>3</v>
      </c>
      <c r="N580">
        <v>3</v>
      </c>
      <c r="W580">
        <v>1</v>
      </c>
      <c r="X580">
        <v>1</v>
      </c>
    </row>
    <row r="581" spans="1:26" x14ac:dyDescent="0.25">
      <c r="A581" s="2" t="s">
        <v>129</v>
      </c>
      <c r="B581" s="3">
        <v>0.46666666666666662</v>
      </c>
      <c r="C581" s="4" t="s">
        <v>66</v>
      </c>
      <c r="D581">
        <v>14000</v>
      </c>
      <c r="E581" t="s">
        <v>44</v>
      </c>
      <c r="G581">
        <v>1</v>
      </c>
      <c r="H581">
        <v>1</v>
      </c>
      <c r="J581">
        <v>1</v>
      </c>
      <c r="N581">
        <v>1</v>
      </c>
    </row>
    <row r="582" spans="1:26" x14ac:dyDescent="0.25">
      <c r="A582" s="2" t="s">
        <v>129</v>
      </c>
      <c r="B582" s="3">
        <v>0.47152777777777777</v>
      </c>
      <c r="C582" s="4" t="s">
        <v>66</v>
      </c>
      <c r="D582">
        <v>23600</v>
      </c>
      <c r="E582" t="s">
        <v>40</v>
      </c>
      <c r="F582">
        <v>1</v>
      </c>
      <c r="L582">
        <v>1</v>
      </c>
      <c r="M582">
        <v>1</v>
      </c>
      <c r="S582">
        <v>1</v>
      </c>
      <c r="T582">
        <v>1</v>
      </c>
    </row>
    <row r="583" spans="1:26" x14ac:dyDescent="0.25">
      <c r="A583" s="2" t="s">
        <v>129</v>
      </c>
      <c r="B583" s="3">
        <v>0.47361111111111115</v>
      </c>
      <c r="C583" s="4" t="s">
        <v>66</v>
      </c>
      <c r="D583">
        <v>18300</v>
      </c>
      <c r="E583" t="s">
        <v>46</v>
      </c>
      <c r="F583">
        <v>1</v>
      </c>
      <c r="L583">
        <v>1</v>
      </c>
      <c r="O583">
        <v>1</v>
      </c>
      <c r="X583">
        <v>1</v>
      </c>
    </row>
    <row r="584" spans="1:26" x14ac:dyDescent="0.25">
      <c r="A584" s="2" t="s">
        <v>129</v>
      </c>
      <c r="B584" s="3">
        <v>0.48541666666666666</v>
      </c>
      <c r="C584" s="4" t="s">
        <v>66</v>
      </c>
      <c r="D584">
        <v>21100</v>
      </c>
      <c r="E584" t="s">
        <v>39</v>
      </c>
      <c r="F584">
        <v>1</v>
      </c>
      <c r="J584">
        <v>2</v>
      </c>
      <c r="N584">
        <v>1</v>
      </c>
      <c r="S584">
        <v>1</v>
      </c>
    </row>
    <row r="585" spans="1:26" x14ac:dyDescent="0.25">
      <c r="A585" s="2" t="s">
        <v>129</v>
      </c>
      <c r="B585" s="3">
        <v>0.50069444444444444</v>
      </c>
      <c r="C585" s="4" t="s">
        <v>66</v>
      </c>
      <c r="D585">
        <v>17000</v>
      </c>
      <c r="E585" t="s">
        <v>45</v>
      </c>
      <c r="J585">
        <v>1</v>
      </c>
      <c r="L585">
        <v>1</v>
      </c>
      <c r="T585">
        <v>1</v>
      </c>
      <c r="X585">
        <v>1</v>
      </c>
    </row>
    <row r="586" spans="1:26" x14ac:dyDescent="0.25">
      <c r="A586" s="2" t="s">
        <v>129</v>
      </c>
      <c r="B586" s="3">
        <v>0.50555555555555554</v>
      </c>
      <c r="C586" s="4" t="s">
        <v>66</v>
      </c>
      <c r="D586">
        <v>15800</v>
      </c>
      <c r="E586" t="s">
        <v>47</v>
      </c>
      <c r="F586">
        <v>1</v>
      </c>
      <c r="T586">
        <v>1</v>
      </c>
      <c r="W586">
        <v>1</v>
      </c>
    </row>
    <row r="587" spans="1:26" x14ac:dyDescent="0.25">
      <c r="A587" s="2" t="s">
        <v>129</v>
      </c>
      <c r="B587" s="3">
        <v>0.51111111111111118</v>
      </c>
      <c r="C587" s="4" t="s">
        <v>66</v>
      </c>
      <c r="D587">
        <v>17600</v>
      </c>
      <c r="E587" t="s">
        <v>34</v>
      </c>
      <c r="F587">
        <v>2</v>
      </c>
      <c r="G587">
        <v>1</v>
      </c>
      <c r="X587">
        <v>1</v>
      </c>
    </row>
    <row r="588" spans="1:26" x14ac:dyDescent="0.25">
      <c r="A588" s="2" t="s">
        <v>129</v>
      </c>
      <c r="B588" s="3">
        <v>0.51874999999999993</v>
      </c>
      <c r="C588" s="4" t="s">
        <v>66</v>
      </c>
      <c r="D588">
        <v>16100</v>
      </c>
      <c r="E588" t="s">
        <v>35</v>
      </c>
      <c r="F588">
        <v>2</v>
      </c>
      <c r="L588">
        <v>1</v>
      </c>
    </row>
    <row r="589" spans="1:26" x14ac:dyDescent="0.25">
      <c r="A589" s="2" t="s">
        <v>129</v>
      </c>
      <c r="B589" s="3">
        <v>0.51944444444444449</v>
      </c>
      <c r="C589" s="4" t="s">
        <v>66</v>
      </c>
      <c r="D589">
        <v>37900</v>
      </c>
      <c r="E589" t="s">
        <v>38</v>
      </c>
      <c r="F589">
        <v>2</v>
      </c>
      <c r="G589">
        <v>1</v>
      </c>
      <c r="H589">
        <v>1</v>
      </c>
      <c r="L589">
        <v>1</v>
      </c>
      <c r="M589">
        <v>1</v>
      </c>
      <c r="S589">
        <v>1</v>
      </c>
      <c r="T589">
        <v>1</v>
      </c>
      <c r="W589">
        <v>1</v>
      </c>
    </row>
    <row r="590" spans="1:26" x14ac:dyDescent="0.25">
      <c r="A590" s="2" t="s">
        <v>129</v>
      </c>
      <c r="B590" s="3">
        <v>6.805555555555555E-2</v>
      </c>
      <c r="C590" s="4" t="s">
        <v>66</v>
      </c>
      <c r="D590">
        <v>18800</v>
      </c>
      <c r="E590" t="s">
        <v>46</v>
      </c>
      <c r="F590">
        <v>1</v>
      </c>
      <c r="I590">
        <v>1</v>
      </c>
      <c r="J590">
        <v>1</v>
      </c>
      <c r="T590">
        <v>1</v>
      </c>
    </row>
    <row r="591" spans="1:26" x14ac:dyDescent="0.25">
      <c r="A591" s="2" t="s">
        <v>129</v>
      </c>
      <c r="B591" s="3">
        <v>8.0555555555555561E-2</v>
      </c>
      <c r="C591" s="4" t="s">
        <v>66</v>
      </c>
      <c r="D591">
        <v>25100</v>
      </c>
      <c r="E591" t="s">
        <v>41</v>
      </c>
      <c r="F591">
        <v>2</v>
      </c>
      <c r="I591">
        <v>1</v>
      </c>
      <c r="M591">
        <v>1</v>
      </c>
      <c r="Z591">
        <v>1</v>
      </c>
    </row>
    <row r="592" spans="1:26" x14ac:dyDescent="0.25">
      <c r="A592" s="2" t="s">
        <v>129</v>
      </c>
      <c r="B592" s="3">
        <v>9.375E-2</v>
      </c>
      <c r="C592" s="4" t="s">
        <v>66</v>
      </c>
      <c r="D592">
        <v>19300</v>
      </c>
      <c r="E592" t="s">
        <v>40</v>
      </c>
      <c r="F592">
        <v>1</v>
      </c>
      <c r="I592">
        <v>1</v>
      </c>
      <c r="M592">
        <v>1</v>
      </c>
      <c r="W592">
        <v>1</v>
      </c>
    </row>
    <row r="593" spans="1:24" x14ac:dyDescent="0.25">
      <c r="A593" s="2" t="s">
        <v>130</v>
      </c>
      <c r="B593" s="3">
        <v>0.46458333333333335</v>
      </c>
      <c r="C593" s="4" t="s">
        <v>64</v>
      </c>
      <c r="D593">
        <v>14100</v>
      </c>
      <c r="E593" t="s">
        <v>39</v>
      </c>
      <c r="F593">
        <v>1</v>
      </c>
      <c r="J593">
        <v>1</v>
      </c>
      <c r="S593">
        <v>1</v>
      </c>
    </row>
    <row r="594" spans="1:24" x14ac:dyDescent="0.25">
      <c r="A594" s="2" t="s">
        <v>130</v>
      </c>
      <c r="B594" s="3">
        <v>0.47083333333333338</v>
      </c>
      <c r="C594" s="4" t="s">
        <v>64</v>
      </c>
      <c r="D594">
        <v>30900</v>
      </c>
      <c r="E594" t="s">
        <v>49</v>
      </c>
      <c r="F594">
        <v>2</v>
      </c>
      <c r="G594">
        <v>3</v>
      </c>
      <c r="L594">
        <v>1</v>
      </c>
      <c r="S594">
        <v>1</v>
      </c>
      <c r="X594">
        <v>1</v>
      </c>
    </row>
    <row r="595" spans="1:24" x14ac:dyDescent="0.25">
      <c r="A595" s="2" t="s">
        <v>130</v>
      </c>
      <c r="B595" s="3">
        <v>0.48125000000000001</v>
      </c>
      <c r="C595" s="4" t="s">
        <v>64</v>
      </c>
      <c r="D595">
        <v>14500</v>
      </c>
      <c r="E595" t="s">
        <v>35</v>
      </c>
      <c r="J595">
        <v>1</v>
      </c>
      <c r="O595">
        <v>2</v>
      </c>
    </row>
    <row r="596" spans="1:24" x14ac:dyDescent="0.25">
      <c r="A596" s="2" t="s">
        <v>130</v>
      </c>
      <c r="B596" s="3">
        <v>0.49027777777777781</v>
      </c>
      <c r="C596" s="4" t="s">
        <v>64</v>
      </c>
      <c r="D596">
        <v>18600</v>
      </c>
      <c r="E596" t="s">
        <v>39</v>
      </c>
      <c r="F596">
        <v>2</v>
      </c>
      <c r="J596">
        <v>2</v>
      </c>
    </row>
    <row r="597" spans="1:24" x14ac:dyDescent="0.25">
      <c r="A597" s="2" t="s">
        <v>130</v>
      </c>
      <c r="B597" s="3">
        <v>0.50069444444444444</v>
      </c>
      <c r="C597" s="4" t="s">
        <v>64</v>
      </c>
      <c r="D597">
        <v>14100</v>
      </c>
      <c r="E597" t="s">
        <v>43</v>
      </c>
      <c r="F597">
        <v>2</v>
      </c>
      <c r="X597">
        <v>1</v>
      </c>
    </row>
    <row r="598" spans="1:24" x14ac:dyDescent="0.25">
      <c r="A598" s="2" t="s">
        <v>130</v>
      </c>
      <c r="B598" s="3">
        <v>0.50347222222222221</v>
      </c>
      <c r="C598" s="4" t="s">
        <v>64</v>
      </c>
      <c r="D598">
        <v>17000</v>
      </c>
      <c r="E598" t="s">
        <v>39</v>
      </c>
      <c r="J598">
        <v>2</v>
      </c>
      <c r="N598">
        <v>1</v>
      </c>
      <c r="O598">
        <v>1</v>
      </c>
    </row>
    <row r="599" spans="1:24" x14ac:dyDescent="0.25">
      <c r="A599" s="2" t="s">
        <v>130</v>
      </c>
      <c r="B599" s="3">
        <v>0.50416666666666665</v>
      </c>
      <c r="C599" s="4" t="s">
        <v>64</v>
      </c>
      <c r="D599">
        <v>22300</v>
      </c>
      <c r="E599" t="s">
        <v>43</v>
      </c>
      <c r="F599">
        <v>1</v>
      </c>
      <c r="G599">
        <v>1</v>
      </c>
      <c r="J599">
        <v>2</v>
      </c>
      <c r="X599">
        <v>2</v>
      </c>
    </row>
    <row r="600" spans="1:24" x14ac:dyDescent="0.25">
      <c r="A600" s="2" t="s">
        <v>130</v>
      </c>
      <c r="B600" s="3">
        <v>0.50486111111111109</v>
      </c>
      <c r="C600" s="4" t="s">
        <v>64</v>
      </c>
      <c r="D600">
        <v>34100</v>
      </c>
      <c r="E600" t="s">
        <v>42</v>
      </c>
      <c r="F600">
        <v>2</v>
      </c>
      <c r="G600">
        <v>1</v>
      </c>
      <c r="J600">
        <v>2</v>
      </c>
      <c r="N600">
        <v>2</v>
      </c>
      <c r="X600">
        <v>2</v>
      </c>
    </row>
    <row r="601" spans="1:24" x14ac:dyDescent="0.25">
      <c r="A601" s="2" t="s">
        <v>130</v>
      </c>
      <c r="B601" s="3">
        <v>0.50555555555555554</v>
      </c>
      <c r="C601" s="4" t="s">
        <v>64</v>
      </c>
      <c r="D601">
        <v>17800</v>
      </c>
      <c r="E601" t="s">
        <v>43</v>
      </c>
      <c r="F601">
        <v>1</v>
      </c>
      <c r="J601">
        <v>1</v>
      </c>
      <c r="M601">
        <v>1</v>
      </c>
      <c r="N601">
        <v>1</v>
      </c>
    </row>
    <row r="602" spans="1:24" x14ac:dyDescent="0.25">
      <c r="A602" s="2" t="s">
        <v>130</v>
      </c>
      <c r="B602" s="3">
        <v>0.5131944444444444</v>
      </c>
      <c r="C602" s="4" t="s">
        <v>64</v>
      </c>
      <c r="D602">
        <v>24300</v>
      </c>
      <c r="E602" t="s">
        <v>34</v>
      </c>
      <c r="F602">
        <v>1</v>
      </c>
      <c r="J602">
        <v>1</v>
      </c>
      <c r="N602">
        <v>4</v>
      </c>
    </row>
    <row r="603" spans="1:24" x14ac:dyDescent="0.25">
      <c r="A603" s="2" t="s">
        <v>130</v>
      </c>
      <c r="B603" s="3">
        <v>0.5229166666666667</v>
      </c>
      <c r="C603" s="4" t="s">
        <v>64</v>
      </c>
      <c r="D603">
        <v>15300</v>
      </c>
      <c r="E603" t="s">
        <v>44</v>
      </c>
      <c r="F603">
        <v>1</v>
      </c>
      <c r="G603">
        <v>1</v>
      </c>
      <c r="X603">
        <v>2</v>
      </c>
    </row>
    <row r="604" spans="1:24" x14ac:dyDescent="0.25">
      <c r="A604" s="2" t="s">
        <v>130</v>
      </c>
      <c r="B604" s="3">
        <v>0.53541666666666665</v>
      </c>
      <c r="C604" s="4" t="s">
        <v>64</v>
      </c>
      <c r="D604">
        <v>14800</v>
      </c>
      <c r="E604" t="s">
        <v>35</v>
      </c>
      <c r="F604">
        <v>1</v>
      </c>
      <c r="G604">
        <v>1</v>
      </c>
      <c r="L604">
        <v>1</v>
      </c>
    </row>
    <row r="605" spans="1:24" x14ac:dyDescent="0.25">
      <c r="A605" s="2" t="s">
        <v>130</v>
      </c>
      <c r="B605" s="3">
        <v>0.53749999999999998</v>
      </c>
      <c r="C605" s="4" t="s">
        <v>64</v>
      </c>
      <c r="D605">
        <v>21300</v>
      </c>
      <c r="E605" t="s">
        <v>33</v>
      </c>
      <c r="F605">
        <v>1</v>
      </c>
      <c r="I605">
        <v>1</v>
      </c>
      <c r="J605">
        <v>3</v>
      </c>
    </row>
    <row r="606" spans="1:24" x14ac:dyDescent="0.25">
      <c r="A606" s="2" t="s">
        <v>130</v>
      </c>
      <c r="B606" s="3">
        <v>0.53888888888888886</v>
      </c>
      <c r="C606" s="4" t="s">
        <v>64</v>
      </c>
      <c r="D606">
        <v>15100</v>
      </c>
      <c r="E606" t="s">
        <v>38</v>
      </c>
      <c r="F606">
        <v>2</v>
      </c>
      <c r="J606">
        <v>1</v>
      </c>
    </row>
    <row r="607" spans="1:24" x14ac:dyDescent="0.25">
      <c r="A607" s="2" t="s">
        <v>130</v>
      </c>
      <c r="B607" s="3">
        <v>4.2361111111111106E-2</v>
      </c>
      <c r="C607" s="4" t="s">
        <v>64</v>
      </c>
      <c r="D607">
        <v>20000</v>
      </c>
      <c r="E607" t="s">
        <v>39</v>
      </c>
      <c r="L607">
        <v>2</v>
      </c>
      <c r="T607">
        <v>1</v>
      </c>
      <c r="W607">
        <v>1</v>
      </c>
    </row>
    <row r="608" spans="1:24" x14ac:dyDescent="0.25">
      <c r="A608" s="2" t="s">
        <v>131</v>
      </c>
      <c r="B608" s="3">
        <v>0.47569444444444442</v>
      </c>
      <c r="C608" s="4" t="s">
        <v>60</v>
      </c>
      <c r="D608">
        <v>16300</v>
      </c>
      <c r="E608" t="s">
        <v>46</v>
      </c>
      <c r="F608">
        <v>1</v>
      </c>
      <c r="J608">
        <v>1</v>
      </c>
      <c r="N608">
        <v>1</v>
      </c>
      <c r="X608">
        <v>1</v>
      </c>
    </row>
    <row r="609" spans="1:26" x14ac:dyDescent="0.25">
      <c r="A609" s="2" t="s">
        <v>131</v>
      </c>
      <c r="B609" s="3">
        <v>0.50555555555555554</v>
      </c>
      <c r="C609" s="4" t="s">
        <v>60</v>
      </c>
      <c r="D609">
        <v>15800</v>
      </c>
      <c r="E609" t="s">
        <v>46</v>
      </c>
      <c r="F609">
        <v>1</v>
      </c>
      <c r="K609">
        <v>1</v>
      </c>
      <c r="L609">
        <v>1</v>
      </c>
    </row>
    <row r="610" spans="1:26" x14ac:dyDescent="0.25">
      <c r="A610" s="2" t="s">
        <v>131</v>
      </c>
      <c r="B610" s="3">
        <v>0.52986111111111112</v>
      </c>
      <c r="C610" s="4" t="s">
        <v>60</v>
      </c>
      <c r="D610">
        <v>15000</v>
      </c>
      <c r="E610" t="s">
        <v>40</v>
      </c>
      <c r="I610">
        <v>1</v>
      </c>
      <c r="K610">
        <v>1</v>
      </c>
      <c r="L610">
        <v>1</v>
      </c>
    </row>
    <row r="611" spans="1:26" x14ac:dyDescent="0.25">
      <c r="A611" s="2" t="s">
        <v>131</v>
      </c>
      <c r="B611" s="3">
        <v>5.6944444444444443E-2</v>
      </c>
      <c r="C611" s="4" t="s">
        <v>60</v>
      </c>
      <c r="D611">
        <v>18300</v>
      </c>
      <c r="E611" t="s">
        <v>39</v>
      </c>
      <c r="F611">
        <v>1</v>
      </c>
      <c r="K611">
        <v>1</v>
      </c>
      <c r="N611">
        <v>2</v>
      </c>
    </row>
    <row r="612" spans="1:26" x14ac:dyDescent="0.25">
      <c r="A612" s="2" t="s">
        <v>131</v>
      </c>
      <c r="B612" s="3">
        <v>7.013888888888889E-2</v>
      </c>
      <c r="C612" s="4" t="s">
        <v>60</v>
      </c>
      <c r="D612">
        <v>24600</v>
      </c>
      <c r="E612" t="s">
        <v>40</v>
      </c>
      <c r="F612">
        <v>2</v>
      </c>
      <c r="L612">
        <v>1</v>
      </c>
      <c r="M612">
        <v>1</v>
      </c>
      <c r="W612">
        <v>1</v>
      </c>
    </row>
    <row r="613" spans="1:26" x14ac:dyDescent="0.25">
      <c r="A613" s="2" t="s">
        <v>131</v>
      </c>
      <c r="B613" s="3">
        <v>8.4722222222222213E-2</v>
      </c>
      <c r="C613" s="4" t="s">
        <v>60</v>
      </c>
      <c r="D613">
        <v>16400</v>
      </c>
      <c r="E613" t="s">
        <v>37</v>
      </c>
      <c r="F613">
        <v>3</v>
      </c>
    </row>
    <row r="614" spans="1:26" x14ac:dyDescent="0.25">
      <c r="A614" s="2" t="s">
        <v>131</v>
      </c>
      <c r="B614" s="3">
        <v>0.1423611111111111</v>
      </c>
      <c r="C614" s="4" t="s">
        <v>60</v>
      </c>
      <c r="D614">
        <v>24900</v>
      </c>
      <c r="E614" t="s">
        <v>33</v>
      </c>
      <c r="F614">
        <v>1</v>
      </c>
      <c r="G614">
        <v>1</v>
      </c>
      <c r="H614">
        <v>1</v>
      </c>
      <c r="N614">
        <v>1</v>
      </c>
    </row>
    <row r="615" spans="1:26" x14ac:dyDescent="0.25">
      <c r="A615" s="2" t="s">
        <v>131</v>
      </c>
      <c r="B615" s="3">
        <v>0.16250000000000001</v>
      </c>
      <c r="C615" s="4" t="s">
        <v>60</v>
      </c>
      <c r="D615">
        <v>20500</v>
      </c>
      <c r="E615" t="s">
        <v>42</v>
      </c>
      <c r="J615">
        <v>4</v>
      </c>
      <c r="L615">
        <v>1</v>
      </c>
    </row>
    <row r="616" spans="1:26" x14ac:dyDescent="0.25">
      <c r="A616" s="2" t="s">
        <v>131</v>
      </c>
      <c r="B616" s="3">
        <v>0.17569444444444446</v>
      </c>
      <c r="C616" s="4" t="s">
        <v>60</v>
      </c>
      <c r="D616">
        <v>22300</v>
      </c>
      <c r="E616" t="s">
        <v>33</v>
      </c>
      <c r="F616">
        <v>1</v>
      </c>
      <c r="G616">
        <v>1</v>
      </c>
      <c r="M616">
        <v>1</v>
      </c>
      <c r="N616">
        <v>1</v>
      </c>
      <c r="W616">
        <v>1</v>
      </c>
    </row>
    <row r="617" spans="1:26" x14ac:dyDescent="0.25">
      <c r="A617" s="2" t="s">
        <v>132</v>
      </c>
      <c r="B617" s="3">
        <v>0.46180555555555558</v>
      </c>
      <c r="C617" s="4" t="s">
        <v>63</v>
      </c>
      <c r="D617">
        <v>14800</v>
      </c>
      <c r="E617" t="s">
        <v>39</v>
      </c>
      <c r="F617">
        <v>1</v>
      </c>
      <c r="G617">
        <v>1</v>
      </c>
      <c r="L617">
        <v>1</v>
      </c>
    </row>
    <row r="618" spans="1:26" x14ac:dyDescent="0.25">
      <c r="A618" s="2" t="s">
        <v>132</v>
      </c>
      <c r="B618" s="3">
        <v>0.51458333333333328</v>
      </c>
      <c r="C618" s="4" t="s">
        <v>63</v>
      </c>
      <c r="D618">
        <v>21500</v>
      </c>
      <c r="E618" t="s">
        <v>39</v>
      </c>
      <c r="J618">
        <v>2</v>
      </c>
      <c r="N618">
        <v>1</v>
      </c>
      <c r="Y618">
        <v>2</v>
      </c>
    </row>
    <row r="619" spans="1:26" x14ac:dyDescent="0.25">
      <c r="A619" s="2" t="s">
        <v>132</v>
      </c>
      <c r="B619" s="3">
        <v>4.9999999999999996E-2</v>
      </c>
      <c r="C619" s="4" t="s">
        <v>63</v>
      </c>
      <c r="D619">
        <v>49700</v>
      </c>
      <c r="E619" t="s">
        <v>37</v>
      </c>
      <c r="F619">
        <v>9</v>
      </c>
      <c r="W619">
        <v>1</v>
      </c>
    </row>
    <row r="620" spans="1:26" x14ac:dyDescent="0.25">
      <c r="A620" s="2" t="s">
        <v>132</v>
      </c>
      <c r="B620" s="3">
        <v>0.13749999999999998</v>
      </c>
      <c r="C620" s="4" t="s">
        <v>63</v>
      </c>
      <c r="D620">
        <v>26300</v>
      </c>
      <c r="E620" t="s">
        <v>37</v>
      </c>
      <c r="G620">
        <v>1</v>
      </c>
      <c r="L620">
        <v>1</v>
      </c>
      <c r="N620">
        <v>1</v>
      </c>
      <c r="O620">
        <v>2</v>
      </c>
      <c r="S620">
        <v>1</v>
      </c>
    </row>
    <row r="621" spans="1:26" x14ac:dyDescent="0.25">
      <c r="A621" s="2" t="s">
        <v>132</v>
      </c>
      <c r="B621" s="3">
        <v>0.15208333333333332</v>
      </c>
      <c r="C621" s="4" t="s">
        <v>63</v>
      </c>
      <c r="D621">
        <v>17800</v>
      </c>
      <c r="E621" t="s">
        <v>35</v>
      </c>
      <c r="F621">
        <v>1</v>
      </c>
      <c r="G621">
        <v>1</v>
      </c>
      <c r="M621">
        <v>1</v>
      </c>
      <c r="N621">
        <v>1</v>
      </c>
    </row>
    <row r="622" spans="1:26" x14ac:dyDescent="0.25">
      <c r="A622" s="2" t="s">
        <v>132</v>
      </c>
      <c r="B622" s="3">
        <v>0.17361111111111113</v>
      </c>
      <c r="C622" s="4" t="s">
        <v>63</v>
      </c>
      <c r="D622">
        <v>17300</v>
      </c>
      <c r="E622" t="s">
        <v>47</v>
      </c>
      <c r="F622">
        <v>1</v>
      </c>
      <c r="I622">
        <v>2</v>
      </c>
      <c r="X622">
        <v>1</v>
      </c>
    </row>
    <row r="623" spans="1:26" x14ac:dyDescent="0.25">
      <c r="A623" s="2" t="s">
        <v>133</v>
      </c>
      <c r="B623" s="3">
        <v>0.4916666666666667</v>
      </c>
      <c r="C623" s="4" t="s">
        <v>61</v>
      </c>
      <c r="D623">
        <v>14500</v>
      </c>
      <c r="E623" t="s">
        <v>34</v>
      </c>
      <c r="I623">
        <v>1</v>
      </c>
      <c r="J623">
        <v>1</v>
      </c>
      <c r="X623">
        <v>2</v>
      </c>
    </row>
    <row r="624" spans="1:26" x14ac:dyDescent="0.25">
      <c r="A624" s="2" t="s">
        <v>133</v>
      </c>
      <c r="B624" s="3">
        <v>9.930555555555555E-2</v>
      </c>
      <c r="C624" s="4" t="s">
        <v>61</v>
      </c>
      <c r="D624">
        <v>24800</v>
      </c>
      <c r="E624" t="s">
        <v>35</v>
      </c>
      <c r="F624">
        <v>1</v>
      </c>
      <c r="W624">
        <v>2</v>
      </c>
      <c r="Y624">
        <v>1</v>
      </c>
      <c r="Z624">
        <v>1</v>
      </c>
    </row>
    <row r="625" spans="1:25" x14ac:dyDescent="0.25">
      <c r="A625" s="2" t="s">
        <v>133</v>
      </c>
      <c r="B625" s="3">
        <v>0.11458333333333333</v>
      </c>
      <c r="C625" s="4" t="s">
        <v>61</v>
      </c>
      <c r="D625">
        <v>14800</v>
      </c>
      <c r="E625" t="s">
        <v>39</v>
      </c>
      <c r="F625">
        <v>1</v>
      </c>
      <c r="G625">
        <v>1</v>
      </c>
      <c r="K625">
        <v>1</v>
      </c>
    </row>
    <row r="626" spans="1:25" x14ac:dyDescent="0.25">
      <c r="A626" s="2" t="s">
        <v>134</v>
      </c>
      <c r="B626" s="3">
        <v>0.52083333333333337</v>
      </c>
      <c r="C626" s="4" t="s">
        <v>65</v>
      </c>
      <c r="D626">
        <v>21300</v>
      </c>
      <c r="E626" t="s">
        <v>41</v>
      </c>
      <c r="F626">
        <v>1</v>
      </c>
      <c r="I626">
        <v>1</v>
      </c>
      <c r="K626">
        <v>1</v>
      </c>
      <c r="X626">
        <v>2</v>
      </c>
    </row>
    <row r="627" spans="1:25" x14ac:dyDescent="0.25">
      <c r="A627" s="2" t="s">
        <v>134</v>
      </c>
      <c r="B627" s="3">
        <v>4.6527777777777779E-2</v>
      </c>
      <c r="C627" s="4" t="s">
        <v>65</v>
      </c>
      <c r="D627">
        <v>15800</v>
      </c>
      <c r="E627" t="s">
        <v>34</v>
      </c>
      <c r="F627">
        <v>1</v>
      </c>
      <c r="W627">
        <v>1</v>
      </c>
      <c r="Y627">
        <v>1</v>
      </c>
    </row>
    <row r="628" spans="1:25" x14ac:dyDescent="0.25">
      <c r="A628" s="2" t="s">
        <v>134</v>
      </c>
      <c r="B628" s="3">
        <v>5.0694444444444452E-2</v>
      </c>
      <c r="C628" s="4" t="s">
        <v>65</v>
      </c>
      <c r="D628">
        <v>16400</v>
      </c>
      <c r="E628" t="s">
        <v>39</v>
      </c>
      <c r="F628">
        <v>3</v>
      </c>
    </row>
    <row r="629" spans="1:25" x14ac:dyDescent="0.25">
      <c r="A629" s="2" t="s">
        <v>134</v>
      </c>
      <c r="B629" s="3">
        <v>0.1076388888888889</v>
      </c>
      <c r="C629" s="4" t="s">
        <v>65</v>
      </c>
      <c r="D629">
        <v>19600</v>
      </c>
      <c r="E629" t="s">
        <v>37</v>
      </c>
      <c r="F629">
        <v>2</v>
      </c>
      <c r="G629">
        <v>1</v>
      </c>
      <c r="L629">
        <v>1</v>
      </c>
    </row>
    <row r="630" spans="1:25" x14ac:dyDescent="0.25">
      <c r="A630" s="2" t="s">
        <v>134</v>
      </c>
      <c r="B630" s="3">
        <v>0.1125</v>
      </c>
      <c r="C630" s="4" t="s">
        <v>65</v>
      </c>
      <c r="D630">
        <v>16400</v>
      </c>
      <c r="E630" t="s">
        <v>38</v>
      </c>
      <c r="F630">
        <v>3</v>
      </c>
    </row>
    <row r="631" spans="1:25" x14ac:dyDescent="0.25">
      <c r="A631" s="2" t="s">
        <v>134</v>
      </c>
      <c r="B631" s="3">
        <v>0.15416666666666667</v>
      </c>
      <c r="C631" s="4" t="s">
        <v>65</v>
      </c>
      <c r="D631">
        <v>14800</v>
      </c>
      <c r="E631" t="s">
        <v>44</v>
      </c>
      <c r="F631">
        <v>1</v>
      </c>
      <c r="G631">
        <v>1</v>
      </c>
      <c r="K631">
        <v>1</v>
      </c>
    </row>
    <row r="632" spans="1:25" x14ac:dyDescent="0.25">
      <c r="A632" s="2" t="s">
        <v>134</v>
      </c>
      <c r="B632" s="3">
        <v>0.17500000000000002</v>
      </c>
      <c r="C632" s="4" t="s">
        <v>65</v>
      </c>
      <c r="D632">
        <v>36100</v>
      </c>
      <c r="E632" t="s">
        <v>35</v>
      </c>
      <c r="F632">
        <v>2</v>
      </c>
      <c r="J632">
        <v>3</v>
      </c>
      <c r="N632">
        <v>2</v>
      </c>
      <c r="R632">
        <v>1</v>
      </c>
      <c r="X632">
        <v>1</v>
      </c>
    </row>
    <row r="633" spans="1:25" x14ac:dyDescent="0.25">
      <c r="A633" s="2" t="s">
        <v>135</v>
      </c>
      <c r="B633" s="3">
        <v>0.46597222222222223</v>
      </c>
      <c r="C633" s="4" t="s">
        <v>66</v>
      </c>
      <c r="D633">
        <v>28700</v>
      </c>
      <c r="E633" t="s">
        <v>37</v>
      </c>
      <c r="F633">
        <v>4</v>
      </c>
      <c r="G633">
        <v>1</v>
      </c>
      <c r="I633">
        <v>1</v>
      </c>
    </row>
    <row r="634" spans="1:25" x14ac:dyDescent="0.25">
      <c r="A634" s="2" t="s">
        <v>135</v>
      </c>
      <c r="B634" s="3">
        <v>0.4770833333333333</v>
      </c>
      <c r="C634" s="4" t="s">
        <v>66</v>
      </c>
      <c r="D634">
        <v>14300</v>
      </c>
      <c r="E634" t="s">
        <v>45</v>
      </c>
      <c r="F634">
        <v>1</v>
      </c>
      <c r="I634">
        <v>1</v>
      </c>
      <c r="J634">
        <v>1</v>
      </c>
    </row>
    <row r="635" spans="1:25" x14ac:dyDescent="0.25">
      <c r="A635" s="2" t="s">
        <v>135</v>
      </c>
      <c r="B635" s="3">
        <v>0.51597222222222217</v>
      </c>
      <c r="C635" s="4" t="s">
        <v>66</v>
      </c>
      <c r="D635">
        <v>18000</v>
      </c>
      <c r="E635" t="s">
        <v>39</v>
      </c>
      <c r="G635">
        <v>1</v>
      </c>
      <c r="L635">
        <v>1</v>
      </c>
      <c r="N635">
        <v>1</v>
      </c>
      <c r="T635">
        <v>1</v>
      </c>
    </row>
    <row r="636" spans="1:25" x14ac:dyDescent="0.25">
      <c r="A636" s="2" t="s">
        <v>135</v>
      </c>
      <c r="B636" s="3">
        <v>0.51874999999999993</v>
      </c>
      <c r="C636" s="4" t="s">
        <v>66</v>
      </c>
      <c r="D636">
        <v>21800</v>
      </c>
      <c r="E636" t="s">
        <v>47</v>
      </c>
      <c r="F636">
        <v>1</v>
      </c>
      <c r="G636">
        <v>1</v>
      </c>
      <c r="J636">
        <v>1</v>
      </c>
      <c r="N636">
        <v>1</v>
      </c>
      <c r="Y636">
        <v>1</v>
      </c>
    </row>
    <row r="637" spans="1:25" x14ac:dyDescent="0.25">
      <c r="A637" s="2" t="s">
        <v>135</v>
      </c>
      <c r="B637" s="3">
        <v>0.52569444444444446</v>
      </c>
      <c r="C637" s="4" t="s">
        <v>66</v>
      </c>
      <c r="D637">
        <v>21800</v>
      </c>
      <c r="E637" t="s">
        <v>40</v>
      </c>
      <c r="F637">
        <v>1</v>
      </c>
      <c r="I637">
        <v>1</v>
      </c>
      <c r="J637">
        <v>1</v>
      </c>
      <c r="N637">
        <v>1</v>
      </c>
    </row>
    <row r="638" spans="1:25" x14ac:dyDescent="0.25">
      <c r="A638" s="2" t="s">
        <v>135</v>
      </c>
      <c r="B638" s="3">
        <v>0.52847222222222223</v>
      </c>
      <c r="C638" s="4" t="s">
        <v>66</v>
      </c>
      <c r="D638">
        <v>22100</v>
      </c>
      <c r="E638" t="s">
        <v>38</v>
      </c>
      <c r="F638">
        <v>2</v>
      </c>
      <c r="G638">
        <v>1</v>
      </c>
      <c r="J638">
        <v>1</v>
      </c>
      <c r="N638">
        <v>1</v>
      </c>
    </row>
    <row r="639" spans="1:25" x14ac:dyDescent="0.25">
      <c r="A639" s="2" t="s">
        <v>135</v>
      </c>
      <c r="B639" s="3">
        <v>0.53611111111111109</v>
      </c>
      <c r="C639" s="4" t="s">
        <v>66</v>
      </c>
      <c r="D639">
        <v>41400</v>
      </c>
      <c r="E639" t="s">
        <v>41</v>
      </c>
      <c r="F639">
        <v>3</v>
      </c>
      <c r="J639">
        <v>2</v>
      </c>
      <c r="L639">
        <v>2</v>
      </c>
      <c r="M639">
        <v>2</v>
      </c>
    </row>
    <row r="640" spans="1:25" x14ac:dyDescent="0.25">
      <c r="A640" s="2" t="s">
        <v>135</v>
      </c>
      <c r="B640" s="3">
        <v>6.6666666666666666E-2</v>
      </c>
      <c r="C640" s="4" t="s">
        <v>66</v>
      </c>
      <c r="D640">
        <v>14800</v>
      </c>
      <c r="E640" t="s">
        <v>36</v>
      </c>
      <c r="F640">
        <v>1</v>
      </c>
      <c r="K640">
        <v>1</v>
      </c>
      <c r="N640">
        <v>1</v>
      </c>
    </row>
    <row r="641" spans="1:25" x14ac:dyDescent="0.25">
      <c r="A641" s="2" t="s">
        <v>135</v>
      </c>
      <c r="B641" s="3">
        <v>7.7777777777777779E-2</v>
      </c>
      <c r="C641" s="4" t="s">
        <v>66</v>
      </c>
      <c r="D641">
        <v>27100</v>
      </c>
      <c r="E641" t="s">
        <v>35</v>
      </c>
      <c r="F641">
        <v>1</v>
      </c>
      <c r="I641">
        <v>1</v>
      </c>
      <c r="J641">
        <v>1</v>
      </c>
      <c r="L641">
        <v>1</v>
      </c>
      <c r="R641">
        <v>1</v>
      </c>
      <c r="S641">
        <v>1</v>
      </c>
    </row>
    <row r="642" spans="1:25" x14ac:dyDescent="0.25">
      <c r="A642" s="2" t="s">
        <v>135</v>
      </c>
      <c r="B642" s="3">
        <v>8.819444444444445E-2</v>
      </c>
      <c r="C642" s="4" t="s">
        <v>66</v>
      </c>
      <c r="D642">
        <v>25800</v>
      </c>
      <c r="E642" t="s">
        <v>35</v>
      </c>
      <c r="F642">
        <v>1</v>
      </c>
      <c r="G642">
        <v>2</v>
      </c>
      <c r="H642">
        <v>2</v>
      </c>
      <c r="W642">
        <v>1</v>
      </c>
      <c r="Y642">
        <v>1</v>
      </c>
    </row>
    <row r="643" spans="1:25" x14ac:dyDescent="0.25">
      <c r="A643" s="2" t="s">
        <v>135</v>
      </c>
      <c r="B643" s="3">
        <v>0.13263888888888889</v>
      </c>
      <c r="C643" s="4" t="s">
        <v>66</v>
      </c>
      <c r="D643">
        <v>20100</v>
      </c>
      <c r="E643" t="s">
        <v>41</v>
      </c>
      <c r="F643">
        <v>2</v>
      </c>
      <c r="X643">
        <v>3</v>
      </c>
    </row>
    <row r="644" spans="1:25" x14ac:dyDescent="0.25">
      <c r="A644" s="2" t="s">
        <v>135</v>
      </c>
      <c r="B644" s="3">
        <v>0.1673611111111111</v>
      </c>
      <c r="C644" s="4" t="s">
        <v>66</v>
      </c>
      <c r="D644">
        <v>15300</v>
      </c>
      <c r="E644" t="s">
        <v>34</v>
      </c>
      <c r="F644">
        <v>1</v>
      </c>
      <c r="I644">
        <v>1</v>
      </c>
      <c r="T644">
        <v>1</v>
      </c>
    </row>
    <row r="645" spans="1:25" x14ac:dyDescent="0.25">
      <c r="A645" s="2" t="s">
        <v>135</v>
      </c>
      <c r="B645" s="3">
        <v>0.17500000000000002</v>
      </c>
      <c r="C645" s="4" t="s">
        <v>66</v>
      </c>
      <c r="D645">
        <v>15800</v>
      </c>
      <c r="E645" t="s">
        <v>40</v>
      </c>
      <c r="F645">
        <v>1</v>
      </c>
      <c r="L645">
        <v>1</v>
      </c>
      <c r="W645">
        <v>1</v>
      </c>
    </row>
    <row r="646" spans="1:25" x14ac:dyDescent="0.25">
      <c r="A646" s="2" t="s">
        <v>136</v>
      </c>
      <c r="B646" s="3">
        <v>0.4604166666666667</v>
      </c>
      <c r="C646" s="4" t="s">
        <v>64</v>
      </c>
      <c r="D646">
        <v>24400</v>
      </c>
      <c r="E646" t="s">
        <v>39</v>
      </c>
      <c r="F646">
        <v>2</v>
      </c>
      <c r="O646">
        <v>1</v>
      </c>
      <c r="R646">
        <v>1</v>
      </c>
      <c r="S646">
        <v>1</v>
      </c>
    </row>
    <row r="647" spans="1:25" x14ac:dyDescent="0.25">
      <c r="A647" s="2" t="s">
        <v>136</v>
      </c>
      <c r="B647" s="3">
        <v>0.46249999999999997</v>
      </c>
      <c r="C647" s="4" t="s">
        <v>64</v>
      </c>
      <c r="D647">
        <v>18800</v>
      </c>
      <c r="E647" t="s">
        <v>38</v>
      </c>
      <c r="F647">
        <v>1</v>
      </c>
      <c r="J647">
        <v>1</v>
      </c>
      <c r="N647">
        <v>1</v>
      </c>
      <c r="X647">
        <v>2</v>
      </c>
    </row>
    <row r="648" spans="1:25" x14ac:dyDescent="0.25">
      <c r="A648" s="2" t="s">
        <v>136</v>
      </c>
      <c r="B648" s="3">
        <v>0.47013888888888888</v>
      </c>
      <c r="C648" s="4" t="s">
        <v>64</v>
      </c>
      <c r="D648">
        <v>14800</v>
      </c>
      <c r="E648" t="s">
        <v>40</v>
      </c>
      <c r="F648">
        <v>1</v>
      </c>
      <c r="L648">
        <v>1</v>
      </c>
      <c r="N648">
        <v>1</v>
      </c>
    </row>
    <row r="649" spans="1:25" x14ac:dyDescent="0.25">
      <c r="A649" s="2" t="s">
        <v>136</v>
      </c>
      <c r="B649" s="3">
        <v>0.47916666666666669</v>
      </c>
      <c r="C649" s="4" t="s">
        <v>64</v>
      </c>
      <c r="D649">
        <v>17000</v>
      </c>
      <c r="E649" t="s">
        <v>35</v>
      </c>
      <c r="J649">
        <v>1</v>
      </c>
      <c r="M649">
        <v>2</v>
      </c>
      <c r="N649">
        <v>1</v>
      </c>
    </row>
    <row r="650" spans="1:25" x14ac:dyDescent="0.25">
      <c r="A650" s="2" t="s">
        <v>136</v>
      </c>
      <c r="B650" s="3">
        <v>0.48541666666666666</v>
      </c>
      <c r="C650" s="4" t="s">
        <v>64</v>
      </c>
      <c r="D650">
        <v>23100</v>
      </c>
      <c r="E650" t="s">
        <v>35</v>
      </c>
      <c r="F650">
        <v>2</v>
      </c>
      <c r="K650">
        <v>1</v>
      </c>
      <c r="L650">
        <v>1</v>
      </c>
      <c r="X650">
        <v>1</v>
      </c>
    </row>
    <row r="651" spans="1:25" x14ac:dyDescent="0.25">
      <c r="A651" s="2" t="s">
        <v>136</v>
      </c>
      <c r="B651" s="3">
        <v>0.49236111111111108</v>
      </c>
      <c r="C651" s="4" t="s">
        <v>64</v>
      </c>
      <c r="D651">
        <v>17300</v>
      </c>
      <c r="E651" t="s">
        <v>34</v>
      </c>
      <c r="F651">
        <v>1</v>
      </c>
      <c r="J651">
        <v>1</v>
      </c>
      <c r="L651">
        <v>1</v>
      </c>
      <c r="X651">
        <v>1</v>
      </c>
    </row>
    <row r="652" spans="1:25" x14ac:dyDescent="0.25">
      <c r="A652" s="2" t="s">
        <v>136</v>
      </c>
      <c r="B652" s="3">
        <v>0.5</v>
      </c>
      <c r="C652" s="4" t="s">
        <v>64</v>
      </c>
      <c r="D652">
        <v>14800</v>
      </c>
      <c r="E652" t="s">
        <v>39</v>
      </c>
      <c r="F652">
        <v>1</v>
      </c>
      <c r="J652">
        <v>1</v>
      </c>
      <c r="W652">
        <v>1</v>
      </c>
    </row>
    <row r="653" spans="1:25" x14ac:dyDescent="0.25">
      <c r="A653" s="2" t="s">
        <v>136</v>
      </c>
      <c r="B653" s="3">
        <v>0.50902777777777775</v>
      </c>
      <c r="C653" s="4" t="s">
        <v>64</v>
      </c>
      <c r="D653">
        <v>23800</v>
      </c>
      <c r="E653" t="s">
        <v>44</v>
      </c>
      <c r="F653">
        <v>1</v>
      </c>
      <c r="N653">
        <v>1</v>
      </c>
      <c r="R653">
        <v>1</v>
      </c>
      <c r="T653">
        <v>1</v>
      </c>
      <c r="Y653">
        <v>1</v>
      </c>
    </row>
    <row r="654" spans="1:25" x14ac:dyDescent="0.25">
      <c r="A654" s="2" t="s">
        <v>136</v>
      </c>
      <c r="B654" s="3">
        <v>7.6388888888888895E-2</v>
      </c>
      <c r="C654" s="4" t="s">
        <v>64</v>
      </c>
      <c r="D654">
        <v>15300</v>
      </c>
      <c r="E654" t="s">
        <v>41</v>
      </c>
      <c r="F654">
        <v>1</v>
      </c>
      <c r="I654">
        <v>1</v>
      </c>
      <c r="N654">
        <v>1</v>
      </c>
    </row>
    <row r="655" spans="1:25" x14ac:dyDescent="0.25">
      <c r="A655" s="2" t="s">
        <v>136</v>
      </c>
      <c r="B655" s="3">
        <v>8.2638888888888887E-2</v>
      </c>
      <c r="C655" s="4" t="s">
        <v>64</v>
      </c>
      <c r="D655">
        <v>15300</v>
      </c>
      <c r="E655" t="s">
        <v>34</v>
      </c>
      <c r="F655">
        <v>1</v>
      </c>
      <c r="G655">
        <v>1</v>
      </c>
      <c r="H655">
        <v>1</v>
      </c>
      <c r="J655">
        <v>1</v>
      </c>
    </row>
    <row r="656" spans="1:25" x14ac:dyDescent="0.25">
      <c r="A656" s="2" t="s">
        <v>136</v>
      </c>
      <c r="B656" s="3">
        <v>8.4722222222222213E-2</v>
      </c>
      <c r="C656" s="4" t="s">
        <v>64</v>
      </c>
      <c r="D656">
        <v>29900</v>
      </c>
      <c r="E656" t="s">
        <v>46</v>
      </c>
      <c r="F656">
        <v>3</v>
      </c>
      <c r="W656">
        <v>2</v>
      </c>
      <c r="Y656">
        <v>1</v>
      </c>
    </row>
    <row r="657" spans="1:28" x14ac:dyDescent="0.25">
      <c r="A657" s="2" t="s">
        <v>136</v>
      </c>
      <c r="B657" s="3">
        <v>0.12847222222222224</v>
      </c>
      <c r="C657" s="4" t="s">
        <v>64</v>
      </c>
      <c r="D657">
        <v>19600</v>
      </c>
      <c r="E657" t="s">
        <v>46</v>
      </c>
      <c r="F657">
        <v>1</v>
      </c>
      <c r="L657">
        <v>1</v>
      </c>
      <c r="S657">
        <v>1</v>
      </c>
      <c r="W657">
        <v>1</v>
      </c>
    </row>
    <row r="658" spans="1:28" x14ac:dyDescent="0.25">
      <c r="A658" s="2" t="s">
        <v>136</v>
      </c>
      <c r="B658" s="3">
        <v>0.14027777777777778</v>
      </c>
      <c r="C658" s="4" t="s">
        <v>64</v>
      </c>
      <c r="D658">
        <v>27800</v>
      </c>
      <c r="E658" t="s">
        <v>42</v>
      </c>
      <c r="F658">
        <v>1</v>
      </c>
      <c r="J658">
        <v>3</v>
      </c>
      <c r="N658">
        <v>3</v>
      </c>
    </row>
    <row r="659" spans="1:28" x14ac:dyDescent="0.25">
      <c r="A659" s="2" t="s">
        <v>136</v>
      </c>
      <c r="B659" s="3">
        <v>0.14652777777777778</v>
      </c>
      <c r="C659" s="4" t="s">
        <v>64</v>
      </c>
      <c r="D659">
        <v>14800</v>
      </c>
      <c r="E659" t="s">
        <v>40</v>
      </c>
      <c r="F659">
        <v>1</v>
      </c>
      <c r="M659">
        <v>1</v>
      </c>
      <c r="AB659">
        <v>1</v>
      </c>
    </row>
    <row r="660" spans="1:28" x14ac:dyDescent="0.25">
      <c r="A660" s="2" t="s">
        <v>137</v>
      </c>
      <c r="B660" s="3">
        <v>0.52430555555555558</v>
      </c>
      <c r="C660" s="4" t="s">
        <v>60</v>
      </c>
      <c r="D660">
        <v>18600</v>
      </c>
      <c r="E660" t="s">
        <v>39</v>
      </c>
      <c r="F660">
        <v>2</v>
      </c>
      <c r="L660">
        <v>1</v>
      </c>
      <c r="X660">
        <v>1</v>
      </c>
    </row>
    <row r="661" spans="1:28" x14ac:dyDescent="0.25">
      <c r="A661" s="2" t="s">
        <v>137</v>
      </c>
      <c r="B661" s="3">
        <v>0.53263888888888888</v>
      </c>
      <c r="C661" s="4" t="s">
        <v>60</v>
      </c>
      <c r="D661">
        <v>17300</v>
      </c>
      <c r="E661" t="s">
        <v>42</v>
      </c>
      <c r="F661">
        <v>1</v>
      </c>
      <c r="G661">
        <v>1</v>
      </c>
      <c r="W661">
        <v>1</v>
      </c>
      <c r="X661">
        <v>1</v>
      </c>
    </row>
    <row r="662" spans="1:28" x14ac:dyDescent="0.25">
      <c r="A662" s="2" t="s">
        <v>137</v>
      </c>
      <c r="B662" s="3">
        <v>4.3750000000000004E-2</v>
      </c>
      <c r="C662" s="4" t="s">
        <v>60</v>
      </c>
      <c r="D662">
        <v>18600</v>
      </c>
      <c r="E662" t="s">
        <v>40</v>
      </c>
      <c r="F662">
        <v>2</v>
      </c>
      <c r="J662">
        <v>2</v>
      </c>
    </row>
    <row r="663" spans="1:28" x14ac:dyDescent="0.25">
      <c r="A663" s="2" t="s">
        <v>137</v>
      </c>
      <c r="B663" s="3">
        <v>7.1527777777777787E-2</v>
      </c>
      <c r="C663" s="4" t="s">
        <v>60</v>
      </c>
      <c r="D663">
        <v>27600</v>
      </c>
      <c r="E663" t="s">
        <v>38</v>
      </c>
      <c r="F663">
        <v>2</v>
      </c>
      <c r="J663">
        <v>2</v>
      </c>
      <c r="L663">
        <v>1</v>
      </c>
      <c r="W663">
        <v>1</v>
      </c>
    </row>
    <row r="664" spans="1:28" x14ac:dyDescent="0.25">
      <c r="A664" s="2" t="s">
        <v>137</v>
      </c>
      <c r="B664" s="3">
        <v>0.13680555555555554</v>
      </c>
      <c r="C664" s="4" t="s">
        <v>60</v>
      </c>
      <c r="D664">
        <v>15500</v>
      </c>
      <c r="E664" t="s">
        <v>41</v>
      </c>
      <c r="I664">
        <v>1</v>
      </c>
      <c r="M664">
        <v>1</v>
      </c>
      <c r="Y664">
        <v>1</v>
      </c>
    </row>
    <row r="665" spans="1:28" x14ac:dyDescent="0.25">
      <c r="A665" s="2" t="s">
        <v>137</v>
      </c>
      <c r="B665" s="3">
        <v>0.16944444444444443</v>
      </c>
      <c r="C665" s="4" t="s">
        <v>60</v>
      </c>
      <c r="D665">
        <v>16000</v>
      </c>
      <c r="E665" t="s">
        <v>43</v>
      </c>
      <c r="G665">
        <v>3</v>
      </c>
      <c r="J665">
        <v>1</v>
      </c>
    </row>
    <row r="666" spans="1:28" x14ac:dyDescent="0.25">
      <c r="A666" s="2" t="s">
        <v>138</v>
      </c>
      <c r="B666" s="3">
        <v>0.49861111111111112</v>
      </c>
      <c r="C666" s="4" t="s">
        <v>63</v>
      </c>
      <c r="D666">
        <v>19300</v>
      </c>
      <c r="E666" t="s">
        <v>36</v>
      </c>
      <c r="F666">
        <v>1</v>
      </c>
      <c r="I666">
        <v>1</v>
      </c>
      <c r="M666">
        <v>1</v>
      </c>
      <c r="T666">
        <v>1</v>
      </c>
    </row>
    <row r="667" spans="1:28" x14ac:dyDescent="0.25">
      <c r="A667" s="2" t="s">
        <v>138</v>
      </c>
      <c r="B667" s="3">
        <v>0.52430555555555558</v>
      </c>
      <c r="C667" s="4" t="s">
        <v>63</v>
      </c>
      <c r="D667">
        <v>15500</v>
      </c>
      <c r="E667" t="s">
        <v>40</v>
      </c>
      <c r="K667">
        <v>1</v>
      </c>
      <c r="L667">
        <v>1</v>
      </c>
      <c r="Y667">
        <v>1</v>
      </c>
    </row>
    <row r="668" spans="1:28" x14ac:dyDescent="0.25">
      <c r="A668" s="2" t="s">
        <v>138</v>
      </c>
      <c r="B668" s="3">
        <v>9.4444444444444442E-2</v>
      </c>
      <c r="C668" s="4" t="s">
        <v>63</v>
      </c>
      <c r="D668">
        <v>17000</v>
      </c>
      <c r="E668" t="s">
        <v>40</v>
      </c>
      <c r="G668">
        <v>1</v>
      </c>
      <c r="J668">
        <v>2</v>
      </c>
      <c r="Y668">
        <v>1</v>
      </c>
    </row>
    <row r="669" spans="1:28" x14ac:dyDescent="0.25">
      <c r="A669" s="2" t="s">
        <v>138</v>
      </c>
      <c r="B669" s="3">
        <v>9.5833333333333326E-2</v>
      </c>
      <c r="C669" s="4" t="s">
        <v>63</v>
      </c>
      <c r="D669">
        <v>16000</v>
      </c>
      <c r="E669" t="s">
        <v>35</v>
      </c>
      <c r="G669">
        <v>1</v>
      </c>
      <c r="J669">
        <v>1</v>
      </c>
      <c r="N669">
        <v>2</v>
      </c>
    </row>
    <row r="670" spans="1:28" x14ac:dyDescent="0.25">
      <c r="A670" s="2" t="s">
        <v>138</v>
      </c>
      <c r="B670" s="3">
        <v>0.16458333333333333</v>
      </c>
      <c r="C670" s="4" t="s">
        <v>63</v>
      </c>
      <c r="D670">
        <v>24500</v>
      </c>
      <c r="E670" t="s">
        <v>39</v>
      </c>
      <c r="G670">
        <v>2</v>
      </c>
      <c r="H670">
        <v>1</v>
      </c>
      <c r="W670">
        <v>2</v>
      </c>
      <c r="X670">
        <v>2</v>
      </c>
    </row>
    <row r="671" spans="1:28" x14ac:dyDescent="0.25">
      <c r="A671" s="2" t="s">
        <v>138</v>
      </c>
      <c r="B671" s="3">
        <v>0.17500000000000002</v>
      </c>
      <c r="C671" s="4" t="s">
        <v>63</v>
      </c>
      <c r="D671">
        <v>15000</v>
      </c>
      <c r="E671" t="s">
        <v>39</v>
      </c>
      <c r="G671">
        <v>1</v>
      </c>
      <c r="J671">
        <v>1</v>
      </c>
      <c r="N671">
        <v>1</v>
      </c>
      <c r="X671">
        <v>1</v>
      </c>
    </row>
    <row r="672" spans="1:28" x14ac:dyDescent="0.25">
      <c r="A672" s="2" t="s">
        <v>139</v>
      </c>
      <c r="B672" s="3">
        <v>0.46319444444444446</v>
      </c>
      <c r="C672" s="4" t="s">
        <v>61</v>
      </c>
      <c r="D672">
        <v>17800</v>
      </c>
      <c r="E672" t="s">
        <v>37</v>
      </c>
      <c r="F672">
        <v>1</v>
      </c>
      <c r="I672">
        <v>1</v>
      </c>
      <c r="O672">
        <v>1</v>
      </c>
      <c r="X672">
        <v>1</v>
      </c>
    </row>
    <row r="673" spans="1:25" x14ac:dyDescent="0.25">
      <c r="A673" s="2" t="s">
        <v>139</v>
      </c>
      <c r="B673" s="3">
        <v>0.47222222222222227</v>
      </c>
      <c r="C673" s="4" t="s">
        <v>61</v>
      </c>
      <c r="D673">
        <v>14300</v>
      </c>
      <c r="E673" t="s">
        <v>35</v>
      </c>
      <c r="F673">
        <v>1</v>
      </c>
      <c r="I673">
        <v>1</v>
      </c>
      <c r="N673">
        <v>1</v>
      </c>
    </row>
    <row r="674" spans="1:25" x14ac:dyDescent="0.25">
      <c r="A674" s="2" t="s">
        <v>139</v>
      </c>
      <c r="B674" s="3">
        <v>0.49513888888888885</v>
      </c>
      <c r="C674" s="4" t="s">
        <v>61</v>
      </c>
      <c r="D674">
        <v>18300</v>
      </c>
      <c r="E674" t="s">
        <v>34</v>
      </c>
      <c r="F674">
        <v>1</v>
      </c>
      <c r="G674">
        <v>1</v>
      </c>
      <c r="H674">
        <v>1</v>
      </c>
      <c r="M674">
        <v>1</v>
      </c>
      <c r="X674">
        <v>1</v>
      </c>
    </row>
    <row r="675" spans="1:25" x14ac:dyDescent="0.25">
      <c r="A675" s="2" t="s">
        <v>139</v>
      </c>
      <c r="B675" s="3">
        <v>0.50347222222222221</v>
      </c>
      <c r="C675" s="4" t="s">
        <v>61</v>
      </c>
      <c r="D675">
        <v>16100</v>
      </c>
      <c r="E675" t="s">
        <v>35</v>
      </c>
      <c r="F675">
        <v>2</v>
      </c>
      <c r="L675">
        <v>1</v>
      </c>
    </row>
    <row r="676" spans="1:25" x14ac:dyDescent="0.25">
      <c r="A676" s="2" t="s">
        <v>139</v>
      </c>
      <c r="B676" s="3">
        <v>0.5083333333333333</v>
      </c>
      <c r="C676" s="4" t="s">
        <v>61</v>
      </c>
      <c r="D676">
        <v>22300</v>
      </c>
      <c r="E676" t="s">
        <v>34</v>
      </c>
      <c r="F676">
        <v>1</v>
      </c>
      <c r="G676">
        <v>1</v>
      </c>
      <c r="M676">
        <v>1</v>
      </c>
      <c r="N676">
        <v>1</v>
      </c>
      <c r="Y676">
        <v>1</v>
      </c>
    </row>
    <row r="677" spans="1:25" x14ac:dyDescent="0.25">
      <c r="A677" s="2" t="s">
        <v>139</v>
      </c>
      <c r="B677" s="3">
        <v>0.51180555555555551</v>
      </c>
      <c r="C677" s="4" t="s">
        <v>61</v>
      </c>
      <c r="D677">
        <v>28300</v>
      </c>
      <c r="E677" t="s">
        <v>35</v>
      </c>
      <c r="F677">
        <v>1</v>
      </c>
      <c r="G677">
        <v>2</v>
      </c>
      <c r="H677">
        <v>2</v>
      </c>
      <c r="W677">
        <v>1</v>
      </c>
      <c r="Y677">
        <v>1</v>
      </c>
    </row>
    <row r="678" spans="1:25" x14ac:dyDescent="0.25">
      <c r="A678" s="2" t="s">
        <v>139</v>
      </c>
      <c r="B678" s="3">
        <v>0.51944444444444449</v>
      </c>
      <c r="C678" s="4" t="s">
        <v>61</v>
      </c>
      <c r="D678">
        <v>15800</v>
      </c>
      <c r="E678" t="s">
        <v>44</v>
      </c>
      <c r="F678">
        <v>1</v>
      </c>
      <c r="T678">
        <v>1</v>
      </c>
      <c r="Y678">
        <v>1</v>
      </c>
    </row>
    <row r="679" spans="1:25" x14ac:dyDescent="0.25">
      <c r="A679" s="2" t="s">
        <v>139</v>
      </c>
      <c r="B679" s="3">
        <v>0.53749999999999998</v>
      </c>
      <c r="C679" s="4" t="s">
        <v>61</v>
      </c>
      <c r="D679">
        <v>14300</v>
      </c>
      <c r="E679" t="s">
        <v>49</v>
      </c>
      <c r="F679">
        <v>1</v>
      </c>
      <c r="L679">
        <v>1</v>
      </c>
      <c r="X679">
        <v>2</v>
      </c>
    </row>
    <row r="680" spans="1:25" x14ac:dyDescent="0.25">
      <c r="A680" s="2" t="s">
        <v>139</v>
      </c>
      <c r="B680" s="3">
        <v>5.347222222222222E-2</v>
      </c>
      <c r="C680" s="4" t="s">
        <v>61</v>
      </c>
      <c r="D680">
        <v>24000</v>
      </c>
      <c r="E680" t="s">
        <v>34</v>
      </c>
      <c r="G680">
        <v>1</v>
      </c>
      <c r="L680">
        <v>2</v>
      </c>
      <c r="X680">
        <v>2</v>
      </c>
      <c r="Y680">
        <v>1</v>
      </c>
    </row>
    <row r="681" spans="1:25" x14ac:dyDescent="0.25">
      <c r="A681" s="2" t="s">
        <v>139</v>
      </c>
      <c r="B681" s="3">
        <v>7.0833333333333331E-2</v>
      </c>
      <c r="C681" s="4" t="s">
        <v>61</v>
      </c>
      <c r="D681">
        <v>18800</v>
      </c>
      <c r="E681" t="s">
        <v>45</v>
      </c>
      <c r="F681">
        <v>1</v>
      </c>
      <c r="G681">
        <v>1</v>
      </c>
      <c r="I681">
        <v>1</v>
      </c>
      <c r="R681">
        <v>1</v>
      </c>
    </row>
    <row r="682" spans="1:25" x14ac:dyDescent="0.25">
      <c r="A682" s="2" t="s">
        <v>139</v>
      </c>
      <c r="B682" s="3">
        <v>9.7222222222222224E-2</v>
      </c>
      <c r="C682" s="4" t="s">
        <v>61</v>
      </c>
      <c r="D682">
        <v>19600</v>
      </c>
      <c r="E682" t="s">
        <v>34</v>
      </c>
      <c r="F682">
        <v>2</v>
      </c>
      <c r="L682">
        <v>1</v>
      </c>
      <c r="N682">
        <v>1</v>
      </c>
    </row>
    <row r="683" spans="1:25" x14ac:dyDescent="0.25">
      <c r="A683" s="2" t="s">
        <v>139</v>
      </c>
      <c r="B683" s="3">
        <v>0.10069444444444443</v>
      </c>
      <c r="C683" s="4" t="s">
        <v>61</v>
      </c>
      <c r="D683">
        <v>22800</v>
      </c>
      <c r="E683" t="s">
        <v>37</v>
      </c>
      <c r="F683">
        <v>1</v>
      </c>
      <c r="J683">
        <v>2</v>
      </c>
      <c r="T683">
        <v>1</v>
      </c>
      <c r="Y683">
        <v>1</v>
      </c>
    </row>
    <row r="684" spans="1:25" x14ac:dyDescent="0.25">
      <c r="A684" s="2" t="s">
        <v>139</v>
      </c>
      <c r="B684" s="3">
        <v>0.10694444444444444</v>
      </c>
      <c r="C684" s="4" t="s">
        <v>61</v>
      </c>
      <c r="D684">
        <v>14800</v>
      </c>
      <c r="E684" t="s">
        <v>38</v>
      </c>
      <c r="F684">
        <v>1</v>
      </c>
      <c r="N684">
        <v>1</v>
      </c>
      <c r="V684">
        <v>1</v>
      </c>
    </row>
    <row r="685" spans="1:25" x14ac:dyDescent="0.25">
      <c r="A685" s="2" t="s">
        <v>139</v>
      </c>
      <c r="B685" s="3">
        <v>0.11388888888888889</v>
      </c>
      <c r="C685" s="4" t="s">
        <v>61</v>
      </c>
      <c r="D685">
        <v>19300</v>
      </c>
      <c r="E685" t="s">
        <v>33</v>
      </c>
      <c r="L685">
        <v>1</v>
      </c>
      <c r="O685">
        <v>1</v>
      </c>
      <c r="S685">
        <v>1</v>
      </c>
      <c r="W685">
        <v>1</v>
      </c>
    </row>
    <row r="686" spans="1:25" x14ac:dyDescent="0.25">
      <c r="A686" s="2" t="s">
        <v>139</v>
      </c>
      <c r="B686" s="3">
        <v>0.11805555555555557</v>
      </c>
      <c r="C686" s="4" t="s">
        <v>61</v>
      </c>
      <c r="D686">
        <v>21800</v>
      </c>
      <c r="E686" t="s">
        <v>35</v>
      </c>
      <c r="F686">
        <v>1</v>
      </c>
      <c r="G686">
        <v>1</v>
      </c>
      <c r="J686">
        <v>1</v>
      </c>
      <c r="L686">
        <v>1</v>
      </c>
      <c r="N686">
        <v>1</v>
      </c>
    </row>
    <row r="687" spans="1:25" x14ac:dyDescent="0.25">
      <c r="A687" s="2" t="s">
        <v>139</v>
      </c>
      <c r="B687" s="3">
        <v>0.11805555555555557</v>
      </c>
      <c r="C687" s="4" t="s">
        <v>61</v>
      </c>
      <c r="D687">
        <v>15400</v>
      </c>
      <c r="E687" t="s">
        <v>35</v>
      </c>
      <c r="F687">
        <v>2</v>
      </c>
      <c r="S687">
        <v>1</v>
      </c>
    </row>
    <row r="688" spans="1:25" x14ac:dyDescent="0.25">
      <c r="A688" s="2" t="s">
        <v>139</v>
      </c>
      <c r="B688" s="3">
        <v>0.16180555555555556</v>
      </c>
      <c r="C688" s="4" t="s">
        <v>61</v>
      </c>
      <c r="D688">
        <v>16000</v>
      </c>
      <c r="E688" t="s">
        <v>41</v>
      </c>
      <c r="I688">
        <v>1</v>
      </c>
      <c r="K688">
        <v>1</v>
      </c>
      <c r="T688">
        <v>1</v>
      </c>
    </row>
    <row r="689" spans="1:28" x14ac:dyDescent="0.25">
      <c r="A689" s="2" t="s">
        <v>140</v>
      </c>
      <c r="B689" s="3">
        <v>0.52013888888888882</v>
      </c>
      <c r="C689" s="4" t="s">
        <v>65</v>
      </c>
      <c r="D689">
        <v>15100</v>
      </c>
      <c r="E689" t="s">
        <v>40</v>
      </c>
      <c r="F689">
        <v>2</v>
      </c>
      <c r="N689">
        <v>1</v>
      </c>
    </row>
    <row r="690" spans="1:28" x14ac:dyDescent="0.25">
      <c r="A690" s="2" t="s">
        <v>140</v>
      </c>
      <c r="B690" s="3">
        <v>0.1013888888888889</v>
      </c>
      <c r="C690" s="4" t="s">
        <v>65</v>
      </c>
      <c r="D690">
        <v>32900</v>
      </c>
      <c r="E690" t="s">
        <v>45</v>
      </c>
      <c r="F690">
        <v>3</v>
      </c>
      <c r="T690">
        <v>2</v>
      </c>
      <c r="X690">
        <v>3</v>
      </c>
    </row>
    <row r="691" spans="1:28" x14ac:dyDescent="0.25">
      <c r="A691" s="2" t="s">
        <v>141</v>
      </c>
      <c r="B691" s="3">
        <v>0.52708333333333335</v>
      </c>
      <c r="C691" s="4" t="s">
        <v>66</v>
      </c>
      <c r="D691">
        <v>31800</v>
      </c>
      <c r="E691" t="s">
        <v>38</v>
      </c>
      <c r="F691">
        <v>1</v>
      </c>
      <c r="J691">
        <v>1</v>
      </c>
      <c r="L691">
        <v>2</v>
      </c>
      <c r="N691">
        <v>1</v>
      </c>
      <c r="O691">
        <v>1</v>
      </c>
      <c r="W691">
        <v>1</v>
      </c>
    </row>
    <row r="692" spans="1:28" x14ac:dyDescent="0.25">
      <c r="A692" s="2" t="s">
        <v>141</v>
      </c>
      <c r="B692" s="3">
        <v>6.5277777777777782E-2</v>
      </c>
      <c r="C692" s="4" t="s">
        <v>66</v>
      </c>
      <c r="D692">
        <v>15300</v>
      </c>
      <c r="E692" t="s">
        <v>39</v>
      </c>
      <c r="F692">
        <v>1</v>
      </c>
      <c r="L692">
        <v>1</v>
      </c>
      <c r="AB692">
        <v>1</v>
      </c>
    </row>
    <row r="693" spans="1:28" x14ac:dyDescent="0.25">
      <c r="A693" s="2" t="s">
        <v>141</v>
      </c>
      <c r="B693" s="3">
        <v>9.6527777777777768E-2</v>
      </c>
      <c r="C693" s="4" t="s">
        <v>66</v>
      </c>
      <c r="D693">
        <v>15800</v>
      </c>
      <c r="E693" t="s">
        <v>43</v>
      </c>
      <c r="F693">
        <v>1</v>
      </c>
      <c r="M693">
        <v>1</v>
      </c>
      <c r="X693">
        <v>2</v>
      </c>
    </row>
    <row r="694" spans="1:28" x14ac:dyDescent="0.25">
      <c r="A694" s="2" t="s">
        <v>141</v>
      </c>
      <c r="B694" s="3">
        <v>0.125</v>
      </c>
      <c r="C694" s="4" t="s">
        <v>66</v>
      </c>
      <c r="D694">
        <v>15500</v>
      </c>
      <c r="E694" t="s">
        <v>34</v>
      </c>
      <c r="K694">
        <v>1</v>
      </c>
      <c r="O694">
        <v>1</v>
      </c>
      <c r="W694">
        <v>1</v>
      </c>
    </row>
    <row r="695" spans="1:28" x14ac:dyDescent="0.25">
      <c r="A695" s="2" t="s">
        <v>141</v>
      </c>
      <c r="B695" s="3">
        <v>0.4604166666666667</v>
      </c>
      <c r="C695" s="4" t="s">
        <v>66</v>
      </c>
      <c r="D695">
        <v>20900</v>
      </c>
      <c r="E695" t="s">
        <v>37</v>
      </c>
      <c r="F695">
        <v>3</v>
      </c>
      <c r="W695">
        <v>1</v>
      </c>
    </row>
    <row r="696" spans="1:28" x14ac:dyDescent="0.25">
      <c r="A696" s="2" t="s">
        <v>142</v>
      </c>
      <c r="B696" s="3">
        <v>0.46388888888888885</v>
      </c>
      <c r="C696" s="4" t="s">
        <v>64</v>
      </c>
      <c r="D696">
        <v>15800</v>
      </c>
      <c r="E696" t="s">
        <v>36</v>
      </c>
      <c r="I696">
        <v>1</v>
      </c>
      <c r="J696">
        <v>1</v>
      </c>
      <c r="S696">
        <v>1</v>
      </c>
      <c r="X696">
        <v>1</v>
      </c>
    </row>
    <row r="697" spans="1:28" x14ac:dyDescent="0.25">
      <c r="A697" s="2" t="s">
        <v>142</v>
      </c>
      <c r="B697" s="3">
        <v>0.47569444444444442</v>
      </c>
      <c r="C697" s="4" t="s">
        <v>64</v>
      </c>
      <c r="D697">
        <v>21300</v>
      </c>
      <c r="E697" t="s">
        <v>35</v>
      </c>
      <c r="F697">
        <v>1</v>
      </c>
      <c r="G697">
        <v>2</v>
      </c>
      <c r="H697">
        <v>2</v>
      </c>
      <c r="W697">
        <v>1</v>
      </c>
    </row>
    <row r="698" spans="1:28" x14ac:dyDescent="0.25">
      <c r="A698" s="2" t="s">
        <v>142</v>
      </c>
      <c r="B698" s="3">
        <v>0.49861111111111112</v>
      </c>
      <c r="C698" s="4" t="s">
        <v>64</v>
      </c>
      <c r="D698">
        <v>18300</v>
      </c>
      <c r="E698" t="s">
        <v>33</v>
      </c>
      <c r="F698">
        <v>1</v>
      </c>
      <c r="G698">
        <v>1</v>
      </c>
      <c r="J698">
        <v>1</v>
      </c>
      <c r="W698">
        <v>1</v>
      </c>
    </row>
    <row r="699" spans="1:28" x14ac:dyDescent="0.25">
      <c r="A699" s="2" t="s">
        <v>142</v>
      </c>
      <c r="B699" s="3">
        <v>0.50347222222222221</v>
      </c>
      <c r="C699" s="4" t="s">
        <v>64</v>
      </c>
      <c r="D699">
        <v>15300</v>
      </c>
      <c r="E699" t="s">
        <v>33</v>
      </c>
      <c r="F699">
        <v>1</v>
      </c>
      <c r="K699">
        <v>1</v>
      </c>
      <c r="M699">
        <v>1</v>
      </c>
    </row>
    <row r="700" spans="1:28" x14ac:dyDescent="0.25">
      <c r="A700" s="2" t="s">
        <v>142</v>
      </c>
      <c r="B700" s="3">
        <v>0.52152777777777781</v>
      </c>
      <c r="C700" s="4" t="s">
        <v>64</v>
      </c>
      <c r="D700">
        <v>16300</v>
      </c>
      <c r="E700" t="s">
        <v>37</v>
      </c>
      <c r="F700">
        <v>1</v>
      </c>
      <c r="G700">
        <v>1</v>
      </c>
      <c r="N700">
        <v>1</v>
      </c>
      <c r="X700">
        <v>1</v>
      </c>
    </row>
    <row r="701" spans="1:28" x14ac:dyDescent="0.25">
      <c r="A701" s="2" t="s">
        <v>142</v>
      </c>
      <c r="B701" s="3">
        <v>0.53541666666666665</v>
      </c>
      <c r="C701" s="4" t="s">
        <v>64</v>
      </c>
      <c r="D701">
        <v>25300</v>
      </c>
      <c r="E701" t="s">
        <v>40</v>
      </c>
      <c r="F701">
        <v>1</v>
      </c>
      <c r="I701">
        <v>2</v>
      </c>
      <c r="J701">
        <v>1</v>
      </c>
      <c r="N701">
        <v>2</v>
      </c>
    </row>
    <row r="702" spans="1:28" x14ac:dyDescent="0.25">
      <c r="A702" s="2" t="s">
        <v>142</v>
      </c>
      <c r="B702" s="3">
        <v>7.7083333333333337E-2</v>
      </c>
      <c r="C702" s="4" t="s">
        <v>64</v>
      </c>
      <c r="D702">
        <v>19300</v>
      </c>
      <c r="E702" t="s">
        <v>37</v>
      </c>
      <c r="F702">
        <v>1</v>
      </c>
      <c r="G702">
        <v>1</v>
      </c>
      <c r="L702">
        <v>1</v>
      </c>
      <c r="V702">
        <v>1</v>
      </c>
    </row>
    <row r="703" spans="1:28" x14ac:dyDescent="0.25">
      <c r="A703" s="2" t="s">
        <v>143</v>
      </c>
      <c r="B703" s="3">
        <v>0.46666666666666662</v>
      </c>
      <c r="C703" s="4" t="s">
        <v>60</v>
      </c>
      <c r="D703">
        <v>19800</v>
      </c>
      <c r="E703" t="s">
        <v>38</v>
      </c>
      <c r="F703">
        <v>1</v>
      </c>
      <c r="I703">
        <v>1</v>
      </c>
      <c r="R703">
        <v>1</v>
      </c>
      <c r="W703">
        <v>1</v>
      </c>
    </row>
    <row r="704" spans="1:28" x14ac:dyDescent="0.25">
      <c r="A704" s="2" t="s">
        <v>143</v>
      </c>
      <c r="B704" s="3">
        <v>0.5</v>
      </c>
      <c r="C704" s="4" t="s">
        <v>60</v>
      </c>
      <c r="D704">
        <v>16100</v>
      </c>
      <c r="E704" t="s">
        <v>33</v>
      </c>
      <c r="F704">
        <v>2</v>
      </c>
      <c r="L704">
        <v>1</v>
      </c>
    </row>
    <row r="705" spans="1:25" x14ac:dyDescent="0.25">
      <c r="A705" s="2" t="s">
        <v>143</v>
      </c>
      <c r="B705" s="3">
        <v>0.51666666666666672</v>
      </c>
      <c r="C705" s="4" t="s">
        <v>60</v>
      </c>
      <c r="D705">
        <v>17300</v>
      </c>
      <c r="E705" t="s">
        <v>35</v>
      </c>
      <c r="F705">
        <v>1</v>
      </c>
      <c r="G705">
        <v>1</v>
      </c>
      <c r="T705">
        <v>1</v>
      </c>
      <c r="X705">
        <v>1</v>
      </c>
    </row>
    <row r="706" spans="1:25" x14ac:dyDescent="0.25">
      <c r="A706" s="2" t="s">
        <v>143</v>
      </c>
      <c r="B706" s="3">
        <v>6.3194444444444442E-2</v>
      </c>
      <c r="C706" s="4" t="s">
        <v>60</v>
      </c>
      <c r="D706">
        <v>15100</v>
      </c>
      <c r="E706" t="s">
        <v>37</v>
      </c>
      <c r="F706">
        <v>1</v>
      </c>
      <c r="L706">
        <v>1</v>
      </c>
      <c r="S706">
        <v>1</v>
      </c>
    </row>
    <row r="707" spans="1:25" x14ac:dyDescent="0.25">
      <c r="A707" s="2" t="s">
        <v>143</v>
      </c>
      <c r="B707" s="3">
        <v>0.15347222222222223</v>
      </c>
      <c r="C707" s="4" t="s">
        <v>60</v>
      </c>
      <c r="D707">
        <v>15600</v>
      </c>
      <c r="E707" t="s">
        <v>34</v>
      </c>
      <c r="F707">
        <v>2</v>
      </c>
      <c r="M707">
        <v>1</v>
      </c>
    </row>
    <row r="708" spans="1:25" x14ac:dyDescent="0.25">
      <c r="A708" s="2" t="s">
        <v>143</v>
      </c>
      <c r="B708" s="3">
        <v>0.17500000000000002</v>
      </c>
      <c r="C708" s="4" t="s">
        <v>60</v>
      </c>
      <c r="D708">
        <v>17300</v>
      </c>
      <c r="E708" t="s">
        <v>41</v>
      </c>
      <c r="F708">
        <v>1</v>
      </c>
      <c r="G708">
        <v>1</v>
      </c>
      <c r="H708">
        <v>1</v>
      </c>
      <c r="Y708">
        <v>1</v>
      </c>
    </row>
    <row r="709" spans="1:25" x14ac:dyDescent="0.25">
      <c r="A709" s="2" t="s">
        <v>143</v>
      </c>
      <c r="B709" s="3">
        <v>0.20069444444444443</v>
      </c>
      <c r="C709" s="4" t="s">
        <v>60</v>
      </c>
      <c r="D709">
        <v>16100</v>
      </c>
      <c r="E709" t="s">
        <v>46</v>
      </c>
      <c r="F709">
        <v>2</v>
      </c>
      <c r="L709">
        <v>1</v>
      </c>
    </row>
    <row r="710" spans="1:25" x14ac:dyDescent="0.25">
      <c r="A710" s="2" t="s">
        <v>144</v>
      </c>
      <c r="B710" s="3">
        <v>0.46458333333333335</v>
      </c>
      <c r="C710" s="4" t="s">
        <v>63</v>
      </c>
      <c r="D710">
        <v>14300</v>
      </c>
      <c r="E710" t="s">
        <v>42</v>
      </c>
      <c r="F710">
        <v>1</v>
      </c>
      <c r="I710">
        <v>1</v>
      </c>
      <c r="J710">
        <v>1</v>
      </c>
    </row>
    <row r="711" spans="1:25" x14ac:dyDescent="0.25">
      <c r="A711" s="2" t="s">
        <v>144</v>
      </c>
      <c r="B711" s="3">
        <v>0.47083333333333338</v>
      </c>
      <c r="C711" s="4" t="s">
        <v>63</v>
      </c>
      <c r="D711">
        <v>16100</v>
      </c>
      <c r="E711" t="s">
        <v>38</v>
      </c>
      <c r="F711">
        <v>1</v>
      </c>
      <c r="L711">
        <v>1</v>
      </c>
    </row>
    <row r="712" spans="1:25" x14ac:dyDescent="0.25">
      <c r="A712" s="2" t="s">
        <v>144</v>
      </c>
      <c r="B712" s="3">
        <v>0.47291666666666665</v>
      </c>
      <c r="C712" s="4" t="s">
        <v>63</v>
      </c>
      <c r="D712">
        <v>14800</v>
      </c>
      <c r="E712" t="s">
        <v>35</v>
      </c>
      <c r="F712">
        <v>1</v>
      </c>
      <c r="M712">
        <v>2</v>
      </c>
    </row>
    <row r="713" spans="1:25" x14ac:dyDescent="0.25">
      <c r="A713" s="2" t="s">
        <v>145</v>
      </c>
      <c r="B713" s="3">
        <v>0.50138888888888888</v>
      </c>
      <c r="C713" s="4" t="s">
        <v>61</v>
      </c>
      <c r="D713">
        <v>15100</v>
      </c>
      <c r="E713" t="s">
        <v>38</v>
      </c>
      <c r="F713">
        <v>2</v>
      </c>
      <c r="J713">
        <v>1</v>
      </c>
    </row>
    <row r="714" spans="1:25" x14ac:dyDescent="0.25">
      <c r="A714" s="2" t="s">
        <v>145</v>
      </c>
      <c r="B714" s="3">
        <v>0.50555555555555554</v>
      </c>
      <c r="C714" s="4" t="s">
        <v>61</v>
      </c>
      <c r="D714">
        <v>18300</v>
      </c>
      <c r="E714" t="s">
        <v>39</v>
      </c>
      <c r="F714">
        <v>1</v>
      </c>
      <c r="G714">
        <v>1</v>
      </c>
      <c r="K714">
        <v>1</v>
      </c>
      <c r="N714">
        <v>1</v>
      </c>
    </row>
    <row r="715" spans="1:25" x14ac:dyDescent="0.25">
      <c r="A715" s="2" t="s">
        <v>145</v>
      </c>
      <c r="B715" s="3">
        <v>0.53402777777777777</v>
      </c>
      <c r="C715" s="4" t="s">
        <v>61</v>
      </c>
      <c r="D715">
        <v>18600</v>
      </c>
      <c r="E715" t="s">
        <v>34</v>
      </c>
      <c r="F715">
        <v>2</v>
      </c>
      <c r="J715">
        <v>2</v>
      </c>
    </row>
    <row r="716" spans="1:25" x14ac:dyDescent="0.25">
      <c r="A716" s="2" t="s">
        <v>145</v>
      </c>
      <c r="B716" s="3">
        <v>4.5138888888888888E-2</v>
      </c>
      <c r="C716" s="4" t="s">
        <v>61</v>
      </c>
      <c r="D716">
        <v>68100</v>
      </c>
      <c r="E716" t="s">
        <v>41</v>
      </c>
      <c r="F716">
        <v>7</v>
      </c>
      <c r="L716">
        <v>7</v>
      </c>
    </row>
    <row r="717" spans="1:25" x14ac:dyDescent="0.25">
      <c r="A717" s="2" t="s">
        <v>145</v>
      </c>
      <c r="B717" s="3">
        <v>0.10555555555555556</v>
      </c>
      <c r="C717" s="4" t="s">
        <v>61</v>
      </c>
      <c r="D717">
        <v>16400</v>
      </c>
      <c r="E717" t="s">
        <v>46</v>
      </c>
      <c r="F717">
        <v>3</v>
      </c>
    </row>
    <row r="718" spans="1:25" x14ac:dyDescent="0.25">
      <c r="A718" s="2" t="s">
        <v>146</v>
      </c>
      <c r="B718" s="3">
        <v>0.47083333333333338</v>
      </c>
      <c r="C718" s="4" t="s">
        <v>65</v>
      </c>
      <c r="D718">
        <v>14800</v>
      </c>
      <c r="E718" t="s">
        <v>42</v>
      </c>
      <c r="F718">
        <v>1</v>
      </c>
      <c r="J718">
        <v>1</v>
      </c>
      <c r="L718">
        <v>1</v>
      </c>
    </row>
    <row r="719" spans="1:25" x14ac:dyDescent="0.25">
      <c r="A719" s="2" t="s">
        <v>146</v>
      </c>
      <c r="B719" s="3">
        <v>0.47500000000000003</v>
      </c>
      <c r="C719" s="4" t="s">
        <v>65</v>
      </c>
      <c r="D719">
        <v>17300</v>
      </c>
      <c r="E719" t="s">
        <v>39</v>
      </c>
      <c r="F719">
        <v>1</v>
      </c>
      <c r="G719">
        <v>1</v>
      </c>
      <c r="J719">
        <v>1</v>
      </c>
      <c r="N719">
        <v>1</v>
      </c>
    </row>
    <row r="720" spans="1:25" x14ac:dyDescent="0.25">
      <c r="A720" s="2" t="s">
        <v>146</v>
      </c>
      <c r="B720" s="3">
        <v>0.48194444444444445</v>
      </c>
      <c r="C720" s="4" t="s">
        <v>65</v>
      </c>
      <c r="D720">
        <v>14800</v>
      </c>
      <c r="E720" t="s">
        <v>40</v>
      </c>
      <c r="F720">
        <v>1</v>
      </c>
      <c r="G720">
        <v>1</v>
      </c>
      <c r="O720">
        <v>1</v>
      </c>
    </row>
    <row r="721" spans="1:26" x14ac:dyDescent="0.25">
      <c r="A721" s="2" t="s">
        <v>146</v>
      </c>
      <c r="B721" s="3">
        <v>0.52638888888888891</v>
      </c>
      <c r="C721" s="4" t="s">
        <v>65</v>
      </c>
      <c r="D721">
        <v>15100</v>
      </c>
      <c r="E721" t="s">
        <v>46</v>
      </c>
      <c r="F721">
        <v>1</v>
      </c>
      <c r="L721">
        <v>1</v>
      </c>
      <c r="S721">
        <v>1</v>
      </c>
    </row>
    <row r="722" spans="1:26" x14ac:dyDescent="0.25">
      <c r="A722" s="2" t="s">
        <v>146</v>
      </c>
      <c r="B722" s="3">
        <v>8.9583333333333334E-2</v>
      </c>
      <c r="C722" s="4" t="s">
        <v>65</v>
      </c>
      <c r="D722">
        <v>20800</v>
      </c>
      <c r="E722" t="s">
        <v>40</v>
      </c>
      <c r="F722">
        <v>1</v>
      </c>
      <c r="G722">
        <v>1</v>
      </c>
      <c r="H722">
        <v>1</v>
      </c>
      <c r="O722">
        <v>1</v>
      </c>
      <c r="W722">
        <v>1</v>
      </c>
    </row>
    <row r="723" spans="1:26" x14ac:dyDescent="0.25">
      <c r="A723" s="2" t="s">
        <v>146</v>
      </c>
      <c r="B723" s="3">
        <v>0.10347222222222223</v>
      </c>
      <c r="C723" s="4" t="s">
        <v>65</v>
      </c>
      <c r="D723">
        <v>15500</v>
      </c>
      <c r="E723" t="s">
        <v>34</v>
      </c>
      <c r="I723">
        <v>1</v>
      </c>
      <c r="W723">
        <v>1</v>
      </c>
      <c r="X723">
        <v>2</v>
      </c>
    </row>
    <row r="724" spans="1:26" x14ac:dyDescent="0.25">
      <c r="A724" s="2" t="s">
        <v>146</v>
      </c>
      <c r="B724" s="3">
        <v>0.125</v>
      </c>
      <c r="C724" s="4" t="s">
        <v>65</v>
      </c>
      <c r="D724">
        <v>14800</v>
      </c>
      <c r="E724" t="s">
        <v>47</v>
      </c>
      <c r="S724">
        <v>1</v>
      </c>
      <c r="T724">
        <v>1</v>
      </c>
      <c r="W724">
        <v>1</v>
      </c>
    </row>
    <row r="725" spans="1:26" x14ac:dyDescent="0.25">
      <c r="A725" s="2" t="s">
        <v>147</v>
      </c>
      <c r="B725" s="3">
        <v>0.46319444444444446</v>
      </c>
      <c r="C725" s="4" t="s">
        <v>66</v>
      </c>
      <c r="D725">
        <v>20500</v>
      </c>
      <c r="E725" t="s">
        <v>44</v>
      </c>
      <c r="J725">
        <v>1</v>
      </c>
      <c r="K725">
        <v>1</v>
      </c>
      <c r="N725">
        <v>1</v>
      </c>
      <c r="X725">
        <v>1</v>
      </c>
      <c r="Z725">
        <v>1</v>
      </c>
    </row>
    <row r="726" spans="1:26" x14ac:dyDescent="0.25">
      <c r="A726" s="2" t="s">
        <v>147</v>
      </c>
      <c r="B726" s="3">
        <v>0.4861111111111111</v>
      </c>
      <c r="C726" s="4" t="s">
        <v>66</v>
      </c>
      <c r="D726">
        <v>15100</v>
      </c>
      <c r="E726" t="s">
        <v>33</v>
      </c>
      <c r="F726">
        <v>2</v>
      </c>
      <c r="G726">
        <v>1</v>
      </c>
    </row>
    <row r="727" spans="1:26" x14ac:dyDescent="0.25">
      <c r="A727" s="2" t="s">
        <v>147</v>
      </c>
      <c r="B727" s="3">
        <v>0.5</v>
      </c>
      <c r="C727" s="4" t="s">
        <v>66</v>
      </c>
      <c r="D727">
        <v>17300</v>
      </c>
      <c r="E727" t="s">
        <v>34</v>
      </c>
      <c r="F727">
        <v>1</v>
      </c>
      <c r="J727">
        <v>1</v>
      </c>
      <c r="N727">
        <v>2</v>
      </c>
    </row>
    <row r="728" spans="1:26" x14ac:dyDescent="0.25">
      <c r="A728" s="2" t="s">
        <v>147</v>
      </c>
      <c r="B728" s="3">
        <v>0.52638888888888891</v>
      </c>
      <c r="C728" s="4" t="s">
        <v>66</v>
      </c>
      <c r="D728">
        <v>15800</v>
      </c>
      <c r="E728" t="s">
        <v>41</v>
      </c>
      <c r="F728">
        <v>1</v>
      </c>
      <c r="M728">
        <v>2</v>
      </c>
    </row>
    <row r="729" spans="1:26" x14ac:dyDescent="0.25">
      <c r="A729" s="2" t="s">
        <v>147</v>
      </c>
      <c r="B729" s="3">
        <v>4.3055555555555562E-2</v>
      </c>
      <c r="C729" s="4" t="s">
        <v>66</v>
      </c>
      <c r="D729">
        <v>19300</v>
      </c>
      <c r="E729" t="s">
        <v>44</v>
      </c>
      <c r="F729">
        <v>1</v>
      </c>
      <c r="I729">
        <v>2</v>
      </c>
      <c r="K729">
        <v>1</v>
      </c>
    </row>
    <row r="730" spans="1:26" x14ac:dyDescent="0.25">
      <c r="A730" s="2" t="s">
        <v>147</v>
      </c>
      <c r="B730" s="3">
        <v>4.9305555555555554E-2</v>
      </c>
      <c r="C730" s="4" t="s">
        <v>66</v>
      </c>
      <c r="D730">
        <v>23800</v>
      </c>
      <c r="E730" t="s">
        <v>34</v>
      </c>
      <c r="F730">
        <v>1</v>
      </c>
      <c r="J730">
        <v>1</v>
      </c>
      <c r="L730">
        <v>1</v>
      </c>
      <c r="Y730">
        <v>2</v>
      </c>
    </row>
    <row r="731" spans="1:26" x14ac:dyDescent="0.25">
      <c r="A731" s="2" t="s">
        <v>147</v>
      </c>
      <c r="B731" s="3">
        <v>5.7638888888888885E-2</v>
      </c>
      <c r="C731" s="4" t="s">
        <v>66</v>
      </c>
      <c r="D731">
        <v>15300</v>
      </c>
      <c r="E731" t="s">
        <v>45</v>
      </c>
      <c r="F731">
        <v>1</v>
      </c>
      <c r="I731">
        <v>1</v>
      </c>
      <c r="L731">
        <v>1</v>
      </c>
    </row>
    <row r="732" spans="1:26" x14ac:dyDescent="0.25">
      <c r="A732" s="2" t="s">
        <v>147</v>
      </c>
      <c r="B732" s="3">
        <v>0.14027777777777778</v>
      </c>
      <c r="C732" s="4" t="s">
        <v>66</v>
      </c>
      <c r="D732">
        <v>26000</v>
      </c>
      <c r="E732" t="s">
        <v>35</v>
      </c>
      <c r="F732">
        <v>5</v>
      </c>
    </row>
    <row r="733" spans="1:26" x14ac:dyDescent="0.25">
      <c r="A733" s="2" t="s">
        <v>148</v>
      </c>
      <c r="B733" s="3">
        <v>0.46388888888888885</v>
      </c>
      <c r="C733" s="4" t="s">
        <v>64</v>
      </c>
      <c r="D733">
        <v>14500</v>
      </c>
      <c r="E733" t="s">
        <v>42</v>
      </c>
      <c r="I733">
        <v>2</v>
      </c>
      <c r="L733">
        <v>1</v>
      </c>
    </row>
    <row r="734" spans="1:26" x14ac:dyDescent="0.25">
      <c r="A734" s="2" t="s">
        <v>148</v>
      </c>
      <c r="B734" s="3">
        <v>0.46527777777777773</v>
      </c>
      <c r="C734" s="4" t="s">
        <v>64</v>
      </c>
      <c r="D734">
        <v>14500</v>
      </c>
      <c r="E734" t="s">
        <v>34</v>
      </c>
      <c r="G734">
        <v>1</v>
      </c>
      <c r="K734">
        <v>1</v>
      </c>
      <c r="O734">
        <v>1</v>
      </c>
    </row>
    <row r="735" spans="1:26" x14ac:dyDescent="0.25">
      <c r="A735" s="2" t="s">
        <v>148</v>
      </c>
      <c r="B735" s="3">
        <v>0.47083333333333338</v>
      </c>
      <c r="C735" s="4" t="s">
        <v>64</v>
      </c>
      <c r="D735">
        <v>22800</v>
      </c>
      <c r="E735" t="s">
        <v>35</v>
      </c>
      <c r="F735">
        <v>1</v>
      </c>
      <c r="I735">
        <v>2</v>
      </c>
      <c r="M735">
        <v>2</v>
      </c>
    </row>
    <row r="736" spans="1:26" x14ac:dyDescent="0.25">
      <c r="A736" s="2" t="s">
        <v>148</v>
      </c>
      <c r="B736" s="3">
        <v>0.47222222222222227</v>
      </c>
      <c r="C736" s="4" t="s">
        <v>64</v>
      </c>
      <c r="D736">
        <v>25800</v>
      </c>
      <c r="E736" t="s">
        <v>36</v>
      </c>
      <c r="I736">
        <v>1</v>
      </c>
      <c r="J736">
        <v>2</v>
      </c>
      <c r="O736">
        <v>2</v>
      </c>
      <c r="S736">
        <v>1</v>
      </c>
    </row>
    <row r="737" spans="1:26" x14ac:dyDescent="0.25">
      <c r="A737" s="2" t="s">
        <v>148</v>
      </c>
      <c r="B737" s="3">
        <v>0.47916666666666669</v>
      </c>
      <c r="C737" s="4" t="s">
        <v>64</v>
      </c>
      <c r="D737">
        <v>15000</v>
      </c>
      <c r="E737" t="s">
        <v>35</v>
      </c>
      <c r="G737">
        <v>1</v>
      </c>
      <c r="H737">
        <v>1</v>
      </c>
      <c r="J737">
        <v>1</v>
      </c>
      <c r="W737">
        <v>1</v>
      </c>
    </row>
    <row r="738" spans="1:26" x14ac:dyDescent="0.25">
      <c r="A738" s="2" t="s">
        <v>148</v>
      </c>
      <c r="B738" s="3">
        <v>0.53819444444444442</v>
      </c>
      <c r="C738" s="4" t="s">
        <v>64</v>
      </c>
      <c r="D738">
        <v>18500</v>
      </c>
      <c r="E738" t="s">
        <v>34</v>
      </c>
      <c r="G738">
        <v>1</v>
      </c>
      <c r="I738">
        <v>1</v>
      </c>
      <c r="M738">
        <v>1</v>
      </c>
      <c r="X738">
        <v>2</v>
      </c>
    </row>
    <row r="739" spans="1:26" x14ac:dyDescent="0.25">
      <c r="A739" s="2" t="s">
        <v>148</v>
      </c>
      <c r="B739" s="3">
        <v>4.2361111111111106E-2</v>
      </c>
      <c r="C739" s="4" t="s">
        <v>64</v>
      </c>
      <c r="D739">
        <v>14800</v>
      </c>
      <c r="E739" t="s">
        <v>39</v>
      </c>
      <c r="F739">
        <v>1</v>
      </c>
      <c r="J739">
        <v>1</v>
      </c>
      <c r="Y739">
        <v>1</v>
      </c>
    </row>
    <row r="740" spans="1:26" x14ac:dyDescent="0.25">
      <c r="A740" s="2" t="s">
        <v>148</v>
      </c>
      <c r="B740" s="3">
        <v>4.6527777777777779E-2</v>
      </c>
      <c r="C740" s="4" t="s">
        <v>64</v>
      </c>
      <c r="D740">
        <v>17300</v>
      </c>
      <c r="E740" t="s">
        <v>35</v>
      </c>
      <c r="G740">
        <v>1</v>
      </c>
      <c r="J740">
        <v>1</v>
      </c>
      <c r="S740">
        <v>1</v>
      </c>
      <c r="W740">
        <v>1</v>
      </c>
    </row>
    <row r="741" spans="1:26" x14ac:dyDescent="0.25">
      <c r="A741" s="2" t="s">
        <v>148</v>
      </c>
      <c r="B741" s="3">
        <v>5.2083333333333336E-2</v>
      </c>
      <c r="C741" s="4" t="s">
        <v>64</v>
      </c>
      <c r="D741">
        <v>41100</v>
      </c>
      <c r="E741" t="s">
        <v>43</v>
      </c>
      <c r="F741">
        <v>2</v>
      </c>
      <c r="G741">
        <v>2</v>
      </c>
      <c r="L741">
        <v>2</v>
      </c>
      <c r="T741">
        <v>1</v>
      </c>
      <c r="W741">
        <v>2</v>
      </c>
    </row>
    <row r="742" spans="1:26" x14ac:dyDescent="0.25">
      <c r="A742" s="2" t="s">
        <v>148</v>
      </c>
      <c r="B742" s="3">
        <v>7.4999999999999997E-2</v>
      </c>
      <c r="C742" s="4" t="s">
        <v>64</v>
      </c>
      <c r="D742">
        <v>21500</v>
      </c>
      <c r="E742" t="s">
        <v>36</v>
      </c>
      <c r="N742">
        <v>1</v>
      </c>
      <c r="R742">
        <v>2</v>
      </c>
      <c r="T742">
        <v>1</v>
      </c>
      <c r="X742">
        <v>1</v>
      </c>
    </row>
    <row r="743" spans="1:26" x14ac:dyDescent="0.25">
      <c r="A743" s="2" t="s">
        <v>148</v>
      </c>
      <c r="B743" s="3">
        <v>0.10555555555555556</v>
      </c>
      <c r="C743" s="4" t="s">
        <v>64</v>
      </c>
      <c r="D743">
        <v>15600</v>
      </c>
      <c r="E743" t="s">
        <v>40</v>
      </c>
      <c r="F743">
        <v>1</v>
      </c>
      <c r="S743">
        <v>1</v>
      </c>
      <c r="X743">
        <v>2</v>
      </c>
    </row>
    <row r="744" spans="1:26" x14ac:dyDescent="0.25">
      <c r="A744" s="2" t="s">
        <v>148</v>
      </c>
      <c r="B744" s="3">
        <v>0.1125</v>
      </c>
      <c r="C744" s="4" t="s">
        <v>64</v>
      </c>
      <c r="D744">
        <v>22800</v>
      </c>
      <c r="E744" t="s">
        <v>49</v>
      </c>
      <c r="F744">
        <v>1</v>
      </c>
      <c r="G744">
        <v>1</v>
      </c>
      <c r="H744">
        <v>1</v>
      </c>
      <c r="I744">
        <v>1</v>
      </c>
      <c r="V744">
        <v>1</v>
      </c>
      <c r="W744">
        <v>1</v>
      </c>
    </row>
    <row r="745" spans="1:26" x14ac:dyDescent="0.25">
      <c r="A745" s="2" t="s">
        <v>148</v>
      </c>
      <c r="B745" s="3">
        <v>0.11666666666666665</v>
      </c>
      <c r="C745" s="4" t="s">
        <v>64</v>
      </c>
      <c r="D745">
        <v>21300</v>
      </c>
      <c r="E745" t="s">
        <v>35</v>
      </c>
      <c r="F745">
        <v>1</v>
      </c>
      <c r="G745">
        <v>2</v>
      </c>
      <c r="H745">
        <v>2</v>
      </c>
      <c r="Y745">
        <v>1</v>
      </c>
    </row>
    <row r="746" spans="1:26" x14ac:dyDescent="0.25">
      <c r="A746" s="2" t="s">
        <v>148</v>
      </c>
      <c r="B746" s="3">
        <v>0.12083333333333333</v>
      </c>
      <c r="C746" s="4" t="s">
        <v>64</v>
      </c>
      <c r="D746">
        <v>27600</v>
      </c>
      <c r="E746" t="s">
        <v>40</v>
      </c>
      <c r="F746">
        <v>1</v>
      </c>
      <c r="I746">
        <v>2</v>
      </c>
      <c r="S746">
        <v>1</v>
      </c>
      <c r="W746">
        <v>1</v>
      </c>
      <c r="Z746">
        <v>1</v>
      </c>
    </row>
    <row r="747" spans="1:26" x14ac:dyDescent="0.25">
      <c r="A747" s="2" t="s">
        <v>149</v>
      </c>
      <c r="B747" s="3">
        <v>0.46388888888888885</v>
      </c>
      <c r="C747" s="4" t="s">
        <v>60</v>
      </c>
      <c r="D747">
        <v>26000</v>
      </c>
      <c r="E747" t="s">
        <v>37</v>
      </c>
      <c r="J747">
        <v>2</v>
      </c>
      <c r="K747">
        <v>1</v>
      </c>
      <c r="N747">
        <v>1</v>
      </c>
      <c r="W747">
        <v>1</v>
      </c>
      <c r="Y747">
        <v>1</v>
      </c>
    </row>
    <row r="748" spans="1:26" x14ac:dyDescent="0.25">
      <c r="A748" s="2" t="s">
        <v>149</v>
      </c>
      <c r="B748" s="3">
        <v>0.47638888888888892</v>
      </c>
      <c r="C748" s="4" t="s">
        <v>60</v>
      </c>
      <c r="D748">
        <v>26900</v>
      </c>
      <c r="E748" t="s">
        <v>39</v>
      </c>
      <c r="F748">
        <v>3</v>
      </c>
      <c r="N748">
        <v>3</v>
      </c>
    </row>
    <row r="749" spans="1:26" x14ac:dyDescent="0.25">
      <c r="A749" s="2" t="s">
        <v>149</v>
      </c>
      <c r="B749" s="3">
        <v>0.4861111111111111</v>
      </c>
      <c r="C749" s="4" t="s">
        <v>60</v>
      </c>
      <c r="D749">
        <v>14800</v>
      </c>
      <c r="E749" t="s">
        <v>40</v>
      </c>
      <c r="F749">
        <v>1</v>
      </c>
      <c r="J749">
        <v>1</v>
      </c>
      <c r="W749">
        <v>1</v>
      </c>
    </row>
    <row r="750" spans="1:26" x14ac:dyDescent="0.25">
      <c r="A750" s="2" t="s">
        <v>149</v>
      </c>
      <c r="B750" s="3">
        <v>0.50624999999999998</v>
      </c>
      <c r="C750" s="4" t="s">
        <v>60</v>
      </c>
      <c r="D750">
        <v>14800</v>
      </c>
      <c r="E750" t="s">
        <v>35</v>
      </c>
      <c r="F750">
        <v>1</v>
      </c>
      <c r="J750">
        <v>1</v>
      </c>
      <c r="R750">
        <v>1</v>
      </c>
    </row>
    <row r="751" spans="1:26" x14ac:dyDescent="0.25">
      <c r="A751" s="2" t="s">
        <v>149</v>
      </c>
      <c r="B751" s="3">
        <v>0.51458333333333328</v>
      </c>
      <c r="C751" s="4" t="s">
        <v>60</v>
      </c>
      <c r="D751">
        <v>17300</v>
      </c>
      <c r="E751" t="s">
        <v>40</v>
      </c>
      <c r="F751">
        <v>1</v>
      </c>
      <c r="L751">
        <v>1</v>
      </c>
      <c r="N751">
        <v>1</v>
      </c>
      <c r="X751">
        <v>1</v>
      </c>
    </row>
    <row r="752" spans="1:26" x14ac:dyDescent="0.25">
      <c r="A752" s="2" t="s">
        <v>149</v>
      </c>
      <c r="B752" s="3">
        <v>5.6944444444444443E-2</v>
      </c>
      <c r="C752" s="4" t="s">
        <v>60</v>
      </c>
      <c r="D752">
        <v>14500</v>
      </c>
      <c r="E752" t="s">
        <v>40</v>
      </c>
      <c r="G752">
        <v>1</v>
      </c>
      <c r="L752">
        <v>1</v>
      </c>
      <c r="T752">
        <v>1</v>
      </c>
    </row>
    <row r="753" spans="1:25" x14ac:dyDescent="0.25">
      <c r="A753" s="2" t="s">
        <v>149</v>
      </c>
      <c r="B753" s="3">
        <v>7.4305555555555555E-2</v>
      </c>
      <c r="C753" s="4" t="s">
        <v>60</v>
      </c>
      <c r="D753">
        <v>18300</v>
      </c>
      <c r="E753" t="s">
        <v>34</v>
      </c>
      <c r="F753">
        <v>1</v>
      </c>
      <c r="J753">
        <v>1</v>
      </c>
      <c r="N753">
        <v>1</v>
      </c>
      <c r="R753">
        <v>1</v>
      </c>
    </row>
    <row r="754" spans="1:25" x14ac:dyDescent="0.25">
      <c r="A754" s="2" t="s">
        <v>149</v>
      </c>
      <c r="B754" s="3">
        <v>8.0555555555555561E-2</v>
      </c>
      <c r="C754" s="4" t="s">
        <v>60</v>
      </c>
      <c r="D754">
        <v>16400</v>
      </c>
      <c r="E754" t="s">
        <v>39</v>
      </c>
      <c r="F754">
        <v>3</v>
      </c>
    </row>
    <row r="755" spans="1:25" x14ac:dyDescent="0.25">
      <c r="A755" s="2" t="s">
        <v>149</v>
      </c>
      <c r="B755" s="3">
        <v>0.13958333333333334</v>
      </c>
      <c r="C755" s="4" t="s">
        <v>60</v>
      </c>
      <c r="D755">
        <v>28500</v>
      </c>
      <c r="E755" t="s">
        <v>37</v>
      </c>
      <c r="L755">
        <v>2</v>
      </c>
      <c r="M755">
        <v>1</v>
      </c>
      <c r="O755">
        <v>2</v>
      </c>
      <c r="T755">
        <v>1</v>
      </c>
    </row>
    <row r="756" spans="1:25" x14ac:dyDescent="0.25">
      <c r="A756" s="2" t="s">
        <v>150</v>
      </c>
      <c r="B756" s="3">
        <v>0.46458333333333335</v>
      </c>
      <c r="C756" s="4" t="s">
        <v>63</v>
      </c>
      <c r="D756">
        <v>22800</v>
      </c>
      <c r="E756" t="s">
        <v>35</v>
      </c>
      <c r="F756">
        <v>1</v>
      </c>
      <c r="G756">
        <v>1</v>
      </c>
      <c r="J756">
        <v>1</v>
      </c>
      <c r="T756">
        <v>1</v>
      </c>
      <c r="Y756">
        <v>1</v>
      </c>
    </row>
    <row r="757" spans="1:25" x14ac:dyDescent="0.25">
      <c r="A757" s="2" t="s">
        <v>150</v>
      </c>
      <c r="B757" s="3">
        <v>0.46666666666666662</v>
      </c>
      <c r="C757" s="4" t="s">
        <v>63</v>
      </c>
      <c r="D757">
        <v>28900</v>
      </c>
      <c r="E757" t="s">
        <v>39</v>
      </c>
      <c r="F757">
        <v>3</v>
      </c>
      <c r="G757">
        <v>1</v>
      </c>
      <c r="L757">
        <v>1</v>
      </c>
      <c r="W757">
        <v>1</v>
      </c>
    </row>
    <row r="758" spans="1:25" x14ac:dyDescent="0.25">
      <c r="A758" s="2" t="s">
        <v>150</v>
      </c>
      <c r="B758" s="3">
        <v>0.4916666666666667</v>
      </c>
      <c r="C758" s="4" t="s">
        <v>63</v>
      </c>
      <c r="D758">
        <v>15500</v>
      </c>
      <c r="E758" t="s">
        <v>39</v>
      </c>
      <c r="O758">
        <v>1</v>
      </c>
      <c r="T758">
        <v>1</v>
      </c>
      <c r="Y758">
        <v>1</v>
      </c>
    </row>
    <row r="759" spans="1:25" x14ac:dyDescent="0.25">
      <c r="A759" s="2" t="s">
        <v>150</v>
      </c>
      <c r="B759" s="3">
        <v>0.51041666666666663</v>
      </c>
      <c r="C759" s="4" t="s">
        <v>63</v>
      </c>
      <c r="D759">
        <v>22000</v>
      </c>
      <c r="E759" t="s">
        <v>34</v>
      </c>
      <c r="N759">
        <v>5</v>
      </c>
      <c r="X759">
        <v>1</v>
      </c>
    </row>
    <row r="760" spans="1:25" x14ac:dyDescent="0.25">
      <c r="A760" s="2" t="s">
        <v>150</v>
      </c>
      <c r="B760" s="3">
        <v>4.3750000000000004E-2</v>
      </c>
      <c r="C760" s="4" t="s">
        <v>63</v>
      </c>
      <c r="D760">
        <v>23300</v>
      </c>
      <c r="E760" t="s">
        <v>38</v>
      </c>
      <c r="F760">
        <v>1</v>
      </c>
      <c r="I760">
        <v>1</v>
      </c>
      <c r="L760">
        <v>1</v>
      </c>
      <c r="N760">
        <v>1</v>
      </c>
      <c r="W760">
        <v>1</v>
      </c>
    </row>
    <row r="761" spans="1:25" x14ac:dyDescent="0.25">
      <c r="A761" s="2" t="s">
        <v>150</v>
      </c>
      <c r="B761" s="3">
        <v>0.10486111111111111</v>
      </c>
      <c r="C761" s="4" t="s">
        <v>63</v>
      </c>
      <c r="D761">
        <v>20300</v>
      </c>
      <c r="E761" t="s">
        <v>35</v>
      </c>
      <c r="F761">
        <v>1</v>
      </c>
      <c r="O761">
        <v>1</v>
      </c>
      <c r="T761">
        <v>1</v>
      </c>
      <c r="Y761">
        <v>1</v>
      </c>
    </row>
    <row r="762" spans="1:25" x14ac:dyDescent="0.25">
      <c r="A762" s="2" t="s">
        <v>150</v>
      </c>
      <c r="B762" s="3">
        <v>0.12569444444444444</v>
      </c>
      <c r="C762" s="4" t="s">
        <v>63</v>
      </c>
      <c r="D762">
        <v>15600</v>
      </c>
      <c r="E762" t="s">
        <v>37</v>
      </c>
      <c r="F762">
        <v>2</v>
      </c>
      <c r="I762">
        <v>1</v>
      </c>
    </row>
    <row r="763" spans="1:25" x14ac:dyDescent="0.25">
      <c r="A763" s="2" t="s">
        <v>151</v>
      </c>
      <c r="B763" s="3">
        <v>0.4909722222222222</v>
      </c>
      <c r="C763" s="4" t="s">
        <v>61</v>
      </c>
      <c r="D763">
        <v>14800</v>
      </c>
      <c r="E763" t="s">
        <v>34</v>
      </c>
      <c r="F763">
        <v>1</v>
      </c>
      <c r="J763">
        <v>1</v>
      </c>
      <c r="O763">
        <v>1</v>
      </c>
    </row>
    <row r="764" spans="1:25" x14ac:dyDescent="0.25">
      <c r="A764" s="2" t="s">
        <v>151</v>
      </c>
      <c r="B764" s="3">
        <v>0.52430555555555558</v>
      </c>
      <c r="C764" s="4" t="s">
        <v>61</v>
      </c>
      <c r="D764">
        <v>14800</v>
      </c>
      <c r="E764" t="s">
        <v>44</v>
      </c>
      <c r="F764">
        <v>1</v>
      </c>
      <c r="N764">
        <v>1</v>
      </c>
      <c r="Y764">
        <v>1</v>
      </c>
    </row>
    <row r="765" spans="1:25" x14ac:dyDescent="0.25">
      <c r="A765" s="2" t="s">
        <v>151</v>
      </c>
      <c r="B765" s="3">
        <v>0.53333333333333333</v>
      </c>
      <c r="C765" s="4" t="s">
        <v>61</v>
      </c>
      <c r="D765">
        <v>15800</v>
      </c>
      <c r="E765" t="s">
        <v>34</v>
      </c>
      <c r="F765">
        <v>1</v>
      </c>
      <c r="K765">
        <v>1</v>
      </c>
      <c r="O765">
        <v>1</v>
      </c>
    </row>
    <row r="766" spans="1:25" x14ac:dyDescent="0.25">
      <c r="A766" s="2" t="s">
        <v>151</v>
      </c>
      <c r="B766" s="3">
        <v>0.53402777777777777</v>
      </c>
      <c r="C766" s="4" t="s">
        <v>61</v>
      </c>
      <c r="D766">
        <v>15300</v>
      </c>
      <c r="E766" t="s">
        <v>33</v>
      </c>
      <c r="F766">
        <v>1</v>
      </c>
      <c r="G766">
        <v>1</v>
      </c>
      <c r="X766">
        <v>2</v>
      </c>
    </row>
    <row r="767" spans="1:25" x14ac:dyDescent="0.25">
      <c r="A767" s="2" t="s">
        <v>151</v>
      </c>
      <c r="B767" s="3">
        <v>4.5138888888888888E-2</v>
      </c>
      <c r="C767" s="4" t="s">
        <v>61</v>
      </c>
      <c r="D767">
        <v>18300</v>
      </c>
      <c r="E767" t="s">
        <v>41</v>
      </c>
      <c r="F767">
        <v>1</v>
      </c>
      <c r="G767">
        <v>1</v>
      </c>
      <c r="N767">
        <v>2</v>
      </c>
    </row>
    <row r="768" spans="1:25" x14ac:dyDescent="0.25">
      <c r="A768" s="2" t="s">
        <v>151</v>
      </c>
      <c r="B768" s="3">
        <v>5.2777777777777778E-2</v>
      </c>
      <c r="C768" s="4" t="s">
        <v>61</v>
      </c>
      <c r="D768">
        <v>24800</v>
      </c>
      <c r="E768" t="s">
        <v>34</v>
      </c>
      <c r="F768">
        <v>1</v>
      </c>
      <c r="G768">
        <v>1</v>
      </c>
      <c r="J768">
        <v>1</v>
      </c>
      <c r="L768">
        <v>1</v>
      </c>
      <c r="M768">
        <v>1</v>
      </c>
      <c r="X768">
        <v>1</v>
      </c>
    </row>
    <row r="769" spans="1:25" x14ac:dyDescent="0.25">
      <c r="A769" s="2" t="s">
        <v>151</v>
      </c>
      <c r="B769" s="3">
        <v>7.6388888888888895E-2</v>
      </c>
      <c r="C769" s="4" t="s">
        <v>61</v>
      </c>
      <c r="D769">
        <v>32300</v>
      </c>
      <c r="E769" t="s">
        <v>37</v>
      </c>
      <c r="F769">
        <v>1</v>
      </c>
      <c r="G769">
        <v>1</v>
      </c>
      <c r="H769">
        <v>1</v>
      </c>
      <c r="J769">
        <v>1</v>
      </c>
      <c r="L769">
        <v>1</v>
      </c>
      <c r="N769">
        <v>1</v>
      </c>
      <c r="Y769">
        <v>2</v>
      </c>
    </row>
    <row r="770" spans="1:25" x14ac:dyDescent="0.25">
      <c r="A770" s="2" t="s">
        <v>151</v>
      </c>
      <c r="B770" s="3">
        <v>0.11458333333333333</v>
      </c>
      <c r="C770" s="4" t="s">
        <v>61</v>
      </c>
      <c r="D770">
        <v>16300</v>
      </c>
      <c r="E770" t="s">
        <v>40</v>
      </c>
      <c r="F770">
        <v>1</v>
      </c>
      <c r="G770">
        <v>1</v>
      </c>
      <c r="H770">
        <v>1</v>
      </c>
      <c r="L770">
        <v>1</v>
      </c>
    </row>
    <row r="771" spans="1:25" x14ac:dyDescent="0.25">
      <c r="A771" s="2" t="s">
        <v>151</v>
      </c>
      <c r="B771" s="3">
        <v>0.15347222222222223</v>
      </c>
      <c r="C771" s="4" t="s">
        <v>61</v>
      </c>
      <c r="D771">
        <v>18600</v>
      </c>
      <c r="E771" t="s">
        <v>48</v>
      </c>
      <c r="F771">
        <v>2</v>
      </c>
      <c r="J771">
        <v>2</v>
      </c>
    </row>
    <row r="772" spans="1:25" x14ac:dyDescent="0.25">
      <c r="A772" s="2" t="s">
        <v>151</v>
      </c>
      <c r="B772" s="3">
        <v>0.16666666666666666</v>
      </c>
      <c r="C772" s="4" t="s">
        <v>61</v>
      </c>
      <c r="D772">
        <v>15800</v>
      </c>
      <c r="E772" t="s">
        <v>39</v>
      </c>
      <c r="F772">
        <v>1</v>
      </c>
      <c r="Y772">
        <v>2</v>
      </c>
    </row>
    <row r="773" spans="1:25" x14ac:dyDescent="0.25">
      <c r="A773" s="2" t="s">
        <v>152</v>
      </c>
      <c r="B773" s="3">
        <v>0.48819444444444443</v>
      </c>
      <c r="C773" s="4" t="s">
        <v>65</v>
      </c>
      <c r="D773">
        <v>51900</v>
      </c>
      <c r="E773" t="s">
        <v>38</v>
      </c>
      <c r="F773">
        <v>8</v>
      </c>
      <c r="O773">
        <v>1</v>
      </c>
      <c r="T773">
        <v>1</v>
      </c>
      <c r="X773">
        <v>1</v>
      </c>
    </row>
    <row r="774" spans="1:25" x14ac:dyDescent="0.25">
      <c r="A774" s="2" t="s">
        <v>152</v>
      </c>
      <c r="B774" s="3">
        <v>0.50555555555555554</v>
      </c>
      <c r="C774" s="4" t="s">
        <v>65</v>
      </c>
      <c r="D774">
        <v>17000</v>
      </c>
      <c r="E774" t="s">
        <v>39</v>
      </c>
      <c r="J774">
        <v>2</v>
      </c>
      <c r="N774">
        <v>1</v>
      </c>
      <c r="Y774">
        <v>1</v>
      </c>
    </row>
    <row r="775" spans="1:25" x14ac:dyDescent="0.25">
      <c r="A775" s="2" t="s">
        <v>152</v>
      </c>
      <c r="B775" s="3">
        <v>8.1250000000000003E-2</v>
      </c>
      <c r="C775" s="4" t="s">
        <v>65</v>
      </c>
      <c r="D775">
        <v>15300</v>
      </c>
      <c r="E775" t="s">
        <v>34</v>
      </c>
      <c r="F775">
        <v>1</v>
      </c>
      <c r="G775">
        <v>1</v>
      </c>
      <c r="H775">
        <v>1</v>
      </c>
      <c r="J775">
        <v>1</v>
      </c>
    </row>
    <row r="776" spans="1:25" x14ac:dyDescent="0.25">
      <c r="A776" s="2" t="s">
        <v>153</v>
      </c>
      <c r="B776" s="3">
        <v>0.46458333333333335</v>
      </c>
      <c r="C776" s="4" t="s">
        <v>66</v>
      </c>
      <c r="D776">
        <v>15000</v>
      </c>
      <c r="E776" t="s">
        <v>44</v>
      </c>
      <c r="G776">
        <v>1</v>
      </c>
      <c r="H776">
        <v>1</v>
      </c>
      <c r="L776">
        <v>1</v>
      </c>
      <c r="N776">
        <v>1</v>
      </c>
    </row>
    <row r="777" spans="1:25" x14ac:dyDescent="0.25">
      <c r="A777" s="2" t="s">
        <v>153</v>
      </c>
      <c r="B777" s="3">
        <v>0.46736111111111112</v>
      </c>
      <c r="C777" s="4" t="s">
        <v>66</v>
      </c>
      <c r="D777">
        <v>29000</v>
      </c>
      <c r="E777" t="s">
        <v>36</v>
      </c>
      <c r="I777">
        <v>2</v>
      </c>
      <c r="J777">
        <v>1</v>
      </c>
      <c r="N777">
        <v>2</v>
      </c>
      <c r="O777">
        <v>1</v>
      </c>
    </row>
    <row r="778" spans="1:25" x14ac:dyDescent="0.25">
      <c r="A778" s="2" t="s">
        <v>153</v>
      </c>
      <c r="B778" s="3">
        <v>0.47013888888888888</v>
      </c>
      <c r="C778" s="4" t="s">
        <v>66</v>
      </c>
      <c r="D778">
        <v>29100</v>
      </c>
      <c r="E778" t="s">
        <v>38</v>
      </c>
      <c r="F778">
        <v>2</v>
      </c>
      <c r="G778">
        <v>1</v>
      </c>
      <c r="J778">
        <v>2</v>
      </c>
      <c r="N778">
        <v>2</v>
      </c>
    </row>
    <row r="779" spans="1:25" x14ac:dyDescent="0.25">
      <c r="A779" s="2" t="s">
        <v>153</v>
      </c>
      <c r="B779" s="3">
        <v>0.47500000000000003</v>
      </c>
      <c r="C779" s="4" t="s">
        <v>66</v>
      </c>
      <c r="D779">
        <v>16300</v>
      </c>
      <c r="E779" t="s">
        <v>35</v>
      </c>
      <c r="F779">
        <v>1</v>
      </c>
      <c r="G779">
        <v>1</v>
      </c>
      <c r="H779">
        <v>1</v>
      </c>
      <c r="T779">
        <v>1</v>
      </c>
    </row>
    <row r="780" spans="1:25" x14ac:dyDescent="0.25">
      <c r="A780" s="2" t="s">
        <v>153</v>
      </c>
      <c r="B780" s="3">
        <v>0.48958333333333331</v>
      </c>
      <c r="C780" s="4" t="s">
        <v>66</v>
      </c>
      <c r="D780">
        <v>18000</v>
      </c>
      <c r="E780" t="s">
        <v>33</v>
      </c>
      <c r="I780">
        <v>1</v>
      </c>
      <c r="J780">
        <v>1</v>
      </c>
      <c r="L780">
        <v>1</v>
      </c>
      <c r="M780">
        <v>1</v>
      </c>
    </row>
    <row r="781" spans="1:25" x14ac:dyDescent="0.25">
      <c r="A781" s="2" t="s">
        <v>153</v>
      </c>
      <c r="B781" s="3">
        <v>0.49652777777777773</v>
      </c>
      <c r="C781" s="4" t="s">
        <v>66</v>
      </c>
      <c r="D781">
        <v>15800</v>
      </c>
      <c r="E781" t="s">
        <v>37</v>
      </c>
      <c r="F781">
        <v>1</v>
      </c>
      <c r="L781">
        <v>2</v>
      </c>
    </row>
    <row r="782" spans="1:25" x14ac:dyDescent="0.25">
      <c r="A782" s="2" t="s">
        <v>153</v>
      </c>
      <c r="B782" s="3">
        <v>0.5</v>
      </c>
      <c r="C782" s="4" t="s">
        <v>66</v>
      </c>
      <c r="D782">
        <v>18300</v>
      </c>
      <c r="E782" t="s">
        <v>39</v>
      </c>
      <c r="F782">
        <v>1</v>
      </c>
      <c r="H782">
        <v>1</v>
      </c>
      <c r="I782">
        <v>1</v>
      </c>
      <c r="N782">
        <v>1</v>
      </c>
      <c r="X782">
        <v>1</v>
      </c>
    </row>
    <row r="783" spans="1:25" x14ac:dyDescent="0.25">
      <c r="A783" s="2" t="s">
        <v>153</v>
      </c>
      <c r="B783" s="3">
        <v>0.53402777777777777</v>
      </c>
      <c r="C783" s="4" t="s">
        <v>66</v>
      </c>
      <c r="D783">
        <v>14800</v>
      </c>
      <c r="E783" t="s">
        <v>37</v>
      </c>
      <c r="F783">
        <v>1</v>
      </c>
      <c r="G783">
        <v>1</v>
      </c>
      <c r="V783">
        <v>1</v>
      </c>
    </row>
    <row r="784" spans="1:25" x14ac:dyDescent="0.25">
      <c r="A784" s="2" t="s">
        <v>153</v>
      </c>
      <c r="B784" s="3">
        <v>0.11458333333333333</v>
      </c>
      <c r="C784" s="4" t="s">
        <v>66</v>
      </c>
      <c r="D784">
        <v>14800</v>
      </c>
      <c r="E784" t="s">
        <v>46</v>
      </c>
      <c r="F784">
        <v>1</v>
      </c>
      <c r="I784">
        <v>1</v>
      </c>
      <c r="M784">
        <v>1</v>
      </c>
    </row>
    <row r="785" spans="1:24" x14ac:dyDescent="0.25">
      <c r="A785" s="2" t="s">
        <v>153</v>
      </c>
      <c r="B785" s="3">
        <v>0.16388888888888889</v>
      </c>
      <c r="C785" s="4" t="s">
        <v>66</v>
      </c>
      <c r="D785">
        <v>15800</v>
      </c>
      <c r="E785" t="s">
        <v>41</v>
      </c>
      <c r="F785">
        <v>1</v>
      </c>
      <c r="J785">
        <v>1</v>
      </c>
      <c r="T785">
        <v>1</v>
      </c>
    </row>
    <row r="786" spans="1:24" x14ac:dyDescent="0.25">
      <c r="A786" s="2" t="s">
        <v>153</v>
      </c>
      <c r="B786" s="3">
        <v>0.18055555555555555</v>
      </c>
      <c r="C786" s="4" t="s">
        <v>66</v>
      </c>
      <c r="D786">
        <v>15100</v>
      </c>
      <c r="E786" t="s">
        <v>35</v>
      </c>
      <c r="F786">
        <v>1</v>
      </c>
      <c r="O786">
        <v>1</v>
      </c>
      <c r="S786">
        <v>1</v>
      </c>
    </row>
    <row r="787" spans="1:24" x14ac:dyDescent="0.25">
      <c r="A787" s="2" t="s">
        <v>154</v>
      </c>
      <c r="B787" s="3">
        <v>0.46180555555555558</v>
      </c>
      <c r="C787" s="4" t="s">
        <v>64</v>
      </c>
      <c r="D787">
        <v>14800</v>
      </c>
      <c r="E787" t="s">
        <v>38</v>
      </c>
      <c r="F787">
        <v>1</v>
      </c>
      <c r="G787">
        <v>1</v>
      </c>
      <c r="K787">
        <v>1</v>
      </c>
    </row>
    <row r="788" spans="1:24" x14ac:dyDescent="0.25">
      <c r="A788" s="2" t="s">
        <v>154</v>
      </c>
      <c r="B788" s="3">
        <v>0.47083333333333338</v>
      </c>
      <c r="C788" s="4" t="s">
        <v>64</v>
      </c>
      <c r="D788">
        <v>18600</v>
      </c>
      <c r="E788" t="s">
        <v>35</v>
      </c>
      <c r="F788">
        <v>2</v>
      </c>
      <c r="J788">
        <v>2</v>
      </c>
    </row>
    <row r="789" spans="1:24" x14ac:dyDescent="0.25">
      <c r="A789" s="2" t="s">
        <v>154</v>
      </c>
      <c r="B789" s="3">
        <v>0.47569444444444442</v>
      </c>
      <c r="C789" s="4" t="s">
        <v>64</v>
      </c>
      <c r="D789">
        <v>19800</v>
      </c>
      <c r="E789" t="s">
        <v>43</v>
      </c>
      <c r="F789">
        <v>1</v>
      </c>
      <c r="J789">
        <v>2</v>
      </c>
      <c r="N789">
        <v>1</v>
      </c>
      <c r="X789">
        <v>1</v>
      </c>
    </row>
    <row r="790" spans="1:24" x14ac:dyDescent="0.25">
      <c r="A790" s="2" t="s">
        <v>154</v>
      </c>
      <c r="B790" s="3">
        <v>0.48194444444444445</v>
      </c>
      <c r="C790" s="4" t="s">
        <v>64</v>
      </c>
      <c r="D790">
        <v>28100</v>
      </c>
      <c r="E790" t="s">
        <v>39</v>
      </c>
      <c r="F790">
        <v>2</v>
      </c>
      <c r="G790">
        <v>1</v>
      </c>
      <c r="H790">
        <v>1</v>
      </c>
      <c r="J790">
        <v>1</v>
      </c>
      <c r="L790">
        <v>1</v>
      </c>
      <c r="N790">
        <v>1</v>
      </c>
    </row>
    <row r="791" spans="1:24" x14ac:dyDescent="0.25">
      <c r="A791" s="2" t="s">
        <v>154</v>
      </c>
      <c r="B791" s="3">
        <v>0.49861111111111112</v>
      </c>
      <c r="C791" s="4" t="s">
        <v>64</v>
      </c>
      <c r="D791">
        <v>16300</v>
      </c>
      <c r="E791" t="s">
        <v>41</v>
      </c>
      <c r="F791">
        <v>1</v>
      </c>
      <c r="G791">
        <v>1</v>
      </c>
      <c r="H791">
        <v>1</v>
      </c>
      <c r="N791">
        <v>1</v>
      </c>
    </row>
    <row r="792" spans="1:24" x14ac:dyDescent="0.25">
      <c r="A792" s="2" t="s">
        <v>154</v>
      </c>
      <c r="B792" s="3">
        <v>0.50208333333333333</v>
      </c>
      <c r="C792" s="4" t="s">
        <v>64</v>
      </c>
      <c r="D792">
        <v>17300</v>
      </c>
      <c r="E792" t="s">
        <v>35</v>
      </c>
      <c r="F792">
        <v>1</v>
      </c>
      <c r="G792">
        <v>1</v>
      </c>
      <c r="J792">
        <v>2</v>
      </c>
    </row>
    <row r="793" spans="1:24" x14ac:dyDescent="0.25">
      <c r="A793" s="2" t="s">
        <v>154</v>
      </c>
      <c r="B793" s="3">
        <v>0.53402777777777777</v>
      </c>
      <c r="C793" s="4" t="s">
        <v>64</v>
      </c>
      <c r="D793">
        <v>14300</v>
      </c>
      <c r="E793" t="s">
        <v>36</v>
      </c>
      <c r="F793">
        <v>1</v>
      </c>
      <c r="I793">
        <v>1</v>
      </c>
      <c r="N793">
        <v>1</v>
      </c>
    </row>
    <row r="794" spans="1:24" x14ac:dyDescent="0.25">
      <c r="A794" s="2" t="s">
        <v>154</v>
      </c>
      <c r="B794" s="3">
        <v>0.53611111111111109</v>
      </c>
      <c r="C794" s="4" t="s">
        <v>64</v>
      </c>
      <c r="D794">
        <v>16400</v>
      </c>
      <c r="E794" t="s">
        <v>33</v>
      </c>
      <c r="F794">
        <v>3</v>
      </c>
    </row>
    <row r="795" spans="1:24" x14ac:dyDescent="0.25">
      <c r="A795" s="2" t="s">
        <v>154</v>
      </c>
      <c r="B795" s="3">
        <v>0.53819444444444442</v>
      </c>
      <c r="C795" s="4" t="s">
        <v>64</v>
      </c>
      <c r="D795">
        <v>35200</v>
      </c>
      <c r="E795" t="s">
        <v>36</v>
      </c>
      <c r="F795">
        <v>4</v>
      </c>
      <c r="J795">
        <v>2</v>
      </c>
      <c r="N795">
        <v>2</v>
      </c>
    </row>
    <row r="796" spans="1:24" x14ac:dyDescent="0.25">
      <c r="A796" s="2" t="s">
        <v>154</v>
      </c>
      <c r="B796" s="3">
        <v>9.9999999999999992E-2</v>
      </c>
      <c r="C796" s="4" t="s">
        <v>64</v>
      </c>
      <c r="D796">
        <v>16100</v>
      </c>
      <c r="E796" t="s">
        <v>35</v>
      </c>
      <c r="F796">
        <v>2</v>
      </c>
      <c r="W796">
        <v>1</v>
      </c>
    </row>
    <row r="797" spans="1:24" x14ac:dyDescent="0.25">
      <c r="A797" s="2" t="s">
        <v>154</v>
      </c>
      <c r="B797" s="3">
        <v>0.12430555555555556</v>
      </c>
      <c r="C797" s="4" t="s">
        <v>64</v>
      </c>
      <c r="D797">
        <v>16400</v>
      </c>
      <c r="E797" t="s">
        <v>39</v>
      </c>
      <c r="F797">
        <v>3</v>
      </c>
    </row>
    <row r="798" spans="1:24" x14ac:dyDescent="0.25">
      <c r="A798" s="2" t="s">
        <v>155</v>
      </c>
      <c r="B798" s="3">
        <v>0.47152777777777777</v>
      </c>
      <c r="C798" s="4" t="s">
        <v>60</v>
      </c>
      <c r="D798">
        <v>18300</v>
      </c>
      <c r="E798" t="s">
        <v>39</v>
      </c>
      <c r="F798">
        <v>1</v>
      </c>
      <c r="G798">
        <v>1</v>
      </c>
      <c r="N798">
        <v>1</v>
      </c>
      <c r="O798">
        <v>1</v>
      </c>
    </row>
    <row r="799" spans="1:24" x14ac:dyDescent="0.25">
      <c r="A799" s="2" t="s">
        <v>155</v>
      </c>
      <c r="B799" s="3">
        <v>0.4770833333333333</v>
      </c>
      <c r="C799" s="4" t="s">
        <v>60</v>
      </c>
      <c r="D799">
        <v>16300</v>
      </c>
      <c r="E799" t="s">
        <v>42</v>
      </c>
      <c r="F799">
        <v>1</v>
      </c>
      <c r="J799">
        <v>1</v>
      </c>
      <c r="N799">
        <v>1</v>
      </c>
      <c r="X799">
        <v>1</v>
      </c>
    </row>
    <row r="800" spans="1:24" x14ac:dyDescent="0.25">
      <c r="A800" s="2" t="s">
        <v>155</v>
      </c>
      <c r="B800" s="3">
        <v>0.48194444444444445</v>
      </c>
      <c r="C800" s="4" t="s">
        <v>60</v>
      </c>
      <c r="D800">
        <v>22800</v>
      </c>
      <c r="E800" t="s">
        <v>39</v>
      </c>
      <c r="F800">
        <v>1</v>
      </c>
      <c r="G800">
        <v>1</v>
      </c>
      <c r="L800">
        <v>1</v>
      </c>
      <c r="N800">
        <v>1</v>
      </c>
      <c r="W800">
        <v>1</v>
      </c>
    </row>
    <row r="801" spans="1:28" x14ac:dyDescent="0.25">
      <c r="A801" s="2" t="s">
        <v>155</v>
      </c>
      <c r="B801" s="3">
        <v>0.48333333333333334</v>
      </c>
      <c r="C801" s="4" t="s">
        <v>60</v>
      </c>
      <c r="D801">
        <v>20800</v>
      </c>
      <c r="E801" t="s">
        <v>46</v>
      </c>
      <c r="F801">
        <v>1</v>
      </c>
      <c r="G801">
        <v>1</v>
      </c>
      <c r="H801">
        <v>1</v>
      </c>
      <c r="K801">
        <v>1</v>
      </c>
      <c r="L801">
        <v>1</v>
      </c>
    </row>
    <row r="802" spans="1:28" x14ac:dyDescent="0.25">
      <c r="A802" s="2" t="s">
        <v>155</v>
      </c>
      <c r="B802" s="3">
        <v>0.4770833333333333</v>
      </c>
      <c r="C802" s="4" t="s">
        <v>60</v>
      </c>
      <c r="D802">
        <v>17300</v>
      </c>
      <c r="E802" t="s">
        <v>42</v>
      </c>
      <c r="F802">
        <v>1</v>
      </c>
      <c r="J802">
        <v>1</v>
      </c>
      <c r="W802">
        <v>1</v>
      </c>
      <c r="X802">
        <v>1</v>
      </c>
    </row>
    <row r="803" spans="1:28" x14ac:dyDescent="0.25">
      <c r="A803" s="2" t="s">
        <v>155</v>
      </c>
      <c r="B803" s="3">
        <v>0.4909722222222222</v>
      </c>
      <c r="C803" s="4" t="s">
        <v>60</v>
      </c>
      <c r="D803">
        <v>28600</v>
      </c>
      <c r="E803" t="s">
        <v>41</v>
      </c>
      <c r="F803">
        <v>2</v>
      </c>
      <c r="J803">
        <v>2</v>
      </c>
      <c r="Y803">
        <v>2</v>
      </c>
    </row>
    <row r="804" spans="1:28" x14ac:dyDescent="0.25">
      <c r="A804" s="2" t="s">
        <v>155</v>
      </c>
      <c r="B804" s="3">
        <v>0.49861111111111112</v>
      </c>
      <c r="C804" s="4" t="s">
        <v>60</v>
      </c>
      <c r="D804">
        <v>47600</v>
      </c>
      <c r="E804" t="s">
        <v>46</v>
      </c>
      <c r="F804">
        <v>2</v>
      </c>
      <c r="L804">
        <v>5</v>
      </c>
      <c r="T804">
        <v>3</v>
      </c>
    </row>
    <row r="805" spans="1:28" x14ac:dyDescent="0.25">
      <c r="A805" s="2" t="s">
        <v>155</v>
      </c>
      <c r="B805" s="3">
        <v>0.52500000000000002</v>
      </c>
      <c r="C805" s="4" t="s">
        <v>60</v>
      </c>
      <c r="D805">
        <v>33700</v>
      </c>
      <c r="E805" t="s">
        <v>35</v>
      </c>
      <c r="F805">
        <v>4</v>
      </c>
      <c r="G805">
        <v>1</v>
      </c>
      <c r="L805">
        <v>2</v>
      </c>
    </row>
    <row r="806" spans="1:28" x14ac:dyDescent="0.25">
      <c r="A806" s="2" t="s">
        <v>155</v>
      </c>
      <c r="B806" s="3">
        <v>0.53333333333333333</v>
      </c>
      <c r="C806" s="4" t="s">
        <v>60</v>
      </c>
      <c r="D806">
        <v>15800</v>
      </c>
      <c r="E806" t="s">
        <v>37</v>
      </c>
      <c r="F806">
        <v>1</v>
      </c>
      <c r="G806">
        <v>1</v>
      </c>
      <c r="H806">
        <v>1</v>
      </c>
      <c r="I806">
        <v>1</v>
      </c>
    </row>
    <row r="807" spans="1:28" x14ac:dyDescent="0.25">
      <c r="A807" s="2" t="s">
        <v>155</v>
      </c>
      <c r="B807" s="3">
        <v>6.1111111111111116E-2</v>
      </c>
      <c r="C807" s="4" t="s">
        <v>60</v>
      </c>
      <c r="D807">
        <v>14800</v>
      </c>
      <c r="E807" t="s">
        <v>40</v>
      </c>
      <c r="F807">
        <v>1</v>
      </c>
      <c r="J807">
        <v>1</v>
      </c>
      <c r="W807">
        <v>1</v>
      </c>
    </row>
    <row r="808" spans="1:28" x14ac:dyDescent="0.25">
      <c r="A808" s="2" t="s">
        <v>155</v>
      </c>
      <c r="B808" s="3">
        <v>7.4305555555555555E-2</v>
      </c>
      <c r="C808" s="4" t="s">
        <v>60</v>
      </c>
      <c r="D808">
        <v>54700</v>
      </c>
      <c r="E808" t="s">
        <v>49</v>
      </c>
      <c r="F808">
        <v>9</v>
      </c>
      <c r="N808">
        <v>2</v>
      </c>
      <c r="O808">
        <v>1</v>
      </c>
    </row>
    <row r="809" spans="1:28" x14ac:dyDescent="0.25">
      <c r="A809" s="2" t="s">
        <v>155</v>
      </c>
      <c r="B809" s="3">
        <v>0.21249999999999999</v>
      </c>
      <c r="C809" s="4" t="s">
        <v>60</v>
      </c>
      <c r="D809">
        <v>16400</v>
      </c>
      <c r="E809" t="s">
        <v>34</v>
      </c>
      <c r="F809">
        <v>3</v>
      </c>
    </row>
    <row r="810" spans="1:28" x14ac:dyDescent="0.25">
      <c r="A810" s="2" t="s">
        <v>156</v>
      </c>
      <c r="B810" s="3">
        <v>0.46249999999999997</v>
      </c>
      <c r="C810" s="4" t="s">
        <v>63</v>
      </c>
      <c r="D810">
        <v>15800</v>
      </c>
      <c r="E810" t="s">
        <v>37</v>
      </c>
      <c r="F810">
        <v>1</v>
      </c>
      <c r="L810">
        <v>1</v>
      </c>
      <c r="O810">
        <v>1</v>
      </c>
    </row>
    <row r="811" spans="1:28" x14ac:dyDescent="0.25">
      <c r="A811" s="2" t="s">
        <v>156</v>
      </c>
      <c r="B811" s="3">
        <v>0.47013888888888888</v>
      </c>
      <c r="C811" s="4" t="s">
        <v>63</v>
      </c>
      <c r="D811">
        <v>17300</v>
      </c>
      <c r="E811" t="s">
        <v>39</v>
      </c>
      <c r="F811">
        <v>1</v>
      </c>
      <c r="J811">
        <v>1</v>
      </c>
      <c r="N811">
        <v>2</v>
      </c>
    </row>
    <row r="812" spans="1:28" x14ac:dyDescent="0.25">
      <c r="A812" s="2" t="s">
        <v>156</v>
      </c>
      <c r="B812" s="3">
        <v>4.9999999999999996E-2</v>
      </c>
      <c r="C812" s="4" t="s">
        <v>63</v>
      </c>
      <c r="D812">
        <v>23600</v>
      </c>
      <c r="E812" t="s">
        <v>39</v>
      </c>
      <c r="F812">
        <v>2</v>
      </c>
      <c r="I812">
        <v>1</v>
      </c>
      <c r="M812">
        <v>2</v>
      </c>
    </row>
    <row r="813" spans="1:28" x14ac:dyDescent="0.25">
      <c r="A813" s="2" t="s">
        <v>156</v>
      </c>
      <c r="B813" s="3">
        <v>8.0555555555555561E-2</v>
      </c>
      <c r="C813" s="4" t="s">
        <v>63</v>
      </c>
      <c r="D813">
        <v>14500</v>
      </c>
      <c r="E813" t="s">
        <v>46</v>
      </c>
      <c r="G813">
        <v>1</v>
      </c>
      <c r="H813">
        <v>1</v>
      </c>
      <c r="M813">
        <v>1</v>
      </c>
      <c r="N813">
        <v>1</v>
      </c>
    </row>
    <row r="814" spans="1:28" x14ac:dyDescent="0.25">
      <c r="A814" s="2" t="s">
        <v>157</v>
      </c>
      <c r="B814" s="3">
        <v>0.4604166666666667</v>
      </c>
      <c r="C814" s="4" t="s">
        <v>61</v>
      </c>
      <c r="D814">
        <v>25300</v>
      </c>
      <c r="E814" t="s">
        <v>39</v>
      </c>
      <c r="F814">
        <v>1</v>
      </c>
      <c r="G814">
        <v>2</v>
      </c>
      <c r="J814">
        <v>1</v>
      </c>
      <c r="L814">
        <v>1</v>
      </c>
      <c r="N814">
        <v>1</v>
      </c>
    </row>
    <row r="815" spans="1:28" x14ac:dyDescent="0.25">
      <c r="A815" s="2" t="s">
        <v>157</v>
      </c>
      <c r="B815" s="3">
        <v>0.47083333333333338</v>
      </c>
      <c r="C815" s="4" t="s">
        <v>61</v>
      </c>
      <c r="D815">
        <v>18800</v>
      </c>
      <c r="E815" t="s">
        <v>39</v>
      </c>
      <c r="F815">
        <v>1</v>
      </c>
      <c r="J815">
        <v>1</v>
      </c>
      <c r="W815">
        <v>1</v>
      </c>
      <c r="AB815">
        <v>1</v>
      </c>
    </row>
    <row r="816" spans="1:28" x14ac:dyDescent="0.25">
      <c r="A816" s="2" t="s">
        <v>157</v>
      </c>
      <c r="B816" s="3">
        <v>0.49513888888888885</v>
      </c>
      <c r="C816" s="4" t="s">
        <v>61</v>
      </c>
      <c r="D816">
        <v>21800</v>
      </c>
      <c r="E816" t="s">
        <v>34</v>
      </c>
      <c r="F816">
        <v>1</v>
      </c>
      <c r="N816">
        <v>3</v>
      </c>
      <c r="W816">
        <v>1</v>
      </c>
    </row>
    <row r="817" spans="1:25" x14ac:dyDescent="0.25">
      <c r="A817" s="2" t="s">
        <v>157</v>
      </c>
      <c r="B817" s="3">
        <v>0.52430555555555558</v>
      </c>
      <c r="C817" s="4" t="s">
        <v>61</v>
      </c>
      <c r="D817">
        <v>28300</v>
      </c>
      <c r="E817" t="s">
        <v>37</v>
      </c>
      <c r="F817">
        <v>1</v>
      </c>
      <c r="I817">
        <v>2</v>
      </c>
      <c r="K817">
        <v>2</v>
      </c>
      <c r="T817">
        <v>1</v>
      </c>
    </row>
    <row r="818" spans="1:25" x14ac:dyDescent="0.25">
      <c r="A818" s="2" t="s">
        <v>157</v>
      </c>
      <c r="B818" s="3">
        <v>0.54097222222222219</v>
      </c>
      <c r="C818" s="4" t="s">
        <v>61</v>
      </c>
      <c r="D818">
        <v>26900</v>
      </c>
      <c r="E818" t="s">
        <v>39</v>
      </c>
      <c r="F818">
        <v>3</v>
      </c>
      <c r="J818">
        <v>3</v>
      </c>
    </row>
    <row r="819" spans="1:25" x14ac:dyDescent="0.25">
      <c r="A819" s="2" t="s">
        <v>157</v>
      </c>
      <c r="B819" s="3">
        <v>6.5972222222222224E-2</v>
      </c>
      <c r="C819" s="4" t="s">
        <v>61</v>
      </c>
      <c r="D819">
        <v>17300</v>
      </c>
      <c r="E819" t="s">
        <v>35</v>
      </c>
      <c r="F819">
        <v>1</v>
      </c>
      <c r="L819">
        <v>1</v>
      </c>
      <c r="N819">
        <v>1</v>
      </c>
      <c r="X819">
        <v>1</v>
      </c>
    </row>
    <row r="820" spans="1:25" x14ac:dyDescent="0.25">
      <c r="A820" s="2" t="s">
        <v>157</v>
      </c>
      <c r="B820" s="3">
        <v>0.46249999999999997</v>
      </c>
      <c r="C820" s="4" t="s">
        <v>61</v>
      </c>
      <c r="D820">
        <v>15100</v>
      </c>
      <c r="E820" t="s">
        <v>46</v>
      </c>
      <c r="F820">
        <v>1</v>
      </c>
      <c r="L820">
        <v>1</v>
      </c>
      <c r="S820">
        <v>1</v>
      </c>
    </row>
    <row r="821" spans="1:25" x14ac:dyDescent="0.25">
      <c r="A821" s="2" t="s">
        <v>157</v>
      </c>
      <c r="B821" s="3">
        <v>8.7500000000000008E-2</v>
      </c>
      <c r="C821" s="4" t="s">
        <v>61</v>
      </c>
      <c r="D821">
        <v>15800</v>
      </c>
      <c r="E821" t="s">
        <v>34</v>
      </c>
      <c r="F821">
        <v>1</v>
      </c>
      <c r="L821">
        <v>1</v>
      </c>
      <c r="T821">
        <v>1</v>
      </c>
    </row>
    <row r="822" spans="1:25" x14ac:dyDescent="0.25">
      <c r="A822" s="2" t="s">
        <v>157</v>
      </c>
      <c r="B822" s="3">
        <v>0.10069444444444443</v>
      </c>
      <c r="C822" s="4" t="s">
        <v>61</v>
      </c>
      <c r="D822">
        <v>21000</v>
      </c>
      <c r="E822" t="s">
        <v>33</v>
      </c>
      <c r="L822">
        <v>1</v>
      </c>
      <c r="M822">
        <v>1</v>
      </c>
      <c r="N822">
        <v>1</v>
      </c>
      <c r="X822">
        <v>1</v>
      </c>
      <c r="Y822">
        <v>1</v>
      </c>
    </row>
    <row r="823" spans="1:25" x14ac:dyDescent="0.25">
      <c r="A823" s="2" t="s">
        <v>157</v>
      </c>
      <c r="B823" s="3">
        <v>0.19097222222222221</v>
      </c>
      <c r="C823" s="4" t="s">
        <v>61</v>
      </c>
      <c r="D823">
        <v>15300</v>
      </c>
      <c r="E823" t="s">
        <v>37</v>
      </c>
      <c r="F823">
        <v>1</v>
      </c>
      <c r="M823">
        <v>1</v>
      </c>
      <c r="W823">
        <v>1</v>
      </c>
    </row>
    <row r="824" spans="1:25" x14ac:dyDescent="0.25">
      <c r="A824" s="2" t="s">
        <v>157</v>
      </c>
      <c r="B824" s="3">
        <v>0.22083333333333333</v>
      </c>
      <c r="C824" s="4" t="s">
        <v>61</v>
      </c>
      <c r="D824">
        <v>14300</v>
      </c>
      <c r="E824" t="s">
        <v>35</v>
      </c>
      <c r="F824">
        <v>1</v>
      </c>
      <c r="M824">
        <v>1</v>
      </c>
      <c r="N824">
        <v>1</v>
      </c>
    </row>
    <row r="825" spans="1:25" x14ac:dyDescent="0.25">
      <c r="A825" s="2" t="s">
        <v>158</v>
      </c>
      <c r="B825" s="3">
        <v>0.46875</v>
      </c>
      <c r="C825" s="4" t="s">
        <v>65</v>
      </c>
      <c r="D825">
        <v>18300</v>
      </c>
      <c r="E825" t="s">
        <v>42</v>
      </c>
      <c r="F825">
        <v>1</v>
      </c>
      <c r="W825">
        <v>2</v>
      </c>
      <c r="X825">
        <v>1</v>
      </c>
    </row>
    <row r="826" spans="1:25" x14ac:dyDescent="0.25">
      <c r="A826" s="2" t="s">
        <v>158</v>
      </c>
      <c r="B826" s="3">
        <v>0.4694444444444445</v>
      </c>
      <c r="C826" s="4" t="s">
        <v>65</v>
      </c>
      <c r="D826">
        <v>27300</v>
      </c>
      <c r="E826" t="s">
        <v>42</v>
      </c>
      <c r="F826">
        <v>1</v>
      </c>
      <c r="G826">
        <v>1</v>
      </c>
      <c r="H826">
        <v>1</v>
      </c>
      <c r="J826">
        <v>1</v>
      </c>
      <c r="N826">
        <v>1</v>
      </c>
      <c r="W826">
        <v>1</v>
      </c>
    </row>
    <row r="827" spans="1:25" x14ac:dyDescent="0.25">
      <c r="A827" s="2" t="s">
        <v>158</v>
      </c>
      <c r="B827" s="3">
        <v>0.49374999999999997</v>
      </c>
      <c r="C827" s="4" t="s">
        <v>65</v>
      </c>
      <c r="D827">
        <v>22800</v>
      </c>
      <c r="E827" t="s">
        <v>39</v>
      </c>
      <c r="F827">
        <v>1</v>
      </c>
      <c r="J827">
        <v>1</v>
      </c>
      <c r="L827">
        <v>1</v>
      </c>
      <c r="N827">
        <v>1</v>
      </c>
      <c r="Y827">
        <v>1</v>
      </c>
    </row>
    <row r="828" spans="1:25" x14ac:dyDescent="0.25">
      <c r="A828" s="2" t="s">
        <v>158</v>
      </c>
      <c r="B828" s="3">
        <v>0.52152777777777781</v>
      </c>
      <c r="C828" s="4" t="s">
        <v>65</v>
      </c>
      <c r="D828">
        <v>14300</v>
      </c>
      <c r="E828" t="s">
        <v>40</v>
      </c>
      <c r="F828">
        <v>1</v>
      </c>
      <c r="I828">
        <v>1</v>
      </c>
      <c r="J828">
        <v>1</v>
      </c>
    </row>
    <row r="829" spans="1:25" x14ac:dyDescent="0.25">
      <c r="A829" s="2" t="s">
        <v>158</v>
      </c>
      <c r="B829" s="3">
        <v>0.5229166666666667</v>
      </c>
      <c r="C829" s="4" t="s">
        <v>65</v>
      </c>
      <c r="D829">
        <v>15000</v>
      </c>
      <c r="E829" t="s">
        <v>40</v>
      </c>
      <c r="I829">
        <v>1</v>
      </c>
      <c r="O829">
        <v>1</v>
      </c>
      <c r="T829">
        <v>1</v>
      </c>
    </row>
    <row r="830" spans="1:25" x14ac:dyDescent="0.25">
      <c r="A830" s="2" t="s">
        <v>158</v>
      </c>
      <c r="B830" s="3">
        <v>7.2916666666666671E-2</v>
      </c>
      <c r="C830" s="4" t="s">
        <v>65</v>
      </c>
      <c r="D830">
        <v>17500</v>
      </c>
      <c r="E830" t="s">
        <v>34</v>
      </c>
      <c r="J830">
        <v>2</v>
      </c>
      <c r="M830">
        <v>1</v>
      </c>
      <c r="T830">
        <v>1</v>
      </c>
    </row>
    <row r="831" spans="1:25" x14ac:dyDescent="0.25">
      <c r="A831" s="2" t="s">
        <v>158</v>
      </c>
      <c r="B831" s="3">
        <v>9.4444444444444442E-2</v>
      </c>
      <c r="C831" s="4" t="s">
        <v>65</v>
      </c>
      <c r="D831">
        <v>18600</v>
      </c>
      <c r="E831" t="s">
        <v>44</v>
      </c>
      <c r="F831">
        <v>2</v>
      </c>
      <c r="K831">
        <v>1</v>
      </c>
      <c r="X831">
        <v>1</v>
      </c>
    </row>
    <row r="832" spans="1:25" x14ac:dyDescent="0.25">
      <c r="A832" s="2" t="s">
        <v>159</v>
      </c>
      <c r="B832" s="3">
        <v>0.4604166666666667</v>
      </c>
      <c r="C832" s="4" t="s">
        <v>66</v>
      </c>
      <c r="D832">
        <v>14800</v>
      </c>
      <c r="E832" t="s">
        <v>40</v>
      </c>
      <c r="F832">
        <v>1</v>
      </c>
      <c r="G832">
        <v>1</v>
      </c>
      <c r="L832">
        <v>1</v>
      </c>
    </row>
    <row r="833" spans="1:25" x14ac:dyDescent="0.25">
      <c r="A833" s="2" t="s">
        <v>159</v>
      </c>
      <c r="B833" s="3">
        <v>0.49583333333333335</v>
      </c>
      <c r="C833" s="4" t="s">
        <v>66</v>
      </c>
      <c r="D833">
        <v>25800</v>
      </c>
      <c r="E833" t="s">
        <v>48</v>
      </c>
      <c r="F833">
        <v>2</v>
      </c>
      <c r="L833">
        <v>1</v>
      </c>
      <c r="N833">
        <v>1</v>
      </c>
      <c r="X833">
        <v>1</v>
      </c>
      <c r="Y833">
        <v>1</v>
      </c>
    </row>
    <row r="834" spans="1:25" x14ac:dyDescent="0.25">
      <c r="A834" s="2" t="s">
        <v>159</v>
      </c>
      <c r="B834" s="3">
        <v>0.50486111111111109</v>
      </c>
      <c r="C834" s="4" t="s">
        <v>66</v>
      </c>
      <c r="D834">
        <v>14800</v>
      </c>
      <c r="E834" t="s">
        <v>40</v>
      </c>
      <c r="F834">
        <v>1</v>
      </c>
      <c r="G834">
        <v>1</v>
      </c>
      <c r="L834">
        <v>1</v>
      </c>
    </row>
    <row r="835" spans="1:25" x14ac:dyDescent="0.25">
      <c r="A835" s="2" t="s">
        <v>159</v>
      </c>
      <c r="B835" s="3">
        <v>0.53263888888888888</v>
      </c>
      <c r="C835" s="4" t="s">
        <v>66</v>
      </c>
      <c r="D835">
        <v>17300</v>
      </c>
      <c r="E835" t="s">
        <v>48</v>
      </c>
      <c r="F835">
        <v>1</v>
      </c>
      <c r="G835">
        <v>1</v>
      </c>
      <c r="J835">
        <v>2</v>
      </c>
    </row>
    <row r="836" spans="1:25" x14ac:dyDescent="0.25">
      <c r="A836" s="2" t="s">
        <v>159</v>
      </c>
      <c r="B836" s="3">
        <v>0.53263888888888888</v>
      </c>
      <c r="C836" s="4" t="s">
        <v>66</v>
      </c>
      <c r="D836">
        <v>20600</v>
      </c>
      <c r="E836" t="s">
        <v>35</v>
      </c>
      <c r="F836">
        <v>2</v>
      </c>
      <c r="L836">
        <v>1</v>
      </c>
      <c r="T836">
        <v>1</v>
      </c>
    </row>
    <row r="837" spans="1:25" x14ac:dyDescent="0.25">
      <c r="A837" s="2" t="s">
        <v>159</v>
      </c>
      <c r="B837" s="3">
        <v>0.53611111111111109</v>
      </c>
      <c r="C837" s="4" t="s">
        <v>66</v>
      </c>
      <c r="D837">
        <v>20100</v>
      </c>
      <c r="E837" t="s">
        <v>40</v>
      </c>
      <c r="F837">
        <v>2</v>
      </c>
      <c r="J837">
        <v>1</v>
      </c>
      <c r="U837">
        <v>1</v>
      </c>
    </row>
    <row r="838" spans="1:25" x14ac:dyDescent="0.25">
      <c r="A838" s="2" t="s">
        <v>159</v>
      </c>
      <c r="B838" s="3">
        <v>4.4444444444444446E-2</v>
      </c>
      <c r="C838" s="4" t="s">
        <v>66</v>
      </c>
      <c r="D838">
        <v>15100</v>
      </c>
      <c r="E838" t="s">
        <v>48</v>
      </c>
      <c r="F838">
        <v>2</v>
      </c>
      <c r="G838">
        <v>1</v>
      </c>
    </row>
    <row r="839" spans="1:25" x14ac:dyDescent="0.25">
      <c r="A839" s="2" t="s">
        <v>160</v>
      </c>
      <c r="B839" s="3">
        <v>0.4597222222222222</v>
      </c>
      <c r="C839" s="4" t="s">
        <v>64</v>
      </c>
      <c r="D839">
        <v>35600</v>
      </c>
      <c r="E839" t="s">
        <v>39</v>
      </c>
      <c r="F839">
        <v>7</v>
      </c>
    </row>
    <row r="840" spans="1:25" x14ac:dyDescent="0.25">
      <c r="A840" s="2" t="s">
        <v>160</v>
      </c>
      <c r="B840" s="3">
        <v>0.4597222222222222</v>
      </c>
      <c r="C840" s="4" t="s">
        <v>64</v>
      </c>
      <c r="D840">
        <v>16000</v>
      </c>
      <c r="E840" t="s">
        <v>34</v>
      </c>
      <c r="J840">
        <v>2</v>
      </c>
      <c r="N840">
        <v>2</v>
      </c>
    </row>
    <row r="841" spans="1:25" x14ac:dyDescent="0.25">
      <c r="A841" s="2" t="s">
        <v>160</v>
      </c>
      <c r="B841" s="3">
        <v>0.47083333333333338</v>
      </c>
      <c r="C841" s="4" t="s">
        <v>64</v>
      </c>
      <c r="D841">
        <v>14800</v>
      </c>
      <c r="E841" t="s">
        <v>35</v>
      </c>
      <c r="F841">
        <v>1</v>
      </c>
      <c r="M841">
        <v>2</v>
      </c>
    </row>
    <row r="842" spans="1:25" x14ac:dyDescent="0.25">
      <c r="A842" s="2" t="s">
        <v>160</v>
      </c>
      <c r="B842" s="3">
        <v>0.48125000000000001</v>
      </c>
      <c r="C842" s="4" t="s">
        <v>64</v>
      </c>
      <c r="D842">
        <v>17800</v>
      </c>
      <c r="E842" t="s">
        <v>37</v>
      </c>
      <c r="F842">
        <v>1</v>
      </c>
      <c r="G842">
        <v>1</v>
      </c>
      <c r="I842">
        <v>1</v>
      </c>
      <c r="N842">
        <v>1</v>
      </c>
    </row>
    <row r="843" spans="1:25" x14ac:dyDescent="0.25">
      <c r="A843" s="2" t="s">
        <v>160</v>
      </c>
      <c r="B843" s="3">
        <v>0.49374999999999997</v>
      </c>
      <c r="C843" s="4" t="s">
        <v>64</v>
      </c>
      <c r="D843">
        <v>19800</v>
      </c>
      <c r="E843" t="s">
        <v>37</v>
      </c>
      <c r="F843">
        <v>2</v>
      </c>
      <c r="L843">
        <v>1</v>
      </c>
      <c r="W843">
        <v>1</v>
      </c>
    </row>
    <row r="844" spans="1:25" x14ac:dyDescent="0.25">
      <c r="A844" s="2" t="s">
        <v>160</v>
      </c>
      <c r="B844" s="3">
        <v>0.49791666666666662</v>
      </c>
      <c r="C844" s="4" t="s">
        <v>64</v>
      </c>
      <c r="D844">
        <v>22300</v>
      </c>
      <c r="E844" t="s">
        <v>35</v>
      </c>
      <c r="F844">
        <v>2</v>
      </c>
      <c r="J844">
        <v>1</v>
      </c>
      <c r="N844">
        <v>1</v>
      </c>
      <c r="W844">
        <v>1</v>
      </c>
    </row>
    <row r="845" spans="1:25" x14ac:dyDescent="0.25">
      <c r="A845" s="2" t="s">
        <v>160</v>
      </c>
      <c r="B845" s="3">
        <v>0.52777777777777779</v>
      </c>
      <c r="C845" s="4" t="s">
        <v>64</v>
      </c>
      <c r="D845">
        <v>17300</v>
      </c>
      <c r="E845" t="s">
        <v>37</v>
      </c>
      <c r="F845">
        <v>1</v>
      </c>
      <c r="G845">
        <v>1</v>
      </c>
      <c r="J845">
        <v>2</v>
      </c>
    </row>
    <row r="846" spans="1:25" x14ac:dyDescent="0.25">
      <c r="A846" s="2" t="s">
        <v>160</v>
      </c>
      <c r="B846" s="3">
        <v>0.53541666666666665</v>
      </c>
      <c r="C846" s="4" t="s">
        <v>64</v>
      </c>
      <c r="D846">
        <v>18800</v>
      </c>
      <c r="E846" t="s">
        <v>39</v>
      </c>
      <c r="F846">
        <v>1</v>
      </c>
      <c r="J846">
        <v>1</v>
      </c>
      <c r="L846">
        <v>1</v>
      </c>
      <c r="M846">
        <v>1</v>
      </c>
    </row>
    <row r="847" spans="1:25" x14ac:dyDescent="0.25">
      <c r="A847" s="2" t="s">
        <v>160</v>
      </c>
      <c r="B847" s="3">
        <v>4.2361111111111106E-2</v>
      </c>
      <c r="C847" s="4" t="s">
        <v>64</v>
      </c>
      <c r="D847">
        <v>14800</v>
      </c>
      <c r="E847" t="s">
        <v>33</v>
      </c>
      <c r="F847">
        <v>1</v>
      </c>
      <c r="I847">
        <v>1</v>
      </c>
      <c r="M847">
        <v>1</v>
      </c>
    </row>
    <row r="848" spans="1:25" x14ac:dyDescent="0.25">
      <c r="A848" s="2" t="s">
        <v>160</v>
      </c>
      <c r="B848" s="3">
        <v>5.5555555555555552E-2</v>
      </c>
      <c r="C848" s="4" t="s">
        <v>64</v>
      </c>
      <c r="D848">
        <v>15800</v>
      </c>
      <c r="E848" t="s">
        <v>33</v>
      </c>
      <c r="F848">
        <v>1</v>
      </c>
      <c r="T848">
        <v>1</v>
      </c>
      <c r="W848">
        <v>1</v>
      </c>
    </row>
    <row r="849" spans="1:24" x14ac:dyDescent="0.25">
      <c r="A849" s="2" t="s">
        <v>160</v>
      </c>
      <c r="B849" s="3">
        <v>7.0833333333333331E-2</v>
      </c>
      <c r="C849" s="4" t="s">
        <v>64</v>
      </c>
      <c r="D849">
        <v>18500</v>
      </c>
      <c r="E849" t="s">
        <v>36</v>
      </c>
      <c r="I849">
        <v>2</v>
      </c>
      <c r="J849">
        <v>1</v>
      </c>
      <c r="X849">
        <v>2</v>
      </c>
    </row>
    <row r="850" spans="1:24" x14ac:dyDescent="0.25">
      <c r="A850" s="2" t="s">
        <v>161</v>
      </c>
      <c r="B850" s="3">
        <v>0.4680555555555555</v>
      </c>
      <c r="C850" s="4" t="s">
        <v>60</v>
      </c>
      <c r="D850">
        <v>19800</v>
      </c>
      <c r="E850" t="s">
        <v>40</v>
      </c>
      <c r="F850">
        <v>1</v>
      </c>
      <c r="L850">
        <v>1</v>
      </c>
      <c r="M850">
        <v>1</v>
      </c>
      <c r="T850">
        <v>1</v>
      </c>
    </row>
    <row r="851" spans="1:24" x14ac:dyDescent="0.25">
      <c r="A851" s="2" t="s">
        <v>161</v>
      </c>
      <c r="B851" s="3">
        <v>0.47013888888888888</v>
      </c>
      <c r="C851" s="4" t="s">
        <v>60</v>
      </c>
      <c r="D851">
        <v>14800</v>
      </c>
      <c r="E851" t="s">
        <v>42</v>
      </c>
      <c r="F851">
        <v>1</v>
      </c>
      <c r="J851">
        <v>1</v>
      </c>
      <c r="W851">
        <v>1</v>
      </c>
    </row>
    <row r="852" spans="1:24" x14ac:dyDescent="0.25">
      <c r="A852" s="2" t="s">
        <v>161</v>
      </c>
      <c r="B852" s="3">
        <v>0.4861111111111111</v>
      </c>
      <c r="C852" s="4" t="s">
        <v>60</v>
      </c>
      <c r="D852">
        <v>15800</v>
      </c>
      <c r="E852" t="s">
        <v>40</v>
      </c>
      <c r="F852">
        <v>1</v>
      </c>
      <c r="O852">
        <v>1</v>
      </c>
      <c r="T852">
        <v>1</v>
      </c>
    </row>
    <row r="853" spans="1:24" x14ac:dyDescent="0.25">
      <c r="A853" s="2" t="s">
        <v>161</v>
      </c>
      <c r="B853" s="3">
        <v>0.51041666666666663</v>
      </c>
      <c r="C853" s="4" t="s">
        <v>60</v>
      </c>
      <c r="D853">
        <v>18300</v>
      </c>
      <c r="E853" t="s">
        <v>35</v>
      </c>
      <c r="F853">
        <v>1</v>
      </c>
      <c r="G853">
        <v>1</v>
      </c>
      <c r="J853">
        <v>1</v>
      </c>
      <c r="W853">
        <v>1</v>
      </c>
    </row>
    <row r="854" spans="1:24" x14ac:dyDescent="0.25">
      <c r="A854" s="2" t="s">
        <v>161</v>
      </c>
      <c r="B854" s="3">
        <v>0.53819444444444442</v>
      </c>
      <c r="C854" s="4" t="s">
        <v>60</v>
      </c>
      <c r="D854">
        <v>14800</v>
      </c>
      <c r="E854" t="s">
        <v>35</v>
      </c>
      <c r="F854">
        <v>1</v>
      </c>
      <c r="J854">
        <v>1</v>
      </c>
      <c r="N854">
        <v>1</v>
      </c>
    </row>
    <row r="855" spans="1:24" x14ac:dyDescent="0.25">
      <c r="A855" s="2" t="s">
        <v>161</v>
      </c>
      <c r="B855" s="3">
        <v>6.3194444444444442E-2</v>
      </c>
      <c r="C855" s="4" t="s">
        <v>60</v>
      </c>
      <c r="D855">
        <v>23300</v>
      </c>
      <c r="E855" t="s">
        <v>46</v>
      </c>
      <c r="F855">
        <v>1</v>
      </c>
      <c r="J855">
        <v>1</v>
      </c>
      <c r="L855">
        <v>1</v>
      </c>
      <c r="M855">
        <v>1</v>
      </c>
      <c r="O855">
        <v>1</v>
      </c>
    </row>
    <row r="856" spans="1:24" x14ac:dyDescent="0.25">
      <c r="A856" s="2" t="s">
        <v>161</v>
      </c>
      <c r="B856" s="3">
        <v>6.8749999999999992E-2</v>
      </c>
      <c r="C856" s="4" t="s">
        <v>60</v>
      </c>
      <c r="D856">
        <v>17300</v>
      </c>
      <c r="E856" t="s">
        <v>39</v>
      </c>
      <c r="F856">
        <v>1</v>
      </c>
      <c r="G856">
        <v>2</v>
      </c>
      <c r="N856">
        <v>1</v>
      </c>
    </row>
    <row r="857" spans="1:24" x14ac:dyDescent="0.25">
      <c r="A857" s="2" t="s">
        <v>161</v>
      </c>
      <c r="B857" s="3">
        <v>7.1527777777777787E-2</v>
      </c>
      <c r="C857" s="4" t="s">
        <v>60</v>
      </c>
      <c r="D857">
        <v>15000</v>
      </c>
      <c r="E857" t="s">
        <v>34</v>
      </c>
      <c r="G857">
        <v>1</v>
      </c>
      <c r="H857">
        <v>1</v>
      </c>
      <c r="J857">
        <v>1</v>
      </c>
      <c r="K857">
        <v>1</v>
      </c>
    </row>
    <row r="858" spans="1:24" x14ac:dyDescent="0.25">
      <c r="A858" s="2" t="s">
        <v>161</v>
      </c>
      <c r="B858" s="3">
        <v>7.2916666666666671E-2</v>
      </c>
      <c r="C858" s="4" t="s">
        <v>60</v>
      </c>
      <c r="D858">
        <v>26600</v>
      </c>
      <c r="E858" t="s">
        <v>35</v>
      </c>
      <c r="F858">
        <v>2</v>
      </c>
      <c r="G858">
        <v>1</v>
      </c>
      <c r="J858">
        <v>2</v>
      </c>
      <c r="K858">
        <v>1</v>
      </c>
    </row>
    <row r="859" spans="1:24" x14ac:dyDescent="0.25">
      <c r="A859" s="2" t="s">
        <v>161</v>
      </c>
      <c r="B859" s="3">
        <v>9.7222222222222224E-2</v>
      </c>
      <c r="C859" s="4" t="s">
        <v>60</v>
      </c>
      <c r="D859">
        <v>34600</v>
      </c>
      <c r="E859" t="s">
        <v>40</v>
      </c>
      <c r="F859">
        <v>2</v>
      </c>
      <c r="J859">
        <v>2</v>
      </c>
      <c r="N859">
        <v>2</v>
      </c>
      <c r="W859">
        <v>2</v>
      </c>
    </row>
    <row r="860" spans="1:24" x14ac:dyDescent="0.25">
      <c r="A860" s="2" t="s">
        <v>161</v>
      </c>
      <c r="B860" s="3">
        <v>0.10416666666666667</v>
      </c>
      <c r="C860" s="4" t="s">
        <v>60</v>
      </c>
      <c r="D860">
        <v>14800</v>
      </c>
      <c r="E860" t="s">
        <v>40</v>
      </c>
      <c r="F860">
        <v>1</v>
      </c>
      <c r="N860">
        <v>1</v>
      </c>
      <c r="T860">
        <v>1</v>
      </c>
    </row>
    <row r="861" spans="1:24" x14ac:dyDescent="0.25">
      <c r="A861" s="2" t="s">
        <v>162</v>
      </c>
      <c r="B861" s="3">
        <v>0.46180555555555558</v>
      </c>
      <c r="C861" s="4" t="s">
        <v>61</v>
      </c>
      <c r="D861">
        <v>55800</v>
      </c>
      <c r="E861" t="s">
        <v>37</v>
      </c>
      <c r="F861">
        <v>3</v>
      </c>
      <c r="H861">
        <v>1</v>
      </c>
      <c r="J861">
        <v>3</v>
      </c>
      <c r="N861">
        <v>3</v>
      </c>
      <c r="O861">
        <v>2</v>
      </c>
      <c r="U861">
        <v>1</v>
      </c>
      <c r="W861">
        <v>1</v>
      </c>
    </row>
    <row r="862" spans="1:24" x14ac:dyDescent="0.25">
      <c r="A862" s="2" t="s">
        <v>162</v>
      </c>
      <c r="B862" s="3">
        <v>0.51250000000000007</v>
      </c>
      <c r="C862" s="4" t="s">
        <v>61</v>
      </c>
      <c r="D862">
        <v>14800</v>
      </c>
      <c r="E862" t="s">
        <v>40</v>
      </c>
      <c r="F862">
        <v>1</v>
      </c>
      <c r="J862">
        <v>1</v>
      </c>
      <c r="W862">
        <v>1</v>
      </c>
    </row>
    <row r="863" spans="1:24" x14ac:dyDescent="0.25">
      <c r="A863" s="2" t="s">
        <v>162</v>
      </c>
      <c r="B863" s="3">
        <v>6.1805555555555558E-2</v>
      </c>
      <c r="C863" s="4" t="s">
        <v>61</v>
      </c>
      <c r="D863">
        <v>25000</v>
      </c>
      <c r="E863" t="s">
        <v>37</v>
      </c>
      <c r="G863">
        <v>1</v>
      </c>
      <c r="I863">
        <v>2</v>
      </c>
      <c r="N863">
        <v>2</v>
      </c>
      <c r="W863">
        <v>1</v>
      </c>
    </row>
    <row r="864" spans="1:24" x14ac:dyDescent="0.25">
      <c r="A864" s="2" t="s">
        <v>163</v>
      </c>
      <c r="B864" s="3">
        <v>0.46527777777777773</v>
      </c>
      <c r="C864" s="4" t="s">
        <v>65</v>
      </c>
      <c r="D864">
        <v>14100</v>
      </c>
      <c r="E864" t="s">
        <v>46</v>
      </c>
      <c r="F864">
        <v>1</v>
      </c>
      <c r="N864">
        <v>1</v>
      </c>
      <c r="S864">
        <v>1</v>
      </c>
    </row>
    <row r="865" spans="1:25" x14ac:dyDescent="0.25">
      <c r="A865" s="2" t="s">
        <v>163</v>
      </c>
      <c r="B865" s="3">
        <v>0.49027777777777781</v>
      </c>
      <c r="C865" s="4" t="s">
        <v>65</v>
      </c>
      <c r="D865">
        <v>21800</v>
      </c>
      <c r="E865" t="s">
        <v>39</v>
      </c>
      <c r="F865">
        <v>1</v>
      </c>
      <c r="G865">
        <v>1</v>
      </c>
      <c r="J865">
        <v>2</v>
      </c>
      <c r="T865">
        <v>1</v>
      </c>
    </row>
    <row r="866" spans="1:25" x14ac:dyDescent="0.25">
      <c r="A866" s="2" t="s">
        <v>163</v>
      </c>
      <c r="B866" s="3">
        <v>0.49652777777777773</v>
      </c>
      <c r="C866" s="4" t="s">
        <v>65</v>
      </c>
      <c r="D866">
        <v>23000</v>
      </c>
      <c r="E866" t="s">
        <v>33</v>
      </c>
      <c r="G866">
        <v>1</v>
      </c>
      <c r="L866">
        <v>1</v>
      </c>
      <c r="N866">
        <v>1</v>
      </c>
      <c r="X866">
        <v>2</v>
      </c>
      <c r="Y866">
        <v>1</v>
      </c>
    </row>
    <row r="867" spans="1:25" x14ac:dyDescent="0.25">
      <c r="A867" s="2" t="s">
        <v>163</v>
      </c>
      <c r="B867" s="3">
        <v>0.50763888888888886</v>
      </c>
      <c r="C867" s="4" t="s">
        <v>65</v>
      </c>
      <c r="D867">
        <v>19100</v>
      </c>
      <c r="E867" t="s">
        <v>35</v>
      </c>
      <c r="F867">
        <v>2</v>
      </c>
      <c r="M867">
        <v>1</v>
      </c>
      <c r="N867">
        <v>1</v>
      </c>
    </row>
    <row r="868" spans="1:25" x14ac:dyDescent="0.25">
      <c r="A868" s="2" t="s">
        <v>163</v>
      </c>
      <c r="B868" s="3">
        <v>0.53888888888888886</v>
      </c>
      <c r="C868" s="4" t="s">
        <v>65</v>
      </c>
      <c r="D868">
        <v>14800</v>
      </c>
      <c r="E868" t="s">
        <v>39</v>
      </c>
      <c r="F868">
        <v>1</v>
      </c>
      <c r="J868">
        <v>1</v>
      </c>
      <c r="T868">
        <v>1</v>
      </c>
    </row>
    <row r="869" spans="1:25" x14ac:dyDescent="0.25">
      <c r="A869" s="2" t="s">
        <v>163</v>
      </c>
      <c r="B869" s="3">
        <v>7.7777777777777779E-2</v>
      </c>
      <c r="C869" s="4" t="s">
        <v>65</v>
      </c>
      <c r="D869">
        <v>22000</v>
      </c>
      <c r="E869" t="s">
        <v>42</v>
      </c>
      <c r="G869">
        <v>1</v>
      </c>
      <c r="H869">
        <v>1</v>
      </c>
      <c r="J869">
        <v>1</v>
      </c>
      <c r="L869">
        <v>1</v>
      </c>
      <c r="R869">
        <v>1</v>
      </c>
      <c r="X869">
        <v>1</v>
      </c>
    </row>
    <row r="870" spans="1:25" x14ac:dyDescent="0.25">
      <c r="A870" s="2" t="s">
        <v>164</v>
      </c>
      <c r="B870" s="3">
        <v>0.46388888888888885</v>
      </c>
      <c r="C870" s="4" t="s">
        <v>66</v>
      </c>
      <c r="D870">
        <v>30400</v>
      </c>
      <c r="E870" t="s">
        <v>39</v>
      </c>
      <c r="F870">
        <v>3</v>
      </c>
      <c r="J870">
        <v>2</v>
      </c>
      <c r="N870">
        <v>2</v>
      </c>
    </row>
    <row r="871" spans="1:25" x14ac:dyDescent="0.25">
      <c r="A871" s="2" t="s">
        <v>164</v>
      </c>
      <c r="B871" s="3">
        <v>0.4770833333333333</v>
      </c>
      <c r="C871" s="4" t="s">
        <v>66</v>
      </c>
      <c r="D871">
        <v>16800</v>
      </c>
      <c r="E871" t="s">
        <v>36</v>
      </c>
      <c r="F871">
        <v>1</v>
      </c>
      <c r="U871">
        <v>1</v>
      </c>
      <c r="X871">
        <v>2</v>
      </c>
    </row>
    <row r="872" spans="1:25" x14ac:dyDescent="0.25">
      <c r="A872" s="2" t="s">
        <v>164</v>
      </c>
      <c r="B872" s="3">
        <v>0.48958333333333331</v>
      </c>
      <c r="C872" s="4" t="s">
        <v>66</v>
      </c>
      <c r="D872">
        <v>16100</v>
      </c>
      <c r="E872" t="s">
        <v>40</v>
      </c>
      <c r="F872">
        <v>2</v>
      </c>
      <c r="L872">
        <v>1</v>
      </c>
    </row>
    <row r="873" spans="1:25" x14ac:dyDescent="0.25">
      <c r="A873" s="2" t="s">
        <v>164</v>
      </c>
      <c r="B873" s="3">
        <v>0.50069444444444444</v>
      </c>
      <c r="C873" s="4" t="s">
        <v>66</v>
      </c>
      <c r="D873">
        <v>14100</v>
      </c>
      <c r="E873" t="s">
        <v>40</v>
      </c>
      <c r="F873">
        <v>2</v>
      </c>
      <c r="X873">
        <v>1</v>
      </c>
    </row>
    <row r="874" spans="1:25" x14ac:dyDescent="0.25">
      <c r="A874" s="2" t="s">
        <v>164</v>
      </c>
      <c r="B874" s="3">
        <v>0.53055555555555556</v>
      </c>
      <c r="C874" s="4" t="s">
        <v>66</v>
      </c>
      <c r="D874">
        <v>17500</v>
      </c>
      <c r="E874" t="s">
        <v>39</v>
      </c>
      <c r="F874">
        <v>1</v>
      </c>
      <c r="G874">
        <v>1</v>
      </c>
      <c r="I874">
        <v>1</v>
      </c>
      <c r="M874">
        <v>1</v>
      </c>
    </row>
    <row r="875" spans="1:25" x14ac:dyDescent="0.25">
      <c r="A875" s="2" t="s">
        <v>164</v>
      </c>
      <c r="B875" s="3">
        <v>8.0555555555555561E-2</v>
      </c>
      <c r="C875" s="4" t="s">
        <v>66</v>
      </c>
      <c r="D875">
        <v>14800</v>
      </c>
      <c r="E875" t="s">
        <v>38</v>
      </c>
      <c r="F875">
        <v>1</v>
      </c>
      <c r="J875">
        <v>1</v>
      </c>
      <c r="K875">
        <v>1</v>
      </c>
    </row>
    <row r="876" spans="1:25" x14ac:dyDescent="0.25">
      <c r="A876" s="2" t="s">
        <v>164</v>
      </c>
      <c r="B876" s="3">
        <v>9.6527777777777768E-2</v>
      </c>
      <c r="C876" s="4" t="s">
        <v>66</v>
      </c>
      <c r="D876">
        <v>22300</v>
      </c>
      <c r="E876" t="s">
        <v>41</v>
      </c>
      <c r="G876">
        <v>1</v>
      </c>
      <c r="H876">
        <v>1</v>
      </c>
      <c r="J876">
        <v>1</v>
      </c>
      <c r="N876">
        <v>2</v>
      </c>
      <c r="S876">
        <v>1</v>
      </c>
    </row>
    <row r="877" spans="1:25" x14ac:dyDescent="0.25">
      <c r="A877" s="2" t="s">
        <v>164</v>
      </c>
      <c r="B877" s="3">
        <v>0.1076388888888889</v>
      </c>
      <c r="C877" s="4" t="s">
        <v>66</v>
      </c>
      <c r="D877">
        <v>15000</v>
      </c>
      <c r="E877" t="s">
        <v>35</v>
      </c>
      <c r="J877">
        <v>1</v>
      </c>
      <c r="K877">
        <v>1</v>
      </c>
      <c r="U877">
        <v>1</v>
      </c>
    </row>
    <row r="878" spans="1:25" x14ac:dyDescent="0.25">
      <c r="A878" s="2" t="s">
        <v>164</v>
      </c>
      <c r="B878" s="3">
        <v>0.10972222222222222</v>
      </c>
      <c r="C878" s="4" t="s">
        <v>66</v>
      </c>
      <c r="D878">
        <v>16300</v>
      </c>
      <c r="E878" t="s">
        <v>39</v>
      </c>
      <c r="F878">
        <v>1</v>
      </c>
      <c r="G878">
        <v>1</v>
      </c>
      <c r="H878">
        <v>1</v>
      </c>
      <c r="K878">
        <v>1</v>
      </c>
    </row>
    <row r="879" spans="1:25" x14ac:dyDescent="0.25">
      <c r="A879" s="2" t="s">
        <v>164</v>
      </c>
      <c r="B879" s="3">
        <v>0.16319444444444445</v>
      </c>
      <c r="C879" s="4" t="s">
        <v>66</v>
      </c>
      <c r="D879">
        <v>14800</v>
      </c>
      <c r="E879" t="s">
        <v>36</v>
      </c>
      <c r="F879">
        <v>1</v>
      </c>
      <c r="J879">
        <v>1</v>
      </c>
      <c r="L879">
        <v>1</v>
      </c>
    </row>
    <row r="880" spans="1:25" x14ac:dyDescent="0.25">
      <c r="A880" s="2" t="s">
        <v>164</v>
      </c>
      <c r="B880" s="3">
        <v>0.16874999999999998</v>
      </c>
      <c r="C880" s="4" t="s">
        <v>66</v>
      </c>
      <c r="D880">
        <v>14800</v>
      </c>
      <c r="E880" t="s">
        <v>36</v>
      </c>
      <c r="F880">
        <v>1</v>
      </c>
      <c r="I880">
        <v>2</v>
      </c>
    </row>
    <row r="881" spans="1:25" x14ac:dyDescent="0.25">
      <c r="A881" s="2" t="s">
        <v>164</v>
      </c>
      <c r="B881" s="3">
        <v>0.19444444444444445</v>
      </c>
      <c r="C881" s="4" t="s">
        <v>66</v>
      </c>
      <c r="D881">
        <v>28800</v>
      </c>
      <c r="E881" t="s">
        <v>35</v>
      </c>
      <c r="F881">
        <v>1</v>
      </c>
      <c r="I881">
        <v>2</v>
      </c>
      <c r="L881">
        <v>1</v>
      </c>
      <c r="U881">
        <v>1</v>
      </c>
      <c r="W881">
        <v>1</v>
      </c>
    </row>
    <row r="882" spans="1:25" x14ac:dyDescent="0.25">
      <c r="A882" s="2" t="s">
        <v>164</v>
      </c>
      <c r="B882" s="3">
        <v>0.20416666666666669</v>
      </c>
      <c r="C882" s="4" t="s">
        <v>66</v>
      </c>
      <c r="D882">
        <v>14300</v>
      </c>
      <c r="E882" t="s">
        <v>39</v>
      </c>
      <c r="F882">
        <v>1</v>
      </c>
      <c r="I882">
        <v>1</v>
      </c>
      <c r="J882">
        <v>1</v>
      </c>
    </row>
    <row r="883" spans="1:25" x14ac:dyDescent="0.25">
      <c r="A883" s="2" t="s">
        <v>165</v>
      </c>
      <c r="B883" s="3">
        <v>0.4597222222222222</v>
      </c>
      <c r="C883" s="4" t="s">
        <v>64</v>
      </c>
      <c r="D883">
        <v>20800</v>
      </c>
      <c r="E883" t="s">
        <v>41</v>
      </c>
      <c r="F883">
        <v>1</v>
      </c>
      <c r="K883">
        <v>1</v>
      </c>
      <c r="L883">
        <v>1</v>
      </c>
      <c r="M883">
        <v>1</v>
      </c>
    </row>
    <row r="884" spans="1:25" x14ac:dyDescent="0.25">
      <c r="A884" s="2" t="s">
        <v>165</v>
      </c>
      <c r="B884" s="3">
        <v>0.46111111111111108</v>
      </c>
      <c r="C884" s="4" t="s">
        <v>64</v>
      </c>
      <c r="D884">
        <v>23100</v>
      </c>
      <c r="E884" t="s">
        <v>48</v>
      </c>
      <c r="F884">
        <v>2</v>
      </c>
      <c r="N884">
        <v>2</v>
      </c>
      <c r="W884">
        <v>1</v>
      </c>
    </row>
    <row r="885" spans="1:25" x14ac:dyDescent="0.25">
      <c r="A885" s="2" t="s">
        <v>165</v>
      </c>
      <c r="B885" s="3">
        <v>0.4694444444444445</v>
      </c>
      <c r="C885" s="4" t="s">
        <v>64</v>
      </c>
      <c r="D885">
        <v>19800</v>
      </c>
      <c r="E885" t="s">
        <v>39</v>
      </c>
      <c r="F885">
        <v>1</v>
      </c>
      <c r="G885">
        <v>1</v>
      </c>
      <c r="H885">
        <v>1</v>
      </c>
      <c r="N885">
        <v>1</v>
      </c>
      <c r="W885">
        <v>1</v>
      </c>
    </row>
    <row r="886" spans="1:25" x14ac:dyDescent="0.25">
      <c r="A886" s="2" t="s">
        <v>165</v>
      </c>
      <c r="B886" s="3">
        <v>0.50069444444444444</v>
      </c>
      <c r="C886" s="4" t="s">
        <v>64</v>
      </c>
      <c r="D886">
        <v>33700</v>
      </c>
      <c r="E886" t="s">
        <v>34</v>
      </c>
      <c r="F886">
        <v>2</v>
      </c>
      <c r="G886">
        <v>3</v>
      </c>
      <c r="I886">
        <v>1</v>
      </c>
      <c r="S886">
        <v>2</v>
      </c>
    </row>
    <row r="887" spans="1:25" x14ac:dyDescent="0.25">
      <c r="A887" s="2" t="s">
        <v>165</v>
      </c>
      <c r="B887" s="3">
        <v>0.51736111111111105</v>
      </c>
      <c r="C887" s="4" t="s">
        <v>64</v>
      </c>
      <c r="D887">
        <v>17800</v>
      </c>
      <c r="E887" t="s">
        <v>35</v>
      </c>
      <c r="F887">
        <v>1</v>
      </c>
      <c r="I887">
        <v>1</v>
      </c>
      <c r="R887">
        <v>1</v>
      </c>
      <c r="X887">
        <v>1</v>
      </c>
    </row>
    <row r="888" spans="1:25" x14ac:dyDescent="0.25">
      <c r="A888" s="2" t="s">
        <v>165</v>
      </c>
      <c r="B888" s="3">
        <v>0.54027777777777775</v>
      </c>
      <c r="C888" s="4" t="s">
        <v>64</v>
      </c>
      <c r="D888">
        <v>16100</v>
      </c>
      <c r="E888" t="s">
        <v>35</v>
      </c>
      <c r="F888">
        <v>2</v>
      </c>
      <c r="W888">
        <v>1</v>
      </c>
    </row>
    <row r="889" spans="1:25" x14ac:dyDescent="0.25">
      <c r="A889" s="2" t="s">
        <v>165</v>
      </c>
      <c r="B889" s="3">
        <v>6.458333333333334E-2</v>
      </c>
      <c r="C889" s="4" t="s">
        <v>64</v>
      </c>
      <c r="D889">
        <v>27900</v>
      </c>
      <c r="E889" t="s">
        <v>37</v>
      </c>
      <c r="F889">
        <v>3</v>
      </c>
      <c r="G889">
        <v>2</v>
      </c>
      <c r="L889">
        <v>1</v>
      </c>
    </row>
    <row r="890" spans="1:25" x14ac:dyDescent="0.25">
      <c r="A890" s="2" t="s">
        <v>165</v>
      </c>
      <c r="B890" s="3">
        <v>0.10416666666666667</v>
      </c>
      <c r="C890" s="4" t="s">
        <v>64</v>
      </c>
      <c r="D890">
        <v>15100</v>
      </c>
      <c r="E890" t="s">
        <v>39</v>
      </c>
      <c r="F890">
        <v>2</v>
      </c>
      <c r="N890">
        <v>1</v>
      </c>
    </row>
    <row r="891" spans="1:25" x14ac:dyDescent="0.25">
      <c r="A891" s="2" t="s">
        <v>165</v>
      </c>
      <c r="B891" s="3">
        <v>0.12916666666666668</v>
      </c>
      <c r="C891" s="4" t="s">
        <v>64</v>
      </c>
      <c r="D891">
        <v>14500</v>
      </c>
      <c r="E891" t="s">
        <v>45</v>
      </c>
      <c r="L891">
        <v>1</v>
      </c>
      <c r="N891">
        <v>1</v>
      </c>
      <c r="T891">
        <v>1</v>
      </c>
    </row>
    <row r="892" spans="1:25" x14ac:dyDescent="0.25">
      <c r="A892" s="2" t="s">
        <v>165</v>
      </c>
      <c r="B892" s="3">
        <v>0.14583333333333334</v>
      </c>
      <c r="C892" s="4" t="s">
        <v>64</v>
      </c>
      <c r="D892">
        <v>14800</v>
      </c>
      <c r="E892" t="s">
        <v>37</v>
      </c>
      <c r="F892">
        <v>1</v>
      </c>
      <c r="G892">
        <v>1</v>
      </c>
      <c r="Y892">
        <v>1</v>
      </c>
    </row>
    <row r="893" spans="1:25" x14ac:dyDescent="0.25">
      <c r="A893" s="2" t="s">
        <v>166</v>
      </c>
      <c r="B893" s="3">
        <v>0.48680555555555555</v>
      </c>
      <c r="C893" s="4" t="s">
        <v>60</v>
      </c>
      <c r="D893">
        <v>16000</v>
      </c>
      <c r="E893" t="s">
        <v>39</v>
      </c>
      <c r="G893">
        <v>4</v>
      </c>
    </row>
    <row r="894" spans="1:25" x14ac:dyDescent="0.25">
      <c r="A894" s="2" t="s">
        <v>166</v>
      </c>
      <c r="B894" s="3">
        <v>0.49513888888888885</v>
      </c>
      <c r="C894" s="4" t="s">
        <v>60</v>
      </c>
      <c r="D894">
        <v>15000</v>
      </c>
      <c r="E894" t="s">
        <v>35</v>
      </c>
      <c r="G894">
        <v>1</v>
      </c>
      <c r="H894">
        <v>1</v>
      </c>
      <c r="J894">
        <v>1</v>
      </c>
      <c r="W894">
        <v>1</v>
      </c>
    </row>
    <row r="895" spans="1:25" x14ac:dyDescent="0.25">
      <c r="A895" s="2" t="s">
        <v>166</v>
      </c>
      <c r="B895" s="3">
        <v>5.0694444444444452E-2</v>
      </c>
      <c r="C895" s="4" t="s">
        <v>60</v>
      </c>
      <c r="D895">
        <v>26600</v>
      </c>
      <c r="E895" t="s">
        <v>46</v>
      </c>
      <c r="F895">
        <v>2</v>
      </c>
      <c r="J895">
        <v>2</v>
      </c>
      <c r="M895">
        <v>2</v>
      </c>
    </row>
    <row r="896" spans="1:25" x14ac:dyDescent="0.25">
      <c r="A896" s="2" t="s">
        <v>166</v>
      </c>
      <c r="B896" s="3">
        <v>5.347222222222222E-2</v>
      </c>
      <c r="C896" s="4" t="s">
        <v>60</v>
      </c>
      <c r="D896">
        <v>17500</v>
      </c>
      <c r="E896" t="s">
        <v>40</v>
      </c>
      <c r="G896">
        <v>1</v>
      </c>
      <c r="I896">
        <v>1</v>
      </c>
      <c r="N896">
        <v>1</v>
      </c>
      <c r="W896">
        <v>1</v>
      </c>
    </row>
    <row r="897" spans="1:25" x14ac:dyDescent="0.25">
      <c r="A897" s="2" t="s">
        <v>166</v>
      </c>
      <c r="B897" s="3">
        <v>0.19236111111111112</v>
      </c>
      <c r="C897" s="4" t="s">
        <v>60</v>
      </c>
      <c r="D897">
        <v>17000</v>
      </c>
      <c r="E897" t="s">
        <v>41</v>
      </c>
      <c r="G897">
        <v>1</v>
      </c>
      <c r="H897">
        <v>1</v>
      </c>
      <c r="L897">
        <v>1</v>
      </c>
      <c r="Y897">
        <v>1</v>
      </c>
    </row>
    <row r="898" spans="1:25" x14ac:dyDescent="0.25">
      <c r="A898" s="2" t="s">
        <v>167</v>
      </c>
      <c r="B898" s="3">
        <v>0.46319444444444446</v>
      </c>
      <c r="C898" s="4" t="s">
        <v>63</v>
      </c>
      <c r="D898">
        <v>16000</v>
      </c>
      <c r="E898" t="s">
        <v>39</v>
      </c>
      <c r="O898">
        <v>1</v>
      </c>
      <c r="U898">
        <v>1</v>
      </c>
      <c r="Y898">
        <v>1</v>
      </c>
    </row>
    <row r="899" spans="1:25" x14ac:dyDescent="0.25">
      <c r="A899" s="2" t="s">
        <v>167</v>
      </c>
      <c r="B899" s="3">
        <v>0.4909722222222222</v>
      </c>
      <c r="C899" s="4" t="s">
        <v>63</v>
      </c>
      <c r="D899">
        <v>24600</v>
      </c>
      <c r="E899" t="s">
        <v>35</v>
      </c>
      <c r="F899">
        <v>2</v>
      </c>
      <c r="J899">
        <v>1</v>
      </c>
      <c r="O899">
        <v>1</v>
      </c>
      <c r="U899">
        <v>1</v>
      </c>
    </row>
    <row r="900" spans="1:25" x14ac:dyDescent="0.25">
      <c r="A900" s="2" t="s">
        <v>167</v>
      </c>
      <c r="B900" s="3">
        <v>0.50277777777777777</v>
      </c>
      <c r="C900" s="4" t="s">
        <v>63</v>
      </c>
      <c r="D900">
        <v>18300</v>
      </c>
      <c r="E900" t="s">
        <v>35</v>
      </c>
      <c r="F900">
        <v>1</v>
      </c>
      <c r="N900">
        <v>2</v>
      </c>
      <c r="T900">
        <v>1</v>
      </c>
    </row>
    <row r="901" spans="1:25" x14ac:dyDescent="0.25">
      <c r="A901" s="2" t="s">
        <v>167</v>
      </c>
      <c r="B901" s="3">
        <v>5.7638888888888885E-2</v>
      </c>
      <c r="C901" s="4" t="s">
        <v>63</v>
      </c>
      <c r="D901">
        <v>14800</v>
      </c>
      <c r="E901" t="s">
        <v>40</v>
      </c>
      <c r="F901">
        <v>1</v>
      </c>
      <c r="J901">
        <v>1</v>
      </c>
      <c r="K901">
        <v>1</v>
      </c>
    </row>
    <row r="902" spans="1:25" x14ac:dyDescent="0.25">
      <c r="A902" s="2" t="s">
        <v>167</v>
      </c>
      <c r="B902" s="3">
        <v>0.10625</v>
      </c>
      <c r="C902" s="4" t="s">
        <v>63</v>
      </c>
      <c r="D902">
        <v>15100</v>
      </c>
      <c r="E902" t="s">
        <v>48</v>
      </c>
      <c r="F902">
        <v>2</v>
      </c>
      <c r="J902">
        <v>1</v>
      </c>
    </row>
    <row r="903" spans="1:25" x14ac:dyDescent="0.25">
      <c r="A903" s="2" t="s">
        <v>167</v>
      </c>
      <c r="B903" s="3">
        <v>0.17708333333333334</v>
      </c>
      <c r="C903" s="4" t="s">
        <v>63</v>
      </c>
      <c r="D903">
        <v>24800</v>
      </c>
      <c r="E903" t="s">
        <v>41</v>
      </c>
      <c r="F903">
        <v>1</v>
      </c>
      <c r="G903">
        <v>1</v>
      </c>
      <c r="O903">
        <v>2</v>
      </c>
      <c r="Y903">
        <v>1</v>
      </c>
    </row>
    <row r="904" spans="1:25" x14ac:dyDescent="0.25">
      <c r="A904" s="2" t="s">
        <v>167</v>
      </c>
      <c r="B904" s="3">
        <v>0.20347222222222219</v>
      </c>
      <c r="C904" s="4" t="s">
        <v>63</v>
      </c>
      <c r="D904">
        <v>16000</v>
      </c>
      <c r="E904" t="s">
        <v>34</v>
      </c>
      <c r="G904">
        <v>1</v>
      </c>
      <c r="H904">
        <v>1</v>
      </c>
      <c r="L904">
        <v>1</v>
      </c>
      <c r="W904">
        <v>1</v>
      </c>
    </row>
    <row r="905" spans="1:25" x14ac:dyDescent="0.25">
      <c r="A905" s="2" t="s">
        <v>168</v>
      </c>
      <c r="B905" s="3">
        <v>0.47222222222222227</v>
      </c>
      <c r="C905" s="4" t="s">
        <v>61</v>
      </c>
      <c r="D905">
        <v>15300</v>
      </c>
      <c r="E905" t="s">
        <v>42</v>
      </c>
      <c r="F905">
        <v>1</v>
      </c>
      <c r="G905">
        <v>1</v>
      </c>
      <c r="H905">
        <v>1</v>
      </c>
      <c r="J905">
        <v>1</v>
      </c>
    </row>
    <row r="906" spans="1:25" x14ac:dyDescent="0.25">
      <c r="A906" s="2" t="s">
        <v>168</v>
      </c>
      <c r="B906" s="3">
        <v>0.47638888888888892</v>
      </c>
      <c r="C906" s="4" t="s">
        <v>61</v>
      </c>
      <c r="D906">
        <v>14800</v>
      </c>
      <c r="E906" t="s">
        <v>42</v>
      </c>
      <c r="F906">
        <v>1</v>
      </c>
      <c r="J906">
        <v>1</v>
      </c>
      <c r="L906">
        <v>1</v>
      </c>
    </row>
    <row r="907" spans="1:25" x14ac:dyDescent="0.25">
      <c r="A907" s="2" t="s">
        <v>168</v>
      </c>
      <c r="B907" s="3">
        <v>0.52152777777777781</v>
      </c>
      <c r="C907" s="4" t="s">
        <v>61</v>
      </c>
      <c r="D907">
        <v>14800</v>
      </c>
      <c r="E907" t="s">
        <v>37</v>
      </c>
      <c r="F907">
        <v>1</v>
      </c>
      <c r="G907">
        <v>1</v>
      </c>
      <c r="W907">
        <v>1</v>
      </c>
    </row>
    <row r="908" spans="1:25" x14ac:dyDescent="0.25">
      <c r="A908" s="2" t="s">
        <v>168</v>
      </c>
      <c r="B908" s="3">
        <v>6.458333333333334E-2</v>
      </c>
      <c r="C908" s="4" t="s">
        <v>61</v>
      </c>
      <c r="D908">
        <v>34800</v>
      </c>
      <c r="E908" t="s">
        <v>34</v>
      </c>
      <c r="F908">
        <v>1</v>
      </c>
      <c r="G908">
        <v>1</v>
      </c>
      <c r="H908">
        <v>2</v>
      </c>
      <c r="J908">
        <v>3</v>
      </c>
      <c r="N908">
        <v>1</v>
      </c>
      <c r="X908">
        <v>3</v>
      </c>
    </row>
    <row r="909" spans="1:25" x14ac:dyDescent="0.25">
      <c r="A909" s="2" t="s">
        <v>168</v>
      </c>
      <c r="B909" s="3">
        <v>7.1527777777777787E-2</v>
      </c>
      <c r="C909" s="4" t="s">
        <v>61</v>
      </c>
      <c r="D909">
        <v>27900</v>
      </c>
      <c r="E909" t="s">
        <v>46</v>
      </c>
      <c r="F909">
        <v>2</v>
      </c>
      <c r="G909">
        <v>1</v>
      </c>
      <c r="S909">
        <v>1</v>
      </c>
      <c r="T909">
        <v>1</v>
      </c>
      <c r="W909">
        <v>1</v>
      </c>
    </row>
    <row r="910" spans="1:25" x14ac:dyDescent="0.25">
      <c r="A910" s="2" t="s">
        <v>168</v>
      </c>
      <c r="B910" s="3">
        <v>0.11388888888888889</v>
      </c>
      <c r="C910" s="4" t="s">
        <v>61</v>
      </c>
      <c r="D910">
        <v>26800</v>
      </c>
      <c r="E910" t="s">
        <v>40</v>
      </c>
      <c r="F910">
        <v>1</v>
      </c>
      <c r="I910">
        <v>3</v>
      </c>
      <c r="J910">
        <v>1</v>
      </c>
      <c r="W910">
        <v>1</v>
      </c>
    </row>
    <row r="911" spans="1:25" x14ac:dyDescent="0.25">
      <c r="A911" s="2" t="s">
        <v>168</v>
      </c>
      <c r="B911" s="3">
        <v>0.13958333333333334</v>
      </c>
      <c r="C911" s="4" t="s">
        <v>61</v>
      </c>
      <c r="D911">
        <v>16800</v>
      </c>
      <c r="E911" t="s">
        <v>33</v>
      </c>
      <c r="F911">
        <v>1</v>
      </c>
      <c r="J911">
        <v>1</v>
      </c>
      <c r="M911">
        <v>1</v>
      </c>
      <c r="X911">
        <v>1</v>
      </c>
    </row>
    <row r="912" spans="1:25" x14ac:dyDescent="0.25">
      <c r="A912" s="2" t="s">
        <v>168</v>
      </c>
      <c r="B912" s="3">
        <v>0.18472222222222223</v>
      </c>
      <c r="C912" s="4" t="s">
        <v>61</v>
      </c>
      <c r="D912">
        <v>16600</v>
      </c>
      <c r="E912" t="s">
        <v>46</v>
      </c>
      <c r="F912">
        <v>2</v>
      </c>
      <c r="G912">
        <v>1</v>
      </c>
      <c r="H912">
        <v>1</v>
      </c>
    </row>
    <row r="913" spans="1:25" x14ac:dyDescent="0.25">
      <c r="A913" s="2" t="s">
        <v>169</v>
      </c>
      <c r="B913" s="3">
        <v>0.48333333333333334</v>
      </c>
      <c r="C913" s="4" t="s">
        <v>65</v>
      </c>
      <c r="D913">
        <v>22800</v>
      </c>
      <c r="E913" t="s">
        <v>40</v>
      </c>
      <c r="F913">
        <v>1</v>
      </c>
      <c r="J913">
        <v>1</v>
      </c>
      <c r="L913">
        <v>1</v>
      </c>
      <c r="N913">
        <v>1</v>
      </c>
      <c r="W913">
        <v>1</v>
      </c>
    </row>
    <row r="914" spans="1:25" x14ac:dyDescent="0.25">
      <c r="A914" s="2" t="s">
        <v>169</v>
      </c>
      <c r="B914" s="3">
        <v>0.53888888888888886</v>
      </c>
      <c r="C914" s="4" t="s">
        <v>65</v>
      </c>
      <c r="D914">
        <v>16400</v>
      </c>
      <c r="E914" t="s">
        <v>50</v>
      </c>
      <c r="F914">
        <v>3</v>
      </c>
    </row>
    <row r="915" spans="1:25" x14ac:dyDescent="0.25">
      <c r="A915" s="2" t="s">
        <v>169</v>
      </c>
      <c r="B915" s="3">
        <v>4.3750000000000004E-2</v>
      </c>
      <c r="C915" s="4" t="s">
        <v>65</v>
      </c>
      <c r="D915">
        <v>19900</v>
      </c>
      <c r="E915" t="s">
        <v>36</v>
      </c>
      <c r="F915">
        <v>3</v>
      </c>
      <c r="N915">
        <v>1</v>
      </c>
    </row>
    <row r="916" spans="1:25" x14ac:dyDescent="0.25">
      <c r="A916" s="2" t="s">
        <v>169</v>
      </c>
      <c r="B916" s="3">
        <v>4.9999999999999996E-2</v>
      </c>
      <c r="C916" s="4" t="s">
        <v>65</v>
      </c>
      <c r="D916">
        <v>36000</v>
      </c>
      <c r="E916" t="s">
        <v>39</v>
      </c>
      <c r="I916">
        <v>2</v>
      </c>
      <c r="J916">
        <v>1</v>
      </c>
      <c r="L916">
        <v>1</v>
      </c>
      <c r="V916">
        <v>2</v>
      </c>
      <c r="W916">
        <v>2</v>
      </c>
    </row>
    <row r="917" spans="1:25" x14ac:dyDescent="0.25">
      <c r="A917" s="2" t="s">
        <v>169</v>
      </c>
      <c r="B917" s="3">
        <v>9.1666666666666674E-2</v>
      </c>
      <c r="C917" s="4" t="s">
        <v>65</v>
      </c>
      <c r="D917">
        <v>23300</v>
      </c>
      <c r="E917" t="s">
        <v>42</v>
      </c>
      <c r="F917">
        <v>1</v>
      </c>
      <c r="G917">
        <v>2</v>
      </c>
      <c r="H917">
        <v>2</v>
      </c>
      <c r="M917">
        <v>1</v>
      </c>
      <c r="X917">
        <v>1</v>
      </c>
    </row>
    <row r="918" spans="1:25" x14ac:dyDescent="0.25">
      <c r="A918" s="2" t="s">
        <v>169</v>
      </c>
      <c r="B918" s="3">
        <v>0.11527777777777777</v>
      </c>
      <c r="C918" s="4" t="s">
        <v>65</v>
      </c>
      <c r="D918">
        <v>15600</v>
      </c>
      <c r="E918" t="s">
        <v>34</v>
      </c>
      <c r="F918">
        <v>2</v>
      </c>
      <c r="M918">
        <v>1</v>
      </c>
    </row>
    <row r="919" spans="1:25" x14ac:dyDescent="0.25">
      <c r="A919" s="2" t="s">
        <v>169</v>
      </c>
      <c r="B919" s="3">
        <v>0.12569444444444444</v>
      </c>
      <c r="C919" s="4" t="s">
        <v>65</v>
      </c>
      <c r="D919">
        <v>14800</v>
      </c>
      <c r="E919" t="s">
        <v>38</v>
      </c>
      <c r="F919">
        <v>1</v>
      </c>
      <c r="G919">
        <v>1</v>
      </c>
      <c r="L919">
        <v>1</v>
      </c>
    </row>
    <row r="920" spans="1:25" x14ac:dyDescent="0.25">
      <c r="A920" s="2" t="s">
        <v>169</v>
      </c>
      <c r="B920" s="3">
        <v>0.12638888888888888</v>
      </c>
      <c r="C920" s="4" t="s">
        <v>65</v>
      </c>
      <c r="D920">
        <v>27800</v>
      </c>
      <c r="E920" t="s">
        <v>40</v>
      </c>
      <c r="F920">
        <v>1</v>
      </c>
      <c r="G920">
        <v>1</v>
      </c>
      <c r="H920">
        <v>1</v>
      </c>
      <c r="I920">
        <v>1</v>
      </c>
      <c r="J920">
        <v>1</v>
      </c>
      <c r="M920">
        <v>1</v>
      </c>
      <c r="W920">
        <v>1</v>
      </c>
    </row>
    <row r="921" spans="1:25" x14ac:dyDescent="0.25">
      <c r="A921" s="2" t="s">
        <v>169</v>
      </c>
      <c r="B921" s="3">
        <v>0.13333333333333333</v>
      </c>
      <c r="C921" s="4" t="s">
        <v>65</v>
      </c>
      <c r="D921">
        <v>30000</v>
      </c>
      <c r="E921" t="s">
        <v>36</v>
      </c>
      <c r="F921">
        <v>1</v>
      </c>
      <c r="G921">
        <v>1</v>
      </c>
      <c r="H921">
        <v>1</v>
      </c>
      <c r="N921">
        <v>2</v>
      </c>
      <c r="O921">
        <v>1</v>
      </c>
      <c r="U921">
        <v>1</v>
      </c>
      <c r="X921">
        <v>1</v>
      </c>
    </row>
    <row r="922" spans="1:25" x14ac:dyDescent="0.25">
      <c r="A922" s="2" t="s">
        <v>169</v>
      </c>
      <c r="B922" s="3">
        <v>0.48333333333333334</v>
      </c>
      <c r="C922" s="4" t="s">
        <v>65</v>
      </c>
      <c r="D922">
        <v>16400</v>
      </c>
      <c r="E922" t="s">
        <v>42</v>
      </c>
      <c r="F922">
        <v>3</v>
      </c>
    </row>
    <row r="923" spans="1:25" x14ac:dyDescent="0.25">
      <c r="A923" s="2" t="s">
        <v>170</v>
      </c>
      <c r="B923" s="3">
        <v>0.48333333333333334</v>
      </c>
      <c r="C923" s="4" t="s">
        <v>66</v>
      </c>
      <c r="D923">
        <v>18300</v>
      </c>
      <c r="E923" t="s">
        <v>40</v>
      </c>
      <c r="F923">
        <v>1</v>
      </c>
      <c r="L923">
        <v>1</v>
      </c>
      <c r="W923">
        <v>1</v>
      </c>
      <c r="X923">
        <v>1</v>
      </c>
    </row>
    <row r="924" spans="1:25" x14ac:dyDescent="0.25">
      <c r="A924" s="2" t="s">
        <v>170</v>
      </c>
      <c r="B924" s="3">
        <v>0.48333333333333334</v>
      </c>
      <c r="C924" s="4" t="s">
        <v>66</v>
      </c>
      <c r="D924">
        <v>20600</v>
      </c>
      <c r="E924" t="s">
        <v>38</v>
      </c>
      <c r="F924">
        <v>2</v>
      </c>
      <c r="L924">
        <v>2</v>
      </c>
    </row>
    <row r="925" spans="1:25" x14ac:dyDescent="0.25">
      <c r="A925" s="2" t="s">
        <v>170</v>
      </c>
      <c r="B925" s="3">
        <v>0.48333333333333334</v>
      </c>
      <c r="C925" s="4" t="s">
        <v>66</v>
      </c>
      <c r="D925">
        <v>19300</v>
      </c>
      <c r="E925" t="s">
        <v>34</v>
      </c>
      <c r="L925">
        <v>1</v>
      </c>
      <c r="O925">
        <v>1</v>
      </c>
      <c r="S925">
        <v>1</v>
      </c>
      <c r="T925">
        <v>1</v>
      </c>
    </row>
    <row r="926" spans="1:25" x14ac:dyDescent="0.25">
      <c r="A926" s="2" t="s">
        <v>170</v>
      </c>
      <c r="B926" s="3">
        <v>0.48333333333333334</v>
      </c>
      <c r="C926" s="4" t="s">
        <v>66</v>
      </c>
      <c r="D926">
        <v>26100</v>
      </c>
      <c r="E926" t="s">
        <v>51</v>
      </c>
      <c r="F926">
        <v>2</v>
      </c>
      <c r="J926">
        <v>1</v>
      </c>
      <c r="N926">
        <v>1</v>
      </c>
      <c r="T926">
        <v>1</v>
      </c>
      <c r="X926">
        <v>2</v>
      </c>
    </row>
    <row r="927" spans="1:25" x14ac:dyDescent="0.25">
      <c r="A927" s="2" t="s">
        <v>170</v>
      </c>
      <c r="B927" s="3">
        <v>0.48333333333333334</v>
      </c>
      <c r="C927" s="4" t="s">
        <v>66</v>
      </c>
      <c r="D927">
        <v>21300</v>
      </c>
      <c r="E927" t="s">
        <v>37</v>
      </c>
      <c r="M927">
        <v>1</v>
      </c>
      <c r="N927">
        <v>2</v>
      </c>
      <c r="S927">
        <v>1</v>
      </c>
      <c r="Y927">
        <v>1</v>
      </c>
    </row>
    <row r="928" spans="1:25" x14ac:dyDescent="0.25">
      <c r="A928" s="2" t="s">
        <v>170</v>
      </c>
      <c r="B928" s="3">
        <v>0.48333333333333334</v>
      </c>
      <c r="C928" s="4" t="s">
        <v>66</v>
      </c>
      <c r="D928">
        <v>27300</v>
      </c>
      <c r="E928" t="s">
        <v>35</v>
      </c>
      <c r="F928">
        <v>1</v>
      </c>
      <c r="G928">
        <v>1</v>
      </c>
      <c r="L928">
        <v>1</v>
      </c>
      <c r="N928">
        <v>1</v>
      </c>
      <c r="T928">
        <v>1</v>
      </c>
      <c r="W928">
        <v>1</v>
      </c>
    </row>
    <row r="929" spans="1:26" x14ac:dyDescent="0.25">
      <c r="A929" s="2" t="s">
        <v>170</v>
      </c>
      <c r="B929" s="3">
        <v>0.48333333333333334</v>
      </c>
      <c r="C929" s="4" t="s">
        <v>66</v>
      </c>
      <c r="D929">
        <v>35700</v>
      </c>
      <c r="E929" t="s">
        <v>37</v>
      </c>
      <c r="F929">
        <v>4</v>
      </c>
      <c r="J929">
        <v>1</v>
      </c>
      <c r="L929">
        <v>1</v>
      </c>
      <c r="M929">
        <v>1</v>
      </c>
      <c r="X929">
        <v>1</v>
      </c>
    </row>
    <row r="930" spans="1:26" x14ac:dyDescent="0.25">
      <c r="A930" s="2" t="s">
        <v>170</v>
      </c>
      <c r="B930" s="3">
        <v>0.48333333333333334</v>
      </c>
      <c r="C930" s="4" t="s">
        <v>66</v>
      </c>
      <c r="D930">
        <v>18800</v>
      </c>
      <c r="E930" t="s">
        <v>36</v>
      </c>
      <c r="F930">
        <v>2</v>
      </c>
      <c r="J930">
        <v>1</v>
      </c>
      <c r="T930">
        <v>1</v>
      </c>
    </row>
    <row r="931" spans="1:26" x14ac:dyDescent="0.25">
      <c r="A931" s="2" t="s">
        <v>170</v>
      </c>
      <c r="B931" s="3">
        <v>0.48333333333333334</v>
      </c>
      <c r="C931" s="4" t="s">
        <v>66</v>
      </c>
      <c r="D931">
        <v>14800</v>
      </c>
      <c r="E931" t="s">
        <v>39</v>
      </c>
      <c r="F931">
        <v>1</v>
      </c>
      <c r="G931">
        <v>1</v>
      </c>
      <c r="K931">
        <v>1</v>
      </c>
    </row>
    <row r="932" spans="1:26" x14ac:dyDescent="0.25">
      <c r="A932" s="2" t="s">
        <v>170</v>
      </c>
      <c r="B932" s="3">
        <v>8.7500000000000008E-2</v>
      </c>
      <c r="C932" s="4" t="s">
        <v>66</v>
      </c>
      <c r="D932">
        <v>15800</v>
      </c>
      <c r="E932" t="s">
        <v>34</v>
      </c>
      <c r="F932">
        <v>1</v>
      </c>
      <c r="K932">
        <v>1</v>
      </c>
      <c r="W932">
        <v>1</v>
      </c>
    </row>
    <row r="933" spans="1:26" x14ac:dyDescent="0.25">
      <c r="A933" s="2" t="s">
        <v>170</v>
      </c>
      <c r="B933" s="3">
        <v>0.11666666666666665</v>
      </c>
      <c r="C933" s="4" t="s">
        <v>66</v>
      </c>
      <c r="D933">
        <v>15800</v>
      </c>
      <c r="E933" t="s">
        <v>45</v>
      </c>
      <c r="F933">
        <v>1</v>
      </c>
      <c r="G933">
        <v>1</v>
      </c>
      <c r="H933">
        <v>1</v>
      </c>
      <c r="I933">
        <v>1</v>
      </c>
    </row>
    <row r="934" spans="1:26" x14ac:dyDescent="0.25">
      <c r="A934" s="2" t="s">
        <v>170</v>
      </c>
      <c r="B934" s="3">
        <v>0.15277777777777776</v>
      </c>
      <c r="C934" s="4" t="s">
        <v>66</v>
      </c>
      <c r="D934">
        <v>14800</v>
      </c>
      <c r="E934" t="s">
        <v>37</v>
      </c>
      <c r="F934">
        <v>1</v>
      </c>
      <c r="G934">
        <v>1</v>
      </c>
      <c r="L934">
        <v>1</v>
      </c>
    </row>
    <row r="935" spans="1:26" x14ac:dyDescent="0.25">
      <c r="A935" s="2" t="s">
        <v>170</v>
      </c>
      <c r="B935" s="3">
        <v>0.18263888888888891</v>
      </c>
      <c r="C935" s="4" t="s">
        <v>66</v>
      </c>
      <c r="D935">
        <v>14800</v>
      </c>
      <c r="E935" t="s">
        <v>37</v>
      </c>
      <c r="F935">
        <v>1</v>
      </c>
      <c r="G935">
        <v>1</v>
      </c>
      <c r="W935">
        <v>1</v>
      </c>
    </row>
    <row r="936" spans="1:26" x14ac:dyDescent="0.25">
      <c r="A936" s="2" t="s">
        <v>170</v>
      </c>
      <c r="B936" s="3">
        <v>0.20069444444444443</v>
      </c>
      <c r="C936" s="4" t="s">
        <v>66</v>
      </c>
      <c r="D936">
        <v>15800</v>
      </c>
      <c r="E936" t="s">
        <v>46</v>
      </c>
      <c r="F936">
        <v>2</v>
      </c>
      <c r="G936">
        <v>1</v>
      </c>
      <c r="H936">
        <v>1</v>
      </c>
    </row>
    <row r="937" spans="1:26" x14ac:dyDescent="0.25">
      <c r="A937" s="2" t="s">
        <v>171</v>
      </c>
      <c r="B937" s="3">
        <v>0.46111111111111108</v>
      </c>
      <c r="C937" s="4" t="s">
        <v>64</v>
      </c>
      <c r="D937">
        <v>18000</v>
      </c>
      <c r="E937" t="s">
        <v>47</v>
      </c>
      <c r="N937">
        <v>2</v>
      </c>
      <c r="T937">
        <v>2</v>
      </c>
    </row>
    <row r="938" spans="1:26" x14ac:dyDescent="0.25">
      <c r="A938" s="2" t="s">
        <v>171</v>
      </c>
      <c r="B938" s="3">
        <v>0.46249999999999997</v>
      </c>
      <c r="C938" s="4" t="s">
        <v>64</v>
      </c>
      <c r="D938">
        <v>14800</v>
      </c>
      <c r="E938" t="s">
        <v>46</v>
      </c>
      <c r="F938">
        <v>1</v>
      </c>
      <c r="G938">
        <v>1</v>
      </c>
      <c r="L938">
        <v>1</v>
      </c>
    </row>
    <row r="939" spans="1:26" x14ac:dyDescent="0.25">
      <c r="A939" s="2" t="s">
        <v>171</v>
      </c>
      <c r="B939" s="3">
        <v>0.46527777777777773</v>
      </c>
      <c r="C939" s="4" t="s">
        <v>64</v>
      </c>
      <c r="D939">
        <v>21100</v>
      </c>
      <c r="E939" t="s">
        <v>41</v>
      </c>
      <c r="F939">
        <v>2</v>
      </c>
      <c r="K939">
        <v>1</v>
      </c>
      <c r="M939">
        <v>1</v>
      </c>
    </row>
    <row r="940" spans="1:26" x14ac:dyDescent="0.25">
      <c r="A940" s="2" t="s">
        <v>171</v>
      </c>
      <c r="B940" s="3">
        <v>0.47222222222222227</v>
      </c>
      <c r="C940" s="4" t="s">
        <v>64</v>
      </c>
      <c r="D940">
        <v>32800</v>
      </c>
      <c r="E940" t="s">
        <v>40</v>
      </c>
      <c r="F940">
        <v>1</v>
      </c>
      <c r="I940">
        <v>1</v>
      </c>
      <c r="L940">
        <v>1</v>
      </c>
      <c r="M940">
        <v>1</v>
      </c>
      <c r="U940">
        <v>1</v>
      </c>
      <c r="Z940">
        <v>1</v>
      </c>
    </row>
    <row r="941" spans="1:26" x14ac:dyDescent="0.25">
      <c r="A941" s="2" t="s">
        <v>171</v>
      </c>
      <c r="B941" s="3">
        <v>0.4770833333333333</v>
      </c>
      <c r="C941" s="4" t="s">
        <v>64</v>
      </c>
      <c r="D941">
        <v>17000</v>
      </c>
      <c r="E941" t="s">
        <v>39</v>
      </c>
      <c r="J941">
        <v>1</v>
      </c>
      <c r="W941">
        <v>2</v>
      </c>
      <c r="X941">
        <v>1</v>
      </c>
    </row>
    <row r="942" spans="1:26" x14ac:dyDescent="0.25">
      <c r="A942" s="2" t="s">
        <v>171</v>
      </c>
      <c r="B942" s="3">
        <v>0.47847222222222219</v>
      </c>
      <c r="C942" s="4" t="s">
        <v>64</v>
      </c>
      <c r="D942">
        <v>19600</v>
      </c>
      <c r="E942" t="s">
        <v>40</v>
      </c>
      <c r="F942">
        <v>2</v>
      </c>
      <c r="G942">
        <v>1</v>
      </c>
      <c r="W942">
        <v>1</v>
      </c>
    </row>
    <row r="943" spans="1:26" x14ac:dyDescent="0.25">
      <c r="A943" s="2" t="s">
        <v>171</v>
      </c>
      <c r="B943" s="3">
        <v>0.48680555555555555</v>
      </c>
      <c r="C943" s="4" t="s">
        <v>64</v>
      </c>
      <c r="D943">
        <v>15800</v>
      </c>
      <c r="E943" t="s">
        <v>36</v>
      </c>
      <c r="F943">
        <v>1</v>
      </c>
      <c r="O943">
        <v>1</v>
      </c>
      <c r="Y943">
        <v>1</v>
      </c>
    </row>
    <row r="944" spans="1:26" x14ac:dyDescent="0.25">
      <c r="A944" s="2" t="s">
        <v>171</v>
      </c>
      <c r="B944" s="3">
        <v>0.48888888888888887</v>
      </c>
      <c r="C944" s="4" t="s">
        <v>64</v>
      </c>
      <c r="D944">
        <v>16100</v>
      </c>
      <c r="E944" t="s">
        <v>40</v>
      </c>
      <c r="F944">
        <v>2</v>
      </c>
      <c r="L944">
        <v>1</v>
      </c>
    </row>
    <row r="945" spans="1:28" x14ac:dyDescent="0.25">
      <c r="A945" s="2" t="s">
        <v>171</v>
      </c>
      <c r="B945" s="3">
        <v>0.49652777777777773</v>
      </c>
      <c r="C945" s="4" t="s">
        <v>64</v>
      </c>
      <c r="D945">
        <v>29100</v>
      </c>
      <c r="E945" t="s">
        <v>37</v>
      </c>
      <c r="F945">
        <v>2</v>
      </c>
      <c r="I945">
        <v>1</v>
      </c>
      <c r="K945">
        <v>1</v>
      </c>
      <c r="L945">
        <v>1</v>
      </c>
      <c r="R945">
        <v>1</v>
      </c>
    </row>
    <row r="946" spans="1:28" x14ac:dyDescent="0.25">
      <c r="A946" s="2" t="s">
        <v>171</v>
      </c>
      <c r="B946" s="3">
        <v>0.50763888888888886</v>
      </c>
      <c r="C946" s="4" t="s">
        <v>64</v>
      </c>
      <c r="D946">
        <v>19300</v>
      </c>
      <c r="E946" t="s">
        <v>43</v>
      </c>
      <c r="F946">
        <v>1</v>
      </c>
      <c r="N946">
        <v>1</v>
      </c>
      <c r="R946">
        <v>2</v>
      </c>
    </row>
    <row r="947" spans="1:28" x14ac:dyDescent="0.25">
      <c r="A947" s="2" t="s">
        <v>171</v>
      </c>
      <c r="B947" s="3">
        <v>0.53125</v>
      </c>
      <c r="C947" s="4" t="s">
        <v>64</v>
      </c>
      <c r="D947">
        <v>14800</v>
      </c>
      <c r="E947" t="s">
        <v>40</v>
      </c>
      <c r="F947">
        <v>1</v>
      </c>
      <c r="G947">
        <v>1</v>
      </c>
      <c r="W947">
        <v>1</v>
      </c>
    </row>
    <row r="948" spans="1:28" x14ac:dyDescent="0.25">
      <c r="A948" s="2" t="s">
        <v>171</v>
      </c>
      <c r="B948" s="3">
        <v>4.7916666666666663E-2</v>
      </c>
      <c r="C948" s="4" t="s">
        <v>64</v>
      </c>
      <c r="D948">
        <v>23800</v>
      </c>
      <c r="E948" t="s">
        <v>39</v>
      </c>
      <c r="F948">
        <v>1</v>
      </c>
      <c r="U948">
        <v>1</v>
      </c>
      <c r="X948">
        <v>3</v>
      </c>
      <c r="Y948">
        <v>1</v>
      </c>
    </row>
    <row r="949" spans="1:28" x14ac:dyDescent="0.25">
      <c r="A949" s="2" t="s">
        <v>171</v>
      </c>
      <c r="B949" s="3">
        <v>4.8611111111111112E-2</v>
      </c>
      <c r="C949" s="4" t="s">
        <v>64</v>
      </c>
      <c r="D949">
        <v>19800</v>
      </c>
      <c r="E949" t="s">
        <v>34</v>
      </c>
      <c r="F949">
        <v>1</v>
      </c>
      <c r="L949">
        <v>1</v>
      </c>
      <c r="W949">
        <v>1</v>
      </c>
      <c r="AB949">
        <v>1</v>
      </c>
    </row>
    <row r="950" spans="1:28" x14ac:dyDescent="0.25">
      <c r="A950" s="2" t="s">
        <v>171</v>
      </c>
      <c r="B950" s="3">
        <v>6.5972222222222224E-2</v>
      </c>
      <c r="C950" s="4" t="s">
        <v>64</v>
      </c>
      <c r="D950">
        <v>24600</v>
      </c>
      <c r="E950" t="s">
        <v>35</v>
      </c>
      <c r="F950">
        <v>3</v>
      </c>
      <c r="L950">
        <v>1</v>
      </c>
    </row>
    <row r="951" spans="1:28" x14ac:dyDescent="0.25">
      <c r="A951" s="2" t="s">
        <v>171</v>
      </c>
      <c r="B951" s="3">
        <v>0.4770833333333333</v>
      </c>
      <c r="C951" s="4" t="s">
        <v>64</v>
      </c>
      <c r="D951">
        <v>15400</v>
      </c>
      <c r="E951" t="s">
        <v>46</v>
      </c>
      <c r="F951">
        <v>2</v>
      </c>
      <c r="S951">
        <v>1</v>
      </c>
    </row>
    <row r="952" spans="1:28" x14ac:dyDescent="0.25">
      <c r="A952" s="2" t="s">
        <v>171</v>
      </c>
      <c r="B952" s="3">
        <v>9.7916666666666666E-2</v>
      </c>
      <c r="C952" s="4" t="s">
        <v>64</v>
      </c>
      <c r="D952">
        <v>18600</v>
      </c>
      <c r="E952" t="s">
        <v>46</v>
      </c>
      <c r="F952">
        <v>2</v>
      </c>
      <c r="G952">
        <v>1</v>
      </c>
      <c r="N952">
        <v>1</v>
      </c>
    </row>
    <row r="953" spans="1:28" x14ac:dyDescent="0.25">
      <c r="A953" s="2" t="s">
        <v>171</v>
      </c>
      <c r="B953" s="3">
        <v>0.14722222222222223</v>
      </c>
      <c r="C953" s="4" t="s">
        <v>64</v>
      </c>
      <c r="D953">
        <v>20900</v>
      </c>
      <c r="E953" t="s">
        <v>41</v>
      </c>
      <c r="F953">
        <v>3</v>
      </c>
      <c r="G953">
        <v>1</v>
      </c>
    </row>
    <row r="954" spans="1:28" x14ac:dyDescent="0.25">
      <c r="A954" s="2" t="s">
        <v>171</v>
      </c>
      <c r="B954" s="3">
        <v>0.16111111111111112</v>
      </c>
      <c r="C954" s="4" t="s">
        <v>64</v>
      </c>
      <c r="D954">
        <v>15800</v>
      </c>
      <c r="E954" t="s">
        <v>37</v>
      </c>
      <c r="F954">
        <v>1</v>
      </c>
      <c r="L954">
        <v>1</v>
      </c>
      <c r="Y954">
        <v>1</v>
      </c>
    </row>
    <row r="955" spans="1:28" x14ac:dyDescent="0.25">
      <c r="A955" s="2" t="s">
        <v>172</v>
      </c>
      <c r="B955" s="3">
        <v>0.48055555555555557</v>
      </c>
      <c r="C955" s="4" t="s">
        <v>60</v>
      </c>
      <c r="D955">
        <v>26600</v>
      </c>
      <c r="E955" t="s">
        <v>46</v>
      </c>
      <c r="F955">
        <v>2</v>
      </c>
      <c r="G955">
        <v>3</v>
      </c>
      <c r="T955">
        <v>1</v>
      </c>
    </row>
    <row r="956" spans="1:28" x14ac:dyDescent="0.25">
      <c r="A956" s="2" t="s">
        <v>172</v>
      </c>
      <c r="B956" s="3">
        <v>0.5</v>
      </c>
      <c r="C956" s="4" t="s">
        <v>60</v>
      </c>
      <c r="D956">
        <v>18600</v>
      </c>
      <c r="E956" t="s">
        <v>35</v>
      </c>
      <c r="F956">
        <v>2</v>
      </c>
      <c r="G956">
        <v>1</v>
      </c>
      <c r="T956">
        <v>1</v>
      </c>
    </row>
    <row r="957" spans="1:28" x14ac:dyDescent="0.25">
      <c r="A957" s="2" t="s">
        <v>172</v>
      </c>
      <c r="B957" s="3">
        <v>0.54097222222222219</v>
      </c>
      <c r="C957" s="4" t="s">
        <v>60</v>
      </c>
      <c r="D957">
        <v>15300</v>
      </c>
      <c r="E957" t="s">
        <v>37</v>
      </c>
      <c r="F957">
        <v>1</v>
      </c>
      <c r="I957">
        <v>1</v>
      </c>
      <c r="V957">
        <v>1</v>
      </c>
    </row>
    <row r="958" spans="1:28" x14ac:dyDescent="0.25">
      <c r="A958" s="2" t="s">
        <v>172</v>
      </c>
      <c r="B958" s="3">
        <v>8.3333333333333329E-2</v>
      </c>
      <c r="C958" s="4" t="s">
        <v>60</v>
      </c>
      <c r="D958">
        <v>19300</v>
      </c>
      <c r="E958" t="s">
        <v>39</v>
      </c>
      <c r="F958">
        <v>1</v>
      </c>
      <c r="G958">
        <v>1</v>
      </c>
      <c r="K958">
        <v>1</v>
      </c>
      <c r="L958">
        <v>1</v>
      </c>
    </row>
    <row r="959" spans="1:28" x14ac:dyDescent="0.25">
      <c r="A959" s="2" t="s">
        <v>172</v>
      </c>
      <c r="B959" s="3">
        <v>0.11041666666666666</v>
      </c>
      <c r="C959" s="4" t="s">
        <v>60</v>
      </c>
      <c r="D959">
        <v>20300</v>
      </c>
      <c r="E959" t="s">
        <v>36</v>
      </c>
      <c r="F959">
        <v>1</v>
      </c>
      <c r="G959">
        <v>1</v>
      </c>
      <c r="H959">
        <v>1</v>
      </c>
      <c r="L959">
        <v>1</v>
      </c>
    </row>
    <row r="960" spans="1:28" x14ac:dyDescent="0.25">
      <c r="A960" s="2" t="s">
        <v>172</v>
      </c>
      <c r="B960" s="3">
        <v>0.22569444444444445</v>
      </c>
      <c r="C960" s="4" t="s">
        <v>60</v>
      </c>
      <c r="D960">
        <v>28300</v>
      </c>
      <c r="E960" t="s">
        <v>36</v>
      </c>
      <c r="F960">
        <v>1</v>
      </c>
      <c r="G960">
        <v>1</v>
      </c>
      <c r="H960">
        <v>1</v>
      </c>
      <c r="L960">
        <v>1</v>
      </c>
      <c r="M960">
        <v>1</v>
      </c>
      <c r="W960">
        <v>1</v>
      </c>
    </row>
    <row r="961" spans="1:25" x14ac:dyDescent="0.25">
      <c r="A961" s="2" t="s">
        <v>173</v>
      </c>
      <c r="B961" s="3">
        <v>0.46180555555555558</v>
      </c>
      <c r="C961" s="4" t="s">
        <v>63</v>
      </c>
      <c r="D961">
        <v>22300</v>
      </c>
      <c r="E961" t="s">
        <v>39</v>
      </c>
      <c r="F961">
        <v>1</v>
      </c>
      <c r="G961">
        <v>1</v>
      </c>
      <c r="I961">
        <v>1</v>
      </c>
      <c r="J961">
        <v>1</v>
      </c>
      <c r="L961">
        <v>1</v>
      </c>
    </row>
    <row r="962" spans="1:25" x14ac:dyDescent="0.25">
      <c r="A962" s="2" t="s">
        <v>173</v>
      </c>
      <c r="B962" s="3">
        <v>0.48402777777777778</v>
      </c>
      <c r="C962" s="4" t="s">
        <v>63</v>
      </c>
      <c r="D962">
        <v>30100</v>
      </c>
      <c r="E962" t="s">
        <v>34</v>
      </c>
      <c r="F962">
        <v>3</v>
      </c>
      <c r="G962">
        <v>2</v>
      </c>
      <c r="H962">
        <v>2</v>
      </c>
      <c r="L962">
        <v>1</v>
      </c>
    </row>
    <row r="963" spans="1:25" x14ac:dyDescent="0.25">
      <c r="A963" s="2" t="s">
        <v>173</v>
      </c>
      <c r="B963" s="3">
        <v>0.49027777777777781</v>
      </c>
      <c r="C963" s="4" t="s">
        <v>63</v>
      </c>
      <c r="D963">
        <v>15800</v>
      </c>
      <c r="E963" t="s">
        <v>40</v>
      </c>
      <c r="F963">
        <v>1</v>
      </c>
      <c r="O963">
        <v>1</v>
      </c>
      <c r="T963">
        <v>1</v>
      </c>
    </row>
    <row r="964" spans="1:25" x14ac:dyDescent="0.25">
      <c r="A964" s="2" t="s">
        <v>173</v>
      </c>
      <c r="B964" s="3">
        <v>0.50277777777777777</v>
      </c>
      <c r="C964" s="4" t="s">
        <v>63</v>
      </c>
      <c r="D964">
        <v>15800</v>
      </c>
      <c r="E964" t="s">
        <v>39</v>
      </c>
      <c r="F964">
        <v>1</v>
      </c>
      <c r="L964">
        <v>2</v>
      </c>
    </row>
    <row r="965" spans="1:25" x14ac:dyDescent="0.25">
      <c r="A965" s="2" t="s">
        <v>173</v>
      </c>
      <c r="B965" s="3">
        <v>0.52013888888888882</v>
      </c>
      <c r="C965" s="4" t="s">
        <v>63</v>
      </c>
      <c r="D965">
        <v>15300</v>
      </c>
      <c r="E965" t="s">
        <v>38</v>
      </c>
      <c r="F965">
        <v>1</v>
      </c>
      <c r="N965">
        <v>1</v>
      </c>
      <c r="U965">
        <v>1</v>
      </c>
    </row>
    <row r="966" spans="1:25" x14ac:dyDescent="0.25">
      <c r="A966" s="2" t="s">
        <v>173</v>
      </c>
      <c r="B966" s="3">
        <v>0.11458333333333333</v>
      </c>
      <c r="C966" s="4" t="s">
        <v>63</v>
      </c>
      <c r="D966">
        <v>14800</v>
      </c>
      <c r="E966" t="s">
        <v>34</v>
      </c>
      <c r="F966">
        <v>1</v>
      </c>
      <c r="G966">
        <v>1</v>
      </c>
      <c r="W966">
        <v>1</v>
      </c>
    </row>
    <row r="967" spans="1:25" x14ac:dyDescent="0.25">
      <c r="A967" s="2" t="s">
        <v>173</v>
      </c>
      <c r="B967" s="3">
        <v>0.18263888888888891</v>
      </c>
      <c r="C967" s="4" t="s">
        <v>63</v>
      </c>
      <c r="D967">
        <v>15800</v>
      </c>
      <c r="E967" t="s">
        <v>33</v>
      </c>
      <c r="F967">
        <v>1</v>
      </c>
      <c r="L967">
        <v>1</v>
      </c>
      <c r="R967">
        <v>1</v>
      </c>
    </row>
    <row r="968" spans="1:25" x14ac:dyDescent="0.25">
      <c r="A968" s="2" t="s">
        <v>173</v>
      </c>
      <c r="B968" s="3">
        <v>0.22361111111111109</v>
      </c>
      <c r="C968" s="4" t="s">
        <v>63</v>
      </c>
      <c r="D968">
        <v>15100</v>
      </c>
      <c r="E968" t="s">
        <v>33</v>
      </c>
      <c r="F968">
        <v>1</v>
      </c>
      <c r="R968">
        <v>1</v>
      </c>
      <c r="S968">
        <v>1</v>
      </c>
    </row>
    <row r="969" spans="1:25" x14ac:dyDescent="0.25">
      <c r="A969" s="2" t="s">
        <v>174</v>
      </c>
      <c r="B969" s="3">
        <v>0.4597222222222222</v>
      </c>
      <c r="C969" s="4" t="s">
        <v>61</v>
      </c>
      <c r="D969">
        <v>16400</v>
      </c>
      <c r="E969" t="s">
        <v>38</v>
      </c>
      <c r="F969">
        <v>3</v>
      </c>
    </row>
    <row r="970" spans="1:25" x14ac:dyDescent="0.25">
      <c r="A970" s="2" t="s">
        <v>174</v>
      </c>
      <c r="B970" s="3">
        <v>0.53611111111111109</v>
      </c>
      <c r="C970" s="4" t="s">
        <v>61</v>
      </c>
      <c r="D970">
        <v>16300</v>
      </c>
      <c r="E970" t="s">
        <v>36</v>
      </c>
      <c r="F970">
        <v>1</v>
      </c>
      <c r="G970">
        <v>1</v>
      </c>
      <c r="H970">
        <v>1</v>
      </c>
      <c r="R970">
        <v>1</v>
      </c>
    </row>
    <row r="971" spans="1:25" x14ac:dyDescent="0.25">
      <c r="A971" s="2" t="s">
        <v>174</v>
      </c>
      <c r="B971" s="3">
        <v>4.8611111111111112E-2</v>
      </c>
      <c r="C971" s="4" t="s">
        <v>61</v>
      </c>
      <c r="D971">
        <v>39300</v>
      </c>
      <c r="E971" t="s">
        <v>40</v>
      </c>
      <c r="F971">
        <v>1</v>
      </c>
      <c r="I971">
        <v>1</v>
      </c>
      <c r="J971">
        <v>2</v>
      </c>
      <c r="L971">
        <v>1</v>
      </c>
      <c r="R971">
        <v>1</v>
      </c>
      <c r="W971">
        <v>1</v>
      </c>
      <c r="Y971">
        <v>1</v>
      </c>
    </row>
    <row r="972" spans="1:25" x14ac:dyDescent="0.25">
      <c r="A972" s="2" t="s">
        <v>175</v>
      </c>
      <c r="B972" s="3">
        <v>0.49305555555555558</v>
      </c>
      <c r="C972" s="4" t="s">
        <v>65</v>
      </c>
      <c r="D972">
        <v>18500</v>
      </c>
      <c r="E972" t="s">
        <v>39</v>
      </c>
      <c r="I972">
        <v>1</v>
      </c>
      <c r="L972">
        <v>1</v>
      </c>
      <c r="N972">
        <v>1</v>
      </c>
      <c r="W972">
        <v>1</v>
      </c>
    </row>
    <row r="973" spans="1:25" x14ac:dyDescent="0.25">
      <c r="A973" s="2" t="s">
        <v>175</v>
      </c>
      <c r="B973" s="3">
        <v>4.5833333333333337E-2</v>
      </c>
      <c r="C973" s="4" t="s">
        <v>65</v>
      </c>
      <c r="D973">
        <v>14800</v>
      </c>
      <c r="E973" t="s">
        <v>35</v>
      </c>
      <c r="F973">
        <v>1</v>
      </c>
      <c r="J973">
        <v>1</v>
      </c>
      <c r="T973">
        <v>1</v>
      </c>
    </row>
    <row r="974" spans="1:25" x14ac:dyDescent="0.25">
      <c r="A974" s="2" t="s">
        <v>175</v>
      </c>
      <c r="B974" s="3">
        <v>4.7916666666666663E-2</v>
      </c>
      <c r="C974" s="4" t="s">
        <v>65</v>
      </c>
      <c r="D974">
        <v>16100</v>
      </c>
      <c r="E974" t="s">
        <v>36</v>
      </c>
      <c r="F974">
        <v>2</v>
      </c>
      <c r="R974">
        <v>1</v>
      </c>
    </row>
    <row r="975" spans="1:25" x14ac:dyDescent="0.25">
      <c r="A975" s="2" t="s">
        <v>175</v>
      </c>
      <c r="B975" s="3">
        <v>7.2222222222222229E-2</v>
      </c>
      <c r="C975" s="4" t="s">
        <v>65</v>
      </c>
      <c r="D975">
        <v>18500</v>
      </c>
      <c r="E975" t="s">
        <v>35</v>
      </c>
      <c r="G975">
        <v>1</v>
      </c>
      <c r="N975">
        <v>1</v>
      </c>
      <c r="T975">
        <v>1</v>
      </c>
      <c r="X975">
        <v>2</v>
      </c>
    </row>
    <row r="976" spans="1:25" x14ac:dyDescent="0.25">
      <c r="A976" s="2" t="s">
        <v>175</v>
      </c>
      <c r="B976" s="3">
        <v>0.11041666666666666</v>
      </c>
      <c r="C976" s="4" t="s">
        <v>65</v>
      </c>
      <c r="D976">
        <v>17300</v>
      </c>
      <c r="E976" t="s">
        <v>40</v>
      </c>
      <c r="F976">
        <v>1</v>
      </c>
      <c r="J976">
        <v>3</v>
      </c>
    </row>
    <row r="977" spans="1:25" x14ac:dyDescent="0.25">
      <c r="A977" s="2" t="s">
        <v>175</v>
      </c>
      <c r="B977" s="3">
        <v>0.13819444444444443</v>
      </c>
      <c r="C977" s="4" t="s">
        <v>65</v>
      </c>
      <c r="D977">
        <v>14800</v>
      </c>
      <c r="E977" t="s">
        <v>34</v>
      </c>
      <c r="F977">
        <v>1</v>
      </c>
      <c r="L977">
        <v>1</v>
      </c>
      <c r="N977">
        <v>1</v>
      </c>
    </row>
    <row r="978" spans="1:25" x14ac:dyDescent="0.25">
      <c r="A978" s="2" t="s">
        <v>175</v>
      </c>
      <c r="B978" s="3">
        <v>0.1875</v>
      </c>
      <c r="C978" s="4" t="s">
        <v>65</v>
      </c>
      <c r="D978">
        <v>70700</v>
      </c>
      <c r="E978" t="s">
        <v>39</v>
      </c>
      <c r="F978">
        <v>4</v>
      </c>
      <c r="G978">
        <v>5</v>
      </c>
      <c r="J978">
        <v>4</v>
      </c>
      <c r="T978">
        <v>4</v>
      </c>
    </row>
    <row r="979" spans="1:25" x14ac:dyDescent="0.25">
      <c r="A979" s="2" t="s">
        <v>176</v>
      </c>
      <c r="B979" s="3">
        <v>0.46319444444444446</v>
      </c>
      <c r="C979" s="4" t="s">
        <v>66</v>
      </c>
      <c r="D979">
        <v>23800</v>
      </c>
      <c r="E979" t="s">
        <v>43</v>
      </c>
      <c r="F979">
        <v>2</v>
      </c>
      <c r="G979">
        <v>1</v>
      </c>
      <c r="J979">
        <v>1</v>
      </c>
      <c r="N979">
        <v>1</v>
      </c>
      <c r="X979">
        <v>1</v>
      </c>
    </row>
    <row r="980" spans="1:25" x14ac:dyDescent="0.25">
      <c r="A980" s="2" t="s">
        <v>176</v>
      </c>
      <c r="B980" s="3">
        <v>0.47083333333333338</v>
      </c>
      <c r="C980" s="4" t="s">
        <v>66</v>
      </c>
      <c r="D980">
        <v>15100</v>
      </c>
      <c r="E980" t="s">
        <v>35</v>
      </c>
      <c r="F980">
        <v>2</v>
      </c>
      <c r="G980">
        <v>1</v>
      </c>
    </row>
    <row r="981" spans="1:25" x14ac:dyDescent="0.25">
      <c r="A981" s="2" t="s">
        <v>176</v>
      </c>
      <c r="B981" s="3">
        <v>0.51458333333333328</v>
      </c>
      <c r="C981" s="4" t="s">
        <v>66</v>
      </c>
      <c r="D981">
        <v>18500</v>
      </c>
      <c r="E981" t="s">
        <v>46</v>
      </c>
      <c r="J981">
        <v>1</v>
      </c>
      <c r="M981">
        <v>1</v>
      </c>
      <c r="V981">
        <v>1</v>
      </c>
      <c r="Y981">
        <v>1</v>
      </c>
    </row>
    <row r="982" spans="1:25" x14ac:dyDescent="0.25">
      <c r="A982" s="2" t="s">
        <v>176</v>
      </c>
      <c r="B982" s="3">
        <v>6.805555555555555E-2</v>
      </c>
      <c r="C982" s="4" t="s">
        <v>66</v>
      </c>
      <c r="D982">
        <v>21100</v>
      </c>
      <c r="E982" t="s">
        <v>39</v>
      </c>
      <c r="F982">
        <v>2</v>
      </c>
      <c r="T982">
        <v>1</v>
      </c>
      <c r="X982">
        <v>2</v>
      </c>
    </row>
    <row r="983" spans="1:25" x14ac:dyDescent="0.25">
      <c r="A983" s="2" t="s">
        <v>176</v>
      </c>
      <c r="B983" s="3">
        <v>9.375E-2</v>
      </c>
      <c r="C983" s="4" t="s">
        <v>66</v>
      </c>
      <c r="D983">
        <v>16600</v>
      </c>
      <c r="E983" t="s">
        <v>34</v>
      </c>
      <c r="F983">
        <v>2</v>
      </c>
      <c r="G983">
        <v>1</v>
      </c>
      <c r="H983">
        <v>1</v>
      </c>
    </row>
    <row r="984" spans="1:25" x14ac:dyDescent="0.25">
      <c r="A984" s="2" t="s">
        <v>176</v>
      </c>
      <c r="B984" s="3">
        <v>9.7916666666666666E-2</v>
      </c>
      <c r="C984" s="4" t="s">
        <v>66</v>
      </c>
      <c r="D984">
        <v>24800</v>
      </c>
      <c r="E984" t="s">
        <v>40</v>
      </c>
      <c r="F984">
        <v>1</v>
      </c>
      <c r="G984">
        <v>1</v>
      </c>
      <c r="H984">
        <v>1</v>
      </c>
      <c r="L984">
        <v>1</v>
      </c>
      <c r="M984">
        <v>1</v>
      </c>
      <c r="Y984">
        <v>1</v>
      </c>
    </row>
    <row r="985" spans="1:25" x14ac:dyDescent="0.25">
      <c r="A985" s="2" t="s">
        <v>176</v>
      </c>
      <c r="B985" s="3">
        <v>0.17569444444444446</v>
      </c>
      <c r="C985" s="4" t="s">
        <v>66</v>
      </c>
      <c r="D985">
        <v>19100</v>
      </c>
      <c r="E985" t="s">
        <v>36</v>
      </c>
      <c r="F985">
        <v>2</v>
      </c>
      <c r="J985">
        <v>1</v>
      </c>
      <c r="M985">
        <v>1</v>
      </c>
    </row>
    <row r="986" spans="1:25" x14ac:dyDescent="0.25">
      <c r="A986" s="2" t="s">
        <v>176</v>
      </c>
      <c r="B986" s="3">
        <v>0.18124999999999999</v>
      </c>
      <c r="C986" s="4" t="s">
        <v>66</v>
      </c>
      <c r="D986">
        <v>14300</v>
      </c>
      <c r="E986" t="s">
        <v>33</v>
      </c>
      <c r="F986">
        <v>1</v>
      </c>
      <c r="G986">
        <v>1</v>
      </c>
      <c r="I986">
        <v>1</v>
      </c>
    </row>
    <row r="987" spans="1:25" x14ac:dyDescent="0.25">
      <c r="A987" s="2" t="s">
        <v>177</v>
      </c>
      <c r="B987" s="3">
        <v>0.46249999999999997</v>
      </c>
      <c r="C987" s="4" t="s">
        <v>64</v>
      </c>
      <c r="D987">
        <v>26300</v>
      </c>
      <c r="E987" t="s">
        <v>40</v>
      </c>
      <c r="F987">
        <v>1</v>
      </c>
      <c r="G987">
        <v>1</v>
      </c>
      <c r="J987">
        <v>2</v>
      </c>
      <c r="W987">
        <v>1</v>
      </c>
      <c r="Y987">
        <v>1</v>
      </c>
    </row>
    <row r="988" spans="1:25" x14ac:dyDescent="0.25">
      <c r="A988" s="2" t="s">
        <v>177</v>
      </c>
      <c r="B988" s="3">
        <v>0.46319444444444446</v>
      </c>
      <c r="C988" s="4" t="s">
        <v>64</v>
      </c>
      <c r="D988">
        <v>23800</v>
      </c>
      <c r="E988" t="s">
        <v>39</v>
      </c>
      <c r="F988">
        <v>1</v>
      </c>
      <c r="G988">
        <v>1</v>
      </c>
      <c r="L988">
        <v>1</v>
      </c>
      <c r="W988">
        <v>1</v>
      </c>
      <c r="Y988">
        <v>1</v>
      </c>
    </row>
    <row r="989" spans="1:25" x14ac:dyDescent="0.25">
      <c r="A989" s="2" t="s">
        <v>177</v>
      </c>
      <c r="B989" s="3">
        <v>0.46319444444444446</v>
      </c>
      <c r="C989" s="4" t="s">
        <v>64</v>
      </c>
      <c r="D989">
        <v>22300</v>
      </c>
      <c r="E989" t="s">
        <v>39</v>
      </c>
      <c r="F989">
        <v>2</v>
      </c>
      <c r="G989">
        <v>1</v>
      </c>
      <c r="J989">
        <v>1</v>
      </c>
      <c r="T989">
        <v>1</v>
      </c>
    </row>
    <row r="990" spans="1:25" x14ac:dyDescent="0.25">
      <c r="A990" s="2" t="s">
        <v>177</v>
      </c>
      <c r="B990" s="3">
        <v>0.46319444444444446</v>
      </c>
      <c r="C990" s="4" t="s">
        <v>64</v>
      </c>
      <c r="D990">
        <v>14800</v>
      </c>
      <c r="E990" t="s">
        <v>46</v>
      </c>
      <c r="F990">
        <v>1</v>
      </c>
      <c r="J990">
        <v>1</v>
      </c>
      <c r="L990">
        <v>1</v>
      </c>
    </row>
    <row r="991" spans="1:25" x14ac:dyDescent="0.25">
      <c r="A991" s="2" t="s">
        <v>177</v>
      </c>
      <c r="B991" s="3">
        <v>0.46458333333333335</v>
      </c>
      <c r="C991" s="4" t="s">
        <v>64</v>
      </c>
      <c r="D991">
        <v>15800</v>
      </c>
      <c r="E991" t="s">
        <v>39</v>
      </c>
      <c r="F991">
        <v>1</v>
      </c>
      <c r="I991">
        <v>1</v>
      </c>
      <c r="U991">
        <v>1</v>
      </c>
    </row>
    <row r="992" spans="1:25" x14ac:dyDescent="0.25">
      <c r="A992" s="2" t="s">
        <v>177</v>
      </c>
      <c r="B992" s="3">
        <v>0.47500000000000003</v>
      </c>
      <c r="C992" s="4" t="s">
        <v>64</v>
      </c>
      <c r="D992">
        <v>16500</v>
      </c>
      <c r="E992" t="s">
        <v>46</v>
      </c>
      <c r="F992">
        <v>1</v>
      </c>
      <c r="G992">
        <v>1</v>
      </c>
      <c r="J992">
        <v>1</v>
      </c>
      <c r="N992">
        <v>1</v>
      </c>
    </row>
    <row r="993" spans="1:25" x14ac:dyDescent="0.25">
      <c r="A993" s="2" t="s">
        <v>177</v>
      </c>
      <c r="B993" s="3">
        <v>0.4861111111111111</v>
      </c>
      <c r="C993" s="4" t="s">
        <v>64</v>
      </c>
      <c r="D993">
        <v>17500</v>
      </c>
      <c r="E993" t="s">
        <v>36</v>
      </c>
      <c r="G993">
        <v>1</v>
      </c>
      <c r="I993">
        <v>1</v>
      </c>
      <c r="N993">
        <v>1</v>
      </c>
      <c r="R993">
        <v>1</v>
      </c>
    </row>
    <row r="994" spans="1:25" x14ac:dyDescent="0.25">
      <c r="A994" s="2" t="s">
        <v>177</v>
      </c>
      <c r="B994" s="3">
        <v>0.49791666666666662</v>
      </c>
      <c r="C994" s="4" t="s">
        <v>64</v>
      </c>
      <c r="D994">
        <v>16300</v>
      </c>
      <c r="E994" t="s">
        <v>46</v>
      </c>
      <c r="F994">
        <v>1</v>
      </c>
      <c r="G994">
        <v>1</v>
      </c>
      <c r="J994">
        <v>1</v>
      </c>
      <c r="X994">
        <v>1</v>
      </c>
    </row>
    <row r="995" spans="1:25" x14ac:dyDescent="0.25">
      <c r="A995" s="2" t="s">
        <v>177</v>
      </c>
      <c r="B995" s="3">
        <v>0.50069444444444444</v>
      </c>
      <c r="C995" s="4" t="s">
        <v>64</v>
      </c>
      <c r="D995">
        <v>19600</v>
      </c>
      <c r="E995" t="s">
        <v>38</v>
      </c>
      <c r="F995">
        <v>2</v>
      </c>
      <c r="J995">
        <v>1</v>
      </c>
      <c r="T995">
        <v>1</v>
      </c>
    </row>
    <row r="996" spans="1:25" x14ac:dyDescent="0.25">
      <c r="A996" s="2" t="s">
        <v>177</v>
      </c>
      <c r="B996" s="3">
        <v>5.4166666666666669E-2</v>
      </c>
      <c r="C996" s="4" t="s">
        <v>64</v>
      </c>
      <c r="D996">
        <v>23300</v>
      </c>
      <c r="E996" t="s">
        <v>43</v>
      </c>
      <c r="F996">
        <v>2</v>
      </c>
      <c r="G996">
        <v>1</v>
      </c>
      <c r="R996">
        <v>1</v>
      </c>
      <c r="Y996">
        <v>1</v>
      </c>
    </row>
    <row r="997" spans="1:25" x14ac:dyDescent="0.25">
      <c r="A997" s="2" t="s">
        <v>177</v>
      </c>
      <c r="B997" s="3">
        <v>9.0277777777777776E-2</v>
      </c>
      <c r="C997" s="4" t="s">
        <v>64</v>
      </c>
      <c r="D997">
        <v>18100</v>
      </c>
      <c r="E997" t="s">
        <v>46</v>
      </c>
      <c r="F997">
        <v>3</v>
      </c>
      <c r="X997">
        <v>1</v>
      </c>
    </row>
    <row r="998" spans="1:25" x14ac:dyDescent="0.25">
      <c r="A998" s="2" t="s">
        <v>177</v>
      </c>
      <c r="B998" s="3">
        <v>9.1666666666666674E-2</v>
      </c>
      <c r="C998" s="4" t="s">
        <v>64</v>
      </c>
      <c r="D998">
        <v>14000</v>
      </c>
      <c r="E998" t="s">
        <v>33</v>
      </c>
      <c r="I998">
        <v>1</v>
      </c>
      <c r="J998">
        <v>1</v>
      </c>
      <c r="L998">
        <v>1</v>
      </c>
    </row>
    <row r="999" spans="1:25" x14ac:dyDescent="0.25">
      <c r="A999" s="2" t="s">
        <v>177</v>
      </c>
      <c r="B999" s="3">
        <v>9.930555555555555E-2</v>
      </c>
      <c r="C999" s="4" t="s">
        <v>64</v>
      </c>
      <c r="D999">
        <v>23500</v>
      </c>
      <c r="E999" t="s">
        <v>43</v>
      </c>
      <c r="G999">
        <v>1</v>
      </c>
      <c r="L999">
        <v>1</v>
      </c>
      <c r="M999">
        <v>1</v>
      </c>
      <c r="T999">
        <v>1</v>
      </c>
      <c r="U999">
        <v>1</v>
      </c>
    </row>
    <row r="1000" spans="1:25" x14ac:dyDescent="0.25">
      <c r="A1000" s="2" t="s">
        <v>177</v>
      </c>
      <c r="B1000" s="3">
        <v>0.1423611111111111</v>
      </c>
      <c r="C1000" s="4" t="s">
        <v>64</v>
      </c>
      <c r="D1000">
        <v>17300</v>
      </c>
      <c r="E1000" t="s">
        <v>47</v>
      </c>
      <c r="F1000">
        <v>1</v>
      </c>
      <c r="G1000">
        <v>1</v>
      </c>
      <c r="K1000">
        <v>1</v>
      </c>
      <c r="X1000">
        <v>1</v>
      </c>
    </row>
    <row r="1001" spans="1:25" x14ac:dyDescent="0.25">
      <c r="A1001" s="2" t="s">
        <v>177</v>
      </c>
      <c r="B1001" s="3">
        <v>0.16319444444444445</v>
      </c>
      <c r="C1001" s="4" t="s">
        <v>64</v>
      </c>
      <c r="D1001">
        <v>20600</v>
      </c>
      <c r="E1001" t="s">
        <v>40</v>
      </c>
      <c r="F1001">
        <v>2</v>
      </c>
      <c r="Y1001">
        <v>2</v>
      </c>
    </row>
    <row r="1002" spans="1:25" x14ac:dyDescent="0.25">
      <c r="A1002" s="2" t="s">
        <v>177</v>
      </c>
      <c r="B1002" s="3">
        <v>0.16527777777777777</v>
      </c>
      <c r="C1002" s="4" t="s">
        <v>64</v>
      </c>
      <c r="D1002">
        <v>14800</v>
      </c>
      <c r="E1002" t="s">
        <v>34</v>
      </c>
      <c r="F1002">
        <v>2</v>
      </c>
      <c r="I1002">
        <v>1</v>
      </c>
    </row>
    <row r="1003" spans="1:25" x14ac:dyDescent="0.25">
      <c r="A1003" s="2" t="s">
        <v>177</v>
      </c>
      <c r="B1003" s="3">
        <v>0.19791666666666666</v>
      </c>
      <c r="C1003" s="4" t="s">
        <v>64</v>
      </c>
      <c r="D1003">
        <v>14500</v>
      </c>
      <c r="E1003" t="s">
        <v>36</v>
      </c>
      <c r="F1003">
        <v>2</v>
      </c>
      <c r="K1003">
        <v>1</v>
      </c>
    </row>
    <row r="1004" spans="1:25" x14ac:dyDescent="0.25">
      <c r="A1004" s="2" t="s">
        <v>178</v>
      </c>
      <c r="B1004" s="3">
        <v>0.46597222222222223</v>
      </c>
      <c r="C1004" s="4" t="s">
        <v>60</v>
      </c>
      <c r="D1004">
        <v>18000</v>
      </c>
      <c r="E1004" t="s">
        <v>39</v>
      </c>
      <c r="J1004">
        <v>1</v>
      </c>
      <c r="L1004">
        <v>1</v>
      </c>
      <c r="N1004">
        <v>1</v>
      </c>
      <c r="W1004">
        <v>1</v>
      </c>
    </row>
    <row r="1005" spans="1:25" x14ac:dyDescent="0.25">
      <c r="A1005" s="2" t="s">
        <v>178</v>
      </c>
      <c r="B1005" s="3">
        <v>0.4694444444444445</v>
      </c>
      <c r="C1005" s="4" t="s">
        <v>60</v>
      </c>
      <c r="D1005">
        <v>15100</v>
      </c>
      <c r="E1005" t="s">
        <v>46</v>
      </c>
      <c r="F1005">
        <v>2</v>
      </c>
      <c r="J1005">
        <v>1</v>
      </c>
    </row>
    <row r="1006" spans="1:25" x14ac:dyDescent="0.25">
      <c r="A1006" s="2" t="s">
        <v>178</v>
      </c>
      <c r="B1006" s="3">
        <v>7.9861111111111105E-2</v>
      </c>
      <c r="C1006" s="4" t="s">
        <v>60</v>
      </c>
      <c r="D1006">
        <v>14000</v>
      </c>
      <c r="E1006" t="s">
        <v>34</v>
      </c>
      <c r="G1006">
        <v>1</v>
      </c>
      <c r="L1006">
        <v>1</v>
      </c>
      <c r="M1006">
        <v>1</v>
      </c>
    </row>
    <row r="1007" spans="1:25" x14ac:dyDescent="0.25">
      <c r="A1007" s="2" t="s">
        <v>178</v>
      </c>
      <c r="B1007" s="3">
        <v>0.10833333333333334</v>
      </c>
      <c r="C1007" s="4" t="s">
        <v>60</v>
      </c>
      <c r="D1007">
        <v>28800</v>
      </c>
      <c r="E1007" t="s">
        <v>39</v>
      </c>
      <c r="F1007">
        <v>1</v>
      </c>
      <c r="K1007">
        <v>1</v>
      </c>
      <c r="L1007">
        <v>1</v>
      </c>
      <c r="N1007">
        <v>1</v>
      </c>
      <c r="X1007">
        <v>2</v>
      </c>
      <c r="Y1007">
        <v>1</v>
      </c>
    </row>
    <row r="1008" spans="1:25" x14ac:dyDescent="0.25">
      <c r="A1008" s="2" t="s">
        <v>178</v>
      </c>
      <c r="B1008" s="3">
        <v>0.13680555555555554</v>
      </c>
      <c r="C1008" s="4" t="s">
        <v>60</v>
      </c>
      <c r="D1008">
        <v>22800</v>
      </c>
      <c r="E1008" t="s">
        <v>39</v>
      </c>
      <c r="F1008">
        <v>1</v>
      </c>
      <c r="G1008">
        <v>2</v>
      </c>
      <c r="L1008">
        <v>1</v>
      </c>
      <c r="Y1008">
        <v>1</v>
      </c>
    </row>
    <row r="1009" spans="1:28" x14ac:dyDescent="0.25">
      <c r="A1009" s="2" t="s">
        <v>179</v>
      </c>
      <c r="B1009" s="3">
        <v>0.46388888888888885</v>
      </c>
      <c r="C1009" s="4" t="s">
        <v>63</v>
      </c>
      <c r="D1009">
        <v>28100</v>
      </c>
      <c r="E1009" t="s">
        <v>46</v>
      </c>
      <c r="F1009">
        <v>2</v>
      </c>
      <c r="G1009">
        <v>3</v>
      </c>
      <c r="H1009">
        <v>1</v>
      </c>
      <c r="T1009">
        <v>1</v>
      </c>
    </row>
    <row r="1010" spans="1:28" x14ac:dyDescent="0.25">
      <c r="A1010" s="2" t="s">
        <v>179</v>
      </c>
      <c r="B1010" s="3">
        <v>0.53194444444444444</v>
      </c>
      <c r="C1010" s="4" t="s">
        <v>63</v>
      </c>
      <c r="D1010">
        <v>17300</v>
      </c>
      <c r="E1010" t="s">
        <v>49</v>
      </c>
      <c r="F1010">
        <v>1</v>
      </c>
      <c r="G1010">
        <v>1</v>
      </c>
      <c r="K1010">
        <v>1</v>
      </c>
      <c r="W1010">
        <v>1</v>
      </c>
    </row>
    <row r="1011" spans="1:28" x14ac:dyDescent="0.25">
      <c r="A1011" s="2" t="s">
        <v>179</v>
      </c>
      <c r="B1011" s="3">
        <v>0.54097222222222219</v>
      </c>
      <c r="C1011" s="4" t="s">
        <v>63</v>
      </c>
      <c r="D1011">
        <v>20300</v>
      </c>
      <c r="E1011" t="s">
        <v>41</v>
      </c>
      <c r="F1011">
        <v>1</v>
      </c>
      <c r="G1011">
        <v>1</v>
      </c>
      <c r="L1011">
        <v>1</v>
      </c>
      <c r="Y1011">
        <v>1</v>
      </c>
    </row>
    <row r="1012" spans="1:28" x14ac:dyDescent="0.25">
      <c r="A1012" s="2" t="s">
        <v>179</v>
      </c>
      <c r="B1012" s="3">
        <v>5.8333333333333327E-2</v>
      </c>
      <c r="C1012" s="4" t="s">
        <v>63</v>
      </c>
      <c r="D1012">
        <v>23800</v>
      </c>
      <c r="E1012" t="s">
        <v>40</v>
      </c>
      <c r="F1012">
        <v>1</v>
      </c>
      <c r="J1012">
        <v>1</v>
      </c>
      <c r="L1012">
        <v>1</v>
      </c>
      <c r="R1012">
        <v>1</v>
      </c>
      <c r="W1012">
        <v>1</v>
      </c>
    </row>
    <row r="1013" spans="1:28" x14ac:dyDescent="0.25">
      <c r="A1013" s="2" t="s">
        <v>179</v>
      </c>
      <c r="B1013" s="3">
        <v>0.16111111111111112</v>
      </c>
      <c r="C1013" s="4" t="s">
        <v>63</v>
      </c>
      <c r="D1013">
        <v>15000</v>
      </c>
      <c r="E1013" t="s">
        <v>39</v>
      </c>
      <c r="G1013">
        <v>1</v>
      </c>
      <c r="H1013">
        <v>1</v>
      </c>
      <c r="N1013">
        <v>1</v>
      </c>
      <c r="W1013">
        <v>1</v>
      </c>
    </row>
    <row r="1014" spans="1:28" x14ac:dyDescent="0.25">
      <c r="A1014" s="2" t="s">
        <v>179</v>
      </c>
      <c r="B1014" s="3">
        <v>0.18611111111111112</v>
      </c>
      <c r="C1014" s="4" t="s">
        <v>63</v>
      </c>
      <c r="D1014">
        <v>16300</v>
      </c>
      <c r="E1014" t="s">
        <v>39</v>
      </c>
      <c r="F1014">
        <v>1</v>
      </c>
      <c r="G1014">
        <v>1</v>
      </c>
      <c r="H1014">
        <v>1</v>
      </c>
      <c r="K1014">
        <v>1</v>
      </c>
    </row>
    <row r="1015" spans="1:28" x14ac:dyDescent="0.25">
      <c r="A1015" s="2" t="s">
        <v>179</v>
      </c>
      <c r="B1015" s="3">
        <v>0.2076388888888889</v>
      </c>
      <c r="C1015" s="4" t="s">
        <v>63</v>
      </c>
      <c r="D1015">
        <v>15500</v>
      </c>
      <c r="E1015" t="s">
        <v>40</v>
      </c>
      <c r="J1015">
        <v>2</v>
      </c>
      <c r="M1015">
        <v>1</v>
      </c>
      <c r="X1015">
        <v>1</v>
      </c>
    </row>
    <row r="1016" spans="1:28" x14ac:dyDescent="0.25">
      <c r="A1016" s="2" t="s">
        <v>180</v>
      </c>
      <c r="B1016" s="3">
        <v>0.46388888888888885</v>
      </c>
      <c r="C1016" s="4" t="s">
        <v>61</v>
      </c>
      <c r="D1016">
        <v>26000</v>
      </c>
      <c r="E1016" t="s">
        <v>39</v>
      </c>
      <c r="F1016">
        <v>5</v>
      </c>
    </row>
    <row r="1017" spans="1:28" x14ac:dyDescent="0.25">
      <c r="A1017" s="2" t="s">
        <v>180</v>
      </c>
      <c r="B1017" s="3">
        <v>0.11388888888888889</v>
      </c>
      <c r="C1017" s="4" t="s">
        <v>61</v>
      </c>
      <c r="D1017">
        <v>19600</v>
      </c>
      <c r="E1017" t="s">
        <v>35</v>
      </c>
      <c r="F1017">
        <v>2</v>
      </c>
      <c r="I1017">
        <v>2</v>
      </c>
    </row>
    <row r="1018" spans="1:28" x14ac:dyDescent="0.25">
      <c r="A1018" s="2" t="s">
        <v>180</v>
      </c>
      <c r="B1018" s="3">
        <v>0.19236111111111112</v>
      </c>
      <c r="C1018" s="4" t="s">
        <v>61</v>
      </c>
      <c r="D1018">
        <v>16000</v>
      </c>
      <c r="E1018" t="s">
        <v>35</v>
      </c>
      <c r="J1018">
        <v>4</v>
      </c>
    </row>
    <row r="1019" spans="1:28" x14ac:dyDescent="0.25">
      <c r="A1019" s="2" t="s">
        <v>181</v>
      </c>
      <c r="B1019" s="3">
        <v>0.51736111111111105</v>
      </c>
      <c r="C1019" s="4" t="s">
        <v>65</v>
      </c>
      <c r="D1019">
        <v>21000</v>
      </c>
      <c r="E1019" t="s">
        <v>39</v>
      </c>
      <c r="F1019">
        <v>1</v>
      </c>
      <c r="J1019">
        <v>3</v>
      </c>
      <c r="W1019">
        <v>1</v>
      </c>
    </row>
    <row r="1020" spans="1:28" x14ac:dyDescent="0.25">
      <c r="A1020" s="2" t="s">
        <v>181</v>
      </c>
      <c r="B1020" s="3">
        <v>0.51736111111111105</v>
      </c>
      <c r="C1020" s="4" t="s">
        <v>65</v>
      </c>
      <c r="D1020">
        <v>16300</v>
      </c>
      <c r="E1020" t="s">
        <v>46</v>
      </c>
      <c r="F1020">
        <v>1</v>
      </c>
      <c r="G1020">
        <v>1</v>
      </c>
      <c r="H1020">
        <v>1</v>
      </c>
      <c r="R1020">
        <v>1</v>
      </c>
    </row>
    <row r="1021" spans="1:28" x14ac:dyDescent="0.25">
      <c r="A1021" s="2" t="s">
        <v>181</v>
      </c>
      <c r="B1021" s="3">
        <v>0.16805555555555554</v>
      </c>
      <c r="C1021" s="4" t="s">
        <v>65</v>
      </c>
      <c r="D1021">
        <v>12800</v>
      </c>
      <c r="E1021" t="s">
        <v>49</v>
      </c>
      <c r="F1021">
        <v>1</v>
      </c>
      <c r="J1021">
        <v>1</v>
      </c>
      <c r="T1021">
        <v>1</v>
      </c>
    </row>
    <row r="1022" spans="1:28" x14ac:dyDescent="0.25">
      <c r="A1022" s="2" t="s">
        <v>181</v>
      </c>
      <c r="B1022" s="3">
        <v>0.21180555555555555</v>
      </c>
      <c r="C1022" s="4" t="s">
        <v>65</v>
      </c>
      <c r="D1022">
        <v>16600</v>
      </c>
      <c r="E1022" t="s">
        <v>40</v>
      </c>
      <c r="F1022">
        <v>2</v>
      </c>
      <c r="G1022">
        <v>1</v>
      </c>
      <c r="H1022">
        <v>1</v>
      </c>
    </row>
    <row r="1023" spans="1:28" x14ac:dyDescent="0.25">
      <c r="A1023" s="2" t="s">
        <v>182</v>
      </c>
      <c r="B1023" s="3">
        <v>0.49652777777777773</v>
      </c>
      <c r="C1023" s="4" t="s">
        <v>66</v>
      </c>
      <c r="D1023">
        <v>19300</v>
      </c>
      <c r="E1023" t="s">
        <v>35</v>
      </c>
      <c r="F1023">
        <v>1</v>
      </c>
      <c r="G1023">
        <v>1</v>
      </c>
      <c r="K1023">
        <v>1</v>
      </c>
      <c r="L1023">
        <v>1</v>
      </c>
    </row>
    <row r="1024" spans="1:28" x14ac:dyDescent="0.25">
      <c r="A1024" s="2" t="s">
        <v>182</v>
      </c>
      <c r="B1024" s="3">
        <v>0.5</v>
      </c>
      <c r="C1024" s="4" t="s">
        <v>66</v>
      </c>
      <c r="D1024">
        <v>36100</v>
      </c>
      <c r="E1024" t="s">
        <v>34</v>
      </c>
      <c r="F1024">
        <v>2</v>
      </c>
      <c r="J1024">
        <v>2</v>
      </c>
      <c r="L1024">
        <v>2</v>
      </c>
      <c r="R1024">
        <v>1</v>
      </c>
      <c r="AB1024">
        <v>1</v>
      </c>
    </row>
    <row r="1025" spans="1:26" x14ac:dyDescent="0.25">
      <c r="A1025" s="2" t="s">
        <v>182</v>
      </c>
      <c r="B1025" s="3">
        <v>6.25E-2</v>
      </c>
      <c r="C1025" s="4" t="s">
        <v>66</v>
      </c>
      <c r="D1025">
        <v>17800</v>
      </c>
      <c r="E1025" t="s">
        <v>37</v>
      </c>
      <c r="F1025">
        <v>1</v>
      </c>
      <c r="G1025">
        <v>1</v>
      </c>
      <c r="I1025">
        <v>1</v>
      </c>
      <c r="N1025">
        <v>1</v>
      </c>
    </row>
    <row r="1026" spans="1:26" x14ac:dyDescent="0.25">
      <c r="A1026" s="2" t="s">
        <v>182</v>
      </c>
      <c r="B1026" s="3">
        <v>7.2222222222222229E-2</v>
      </c>
      <c r="C1026" s="4" t="s">
        <v>66</v>
      </c>
      <c r="D1026">
        <v>18800</v>
      </c>
      <c r="E1026" t="s">
        <v>34</v>
      </c>
      <c r="F1026">
        <v>1</v>
      </c>
      <c r="L1026">
        <v>1</v>
      </c>
      <c r="M1026">
        <v>1</v>
      </c>
      <c r="N1026">
        <v>1</v>
      </c>
    </row>
    <row r="1027" spans="1:26" x14ac:dyDescent="0.25">
      <c r="A1027" s="2" t="s">
        <v>182</v>
      </c>
      <c r="B1027" s="3">
        <v>0.11041666666666666</v>
      </c>
      <c r="C1027" s="4" t="s">
        <v>66</v>
      </c>
      <c r="D1027">
        <v>14300</v>
      </c>
      <c r="E1027" t="s">
        <v>38</v>
      </c>
      <c r="F1027">
        <v>1</v>
      </c>
      <c r="J1027">
        <v>1</v>
      </c>
      <c r="M1027">
        <v>1</v>
      </c>
    </row>
    <row r="1028" spans="1:26" x14ac:dyDescent="0.25">
      <c r="A1028" s="2" t="s">
        <v>182</v>
      </c>
      <c r="B1028" s="3">
        <v>0.14097222222222222</v>
      </c>
      <c r="C1028" s="4" t="s">
        <v>66</v>
      </c>
      <c r="D1028">
        <v>14800</v>
      </c>
      <c r="E1028" t="s">
        <v>46</v>
      </c>
      <c r="F1028">
        <v>1</v>
      </c>
      <c r="J1028">
        <v>1</v>
      </c>
      <c r="V1028">
        <v>1</v>
      </c>
    </row>
    <row r="1029" spans="1:26" x14ac:dyDescent="0.25">
      <c r="A1029" s="2" t="s">
        <v>182</v>
      </c>
      <c r="B1029" s="3">
        <v>0.14583333333333334</v>
      </c>
      <c r="C1029" s="4" t="s">
        <v>66</v>
      </c>
      <c r="D1029">
        <v>22300</v>
      </c>
      <c r="E1029" t="s">
        <v>35</v>
      </c>
      <c r="F1029">
        <v>1</v>
      </c>
      <c r="I1029">
        <v>1</v>
      </c>
      <c r="J1029">
        <v>2</v>
      </c>
      <c r="L1029">
        <v>1</v>
      </c>
    </row>
    <row r="1030" spans="1:26" x14ac:dyDescent="0.25">
      <c r="A1030" s="2" t="s">
        <v>182</v>
      </c>
      <c r="B1030" s="3">
        <v>0.16250000000000001</v>
      </c>
      <c r="C1030" s="4" t="s">
        <v>66</v>
      </c>
      <c r="D1030">
        <v>19500</v>
      </c>
      <c r="E1030" t="s">
        <v>37</v>
      </c>
      <c r="G1030">
        <v>1</v>
      </c>
      <c r="H1030">
        <v>1</v>
      </c>
      <c r="J1030">
        <v>1</v>
      </c>
      <c r="L1030">
        <v>1</v>
      </c>
      <c r="W1030">
        <v>1</v>
      </c>
    </row>
    <row r="1031" spans="1:26" x14ac:dyDescent="0.25">
      <c r="A1031" s="2" t="s">
        <v>182</v>
      </c>
      <c r="B1031" s="3">
        <v>0.17708333333333334</v>
      </c>
      <c r="C1031" s="4" t="s">
        <v>66</v>
      </c>
      <c r="D1031">
        <v>15300</v>
      </c>
      <c r="E1031" t="s">
        <v>40</v>
      </c>
      <c r="F1031">
        <v>2</v>
      </c>
      <c r="Z1031">
        <v>1</v>
      </c>
    </row>
    <row r="1032" spans="1:26" x14ac:dyDescent="0.25">
      <c r="A1032" s="2" t="s">
        <v>183</v>
      </c>
      <c r="B1032" s="3">
        <v>0.47847222222222219</v>
      </c>
      <c r="C1032" s="4" t="s">
        <v>64</v>
      </c>
      <c r="D1032">
        <v>19800</v>
      </c>
      <c r="E1032" t="s">
        <v>33</v>
      </c>
      <c r="F1032">
        <v>1</v>
      </c>
      <c r="K1032">
        <v>1</v>
      </c>
      <c r="M1032">
        <v>1</v>
      </c>
      <c r="W1032">
        <v>1</v>
      </c>
    </row>
    <row r="1033" spans="1:26" x14ac:dyDescent="0.25">
      <c r="A1033" s="2" t="s">
        <v>183</v>
      </c>
      <c r="B1033" s="3">
        <v>0.51458333333333328</v>
      </c>
      <c r="C1033" s="4" t="s">
        <v>64</v>
      </c>
      <c r="D1033">
        <v>20800</v>
      </c>
      <c r="E1033" t="s">
        <v>38</v>
      </c>
      <c r="F1033">
        <v>1</v>
      </c>
      <c r="U1033">
        <v>1</v>
      </c>
      <c r="W1033">
        <v>2</v>
      </c>
    </row>
    <row r="1034" spans="1:26" x14ac:dyDescent="0.25">
      <c r="A1034" s="2" t="s">
        <v>183</v>
      </c>
      <c r="B1034" s="3">
        <v>0.5180555555555556</v>
      </c>
      <c r="C1034" s="4" t="s">
        <v>64</v>
      </c>
      <c r="D1034">
        <v>18300</v>
      </c>
      <c r="E1034" t="s">
        <v>39</v>
      </c>
      <c r="F1034">
        <v>1</v>
      </c>
      <c r="G1034">
        <v>1</v>
      </c>
      <c r="M1034">
        <v>2</v>
      </c>
    </row>
    <row r="1035" spans="1:26" x14ac:dyDescent="0.25">
      <c r="A1035" s="2" t="s">
        <v>183</v>
      </c>
      <c r="B1035" s="3">
        <v>0.53888888888888886</v>
      </c>
      <c r="C1035" s="4" t="s">
        <v>64</v>
      </c>
      <c r="D1035">
        <v>33700</v>
      </c>
      <c r="E1035" t="s">
        <v>34</v>
      </c>
      <c r="F1035">
        <v>4</v>
      </c>
      <c r="G1035">
        <v>1</v>
      </c>
      <c r="M1035">
        <v>1</v>
      </c>
      <c r="U1035">
        <v>1</v>
      </c>
    </row>
    <row r="1036" spans="1:26" x14ac:dyDescent="0.25">
      <c r="A1036" s="2" t="s">
        <v>183</v>
      </c>
      <c r="B1036" s="3">
        <v>0.5395833333333333</v>
      </c>
      <c r="C1036" s="4" t="s">
        <v>64</v>
      </c>
      <c r="D1036">
        <v>14500</v>
      </c>
      <c r="E1036" t="s">
        <v>34</v>
      </c>
      <c r="J1036">
        <v>1</v>
      </c>
      <c r="K1036">
        <v>1</v>
      </c>
      <c r="O1036">
        <v>1</v>
      </c>
    </row>
    <row r="1037" spans="1:26" x14ac:dyDescent="0.25">
      <c r="A1037" s="2" t="s">
        <v>183</v>
      </c>
      <c r="B1037" s="3">
        <v>4.1666666666666664E-2</v>
      </c>
      <c r="C1037" s="4" t="s">
        <v>64</v>
      </c>
      <c r="D1037">
        <v>17300</v>
      </c>
      <c r="E1037" t="s">
        <v>41</v>
      </c>
      <c r="F1037">
        <v>1</v>
      </c>
      <c r="G1037">
        <v>1</v>
      </c>
      <c r="H1037">
        <v>1</v>
      </c>
      <c r="R1037">
        <v>1</v>
      </c>
    </row>
    <row r="1038" spans="1:26" x14ac:dyDescent="0.25">
      <c r="A1038" s="2" t="s">
        <v>183</v>
      </c>
      <c r="B1038" s="3">
        <v>5.0694444444444452E-2</v>
      </c>
      <c r="C1038" s="4" t="s">
        <v>64</v>
      </c>
      <c r="D1038">
        <v>14800</v>
      </c>
      <c r="E1038" t="s">
        <v>39</v>
      </c>
      <c r="F1038">
        <v>1</v>
      </c>
      <c r="G1038">
        <v>1</v>
      </c>
      <c r="W1038">
        <v>1</v>
      </c>
    </row>
    <row r="1039" spans="1:26" x14ac:dyDescent="0.25">
      <c r="A1039" s="2" t="s">
        <v>183</v>
      </c>
      <c r="B1039" s="3">
        <v>6.5277777777777782E-2</v>
      </c>
      <c r="C1039" s="4" t="s">
        <v>64</v>
      </c>
      <c r="D1039">
        <v>39000</v>
      </c>
      <c r="E1039" t="s">
        <v>40</v>
      </c>
      <c r="I1039">
        <v>1</v>
      </c>
      <c r="K1039">
        <v>2</v>
      </c>
      <c r="N1039">
        <v>1</v>
      </c>
      <c r="O1039">
        <v>1</v>
      </c>
      <c r="R1039">
        <v>1</v>
      </c>
      <c r="W1039">
        <v>1</v>
      </c>
      <c r="X1039">
        <v>1</v>
      </c>
    </row>
    <row r="1040" spans="1:26" x14ac:dyDescent="0.25">
      <c r="A1040" s="2" t="s">
        <v>183</v>
      </c>
      <c r="B1040" s="3">
        <v>6.8749999999999992E-2</v>
      </c>
      <c r="C1040" s="4" t="s">
        <v>64</v>
      </c>
      <c r="D1040">
        <v>18800</v>
      </c>
      <c r="E1040" t="s">
        <v>44</v>
      </c>
      <c r="F1040">
        <v>1</v>
      </c>
      <c r="G1040">
        <v>1</v>
      </c>
      <c r="I1040">
        <v>1</v>
      </c>
      <c r="L1040">
        <v>1</v>
      </c>
    </row>
    <row r="1041" spans="1:25" x14ac:dyDescent="0.25">
      <c r="A1041" s="2" t="s">
        <v>183</v>
      </c>
      <c r="B1041" s="3">
        <v>7.2222222222222229E-2</v>
      </c>
      <c r="C1041" s="4" t="s">
        <v>64</v>
      </c>
      <c r="D1041">
        <v>20300</v>
      </c>
      <c r="E1041" t="s">
        <v>45</v>
      </c>
      <c r="F1041">
        <v>1</v>
      </c>
      <c r="L1041">
        <v>2</v>
      </c>
      <c r="W1041">
        <v>1</v>
      </c>
    </row>
    <row r="1042" spans="1:25" x14ac:dyDescent="0.25">
      <c r="A1042" s="2" t="s">
        <v>183</v>
      </c>
      <c r="B1042" s="3">
        <v>7.8472222222222221E-2</v>
      </c>
      <c r="C1042" s="4" t="s">
        <v>64</v>
      </c>
      <c r="D1042">
        <v>19300</v>
      </c>
      <c r="E1042" t="s">
        <v>38</v>
      </c>
      <c r="F1042">
        <v>1</v>
      </c>
      <c r="G1042">
        <v>1</v>
      </c>
      <c r="T1042">
        <v>1</v>
      </c>
      <c r="Y1042">
        <v>1</v>
      </c>
    </row>
    <row r="1043" spans="1:25" x14ac:dyDescent="0.25">
      <c r="A1043" s="2" t="s">
        <v>183</v>
      </c>
      <c r="B1043" s="3">
        <v>0.10208333333333335</v>
      </c>
      <c r="C1043" s="4" t="s">
        <v>64</v>
      </c>
      <c r="D1043">
        <v>14100</v>
      </c>
      <c r="E1043" t="s">
        <v>38</v>
      </c>
      <c r="F1043">
        <v>2</v>
      </c>
      <c r="X1043">
        <v>1</v>
      </c>
    </row>
    <row r="1044" spans="1:25" x14ac:dyDescent="0.25">
      <c r="A1044" s="2" t="s">
        <v>183</v>
      </c>
      <c r="B1044" s="3">
        <v>0.12430555555555556</v>
      </c>
      <c r="C1044" s="4" t="s">
        <v>64</v>
      </c>
      <c r="D1044">
        <v>18800</v>
      </c>
      <c r="E1044" t="s">
        <v>39</v>
      </c>
      <c r="F1044">
        <v>1</v>
      </c>
      <c r="I1044">
        <v>3</v>
      </c>
    </row>
    <row r="1045" spans="1:25" x14ac:dyDescent="0.25">
      <c r="A1045" s="2" t="s">
        <v>183</v>
      </c>
      <c r="B1045" s="3">
        <v>0.18888888888888888</v>
      </c>
      <c r="C1045" s="4" t="s">
        <v>64</v>
      </c>
      <c r="D1045">
        <v>19500</v>
      </c>
      <c r="E1045" t="s">
        <v>35</v>
      </c>
      <c r="F1045">
        <v>1</v>
      </c>
      <c r="G1045">
        <v>1</v>
      </c>
      <c r="H1045">
        <v>1</v>
      </c>
      <c r="I1045">
        <v>1</v>
      </c>
      <c r="W1045">
        <v>1</v>
      </c>
    </row>
    <row r="1046" spans="1:25" x14ac:dyDescent="0.25">
      <c r="A1046" s="2" t="s">
        <v>184</v>
      </c>
      <c r="B1046" s="3">
        <v>0.46180555555555558</v>
      </c>
      <c r="C1046" s="4" t="s">
        <v>60</v>
      </c>
      <c r="D1046">
        <v>19800</v>
      </c>
      <c r="E1046" t="s">
        <v>50</v>
      </c>
      <c r="F1046">
        <v>1</v>
      </c>
      <c r="J1046">
        <v>1</v>
      </c>
      <c r="N1046">
        <v>2</v>
      </c>
      <c r="X1046">
        <v>1</v>
      </c>
    </row>
    <row r="1047" spans="1:25" x14ac:dyDescent="0.25">
      <c r="A1047" s="2" t="s">
        <v>184</v>
      </c>
      <c r="B1047" s="3">
        <v>0.46388888888888885</v>
      </c>
      <c r="C1047" s="4" t="s">
        <v>60</v>
      </c>
      <c r="D1047">
        <v>18800</v>
      </c>
      <c r="E1047" t="s">
        <v>42</v>
      </c>
      <c r="F1047">
        <v>1</v>
      </c>
      <c r="J1047">
        <v>1</v>
      </c>
      <c r="L1047">
        <v>1</v>
      </c>
      <c r="M1047">
        <v>1</v>
      </c>
    </row>
    <row r="1048" spans="1:25" x14ac:dyDescent="0.25">
      <c r="A1048" s="2" t="s">
        <v>184</v>
      </c>
      <c r="B1048" s="3">
        <v>0.47986111111111113</v>
      </c>
      <c r="C1048" s="4" t="s">
        <v>60</v>
      </c>
      <c r="D1048">
        <v>54100</v>
      </c>
      <c r="E1048" t="s">
        <v>37</v>
      </c>
      <c r="F1048">
        <v>1</v>
      </c>
      <c r="H1048">
        <v>1</v>
      </c>
      <c r="J1048">
        <v>3</v>
      </c>
      <c r="N1048">
        <v>5</v>
      </c>
      <c r="O1048">
        <v>2</v>
      </c>
      <c r="U1048">
        <v>1</v>
      </c>
    </row>
    <row r="1049" spans="1:25" x14ac:dyDescent="0.25">
      <c r="A1049" s="2" t="s">
        <v>184</v>
      </c>
      <c r="B1049" s="3">
        <v>0.51736111111111105</v>
      </c>
      <c r="C1049" s="4" t="s">
        <v>60</v>
      </c>
      <c r="D1049">
        <v>18000</v>
      </c>
      <c r="E1049" t="s">
        <v>39</v>
      </c>
      <c r="J1049">
        <v>1</v>
      </c>
      <c r="K1049">
        <v>2</v>
      </c>
      <c r="N1049">
        <v>1</v>
      </c>
    </row>
    <row r="1050" spans="1:25" x14ac:dyDescent="0.25">
      <c r="A1050" s="2" t="s">
        <v>184</v>
      </c>
      <c r="B1050" s="3">
        <v>0.53749999999999998</v>
      </c>
      <c r="C1050" s="4" t="s">
        <v>60</v>
      </c>
      <c r="D1050">
        <v>26300</v>
      </c>
      <c r="E1050" t="s">
        <v>41</v>
      </c>
      <c r="F1050">
        <v>1</v>
      </c>
      <c r="G1050">
        <v>1</v>
      </c>
      <c r="L1050">
        <v>1</v>
      </c>
      <c r="W1050">
        <v>1</v>
      </c>
      <c r="X1050">
        <v>1</v>
      </c>
    </row>
    <row r="1051" spans="1:25" x14ac:dyDescent="0.25">
      <c r="A1051" s="2" t="s">
        <v>184</v>
      </c>
      <c r="B1051" s="3">
        <v>7.0833333333333331E-2</v>
      </c>
      <c r="C1051" s="4" t="s">
        <v>60</v>
      </c>
      <c r="D1051">
        <v>15800</v>
      </c>
      <c r="E1051" t="s">
        <v>34</v>
      </c>
      <c r="F1051">
        <v>1</v>
      </c>
      <c r="K1051">
        <v>2</v>
      </c>
    </row>
    <row r="1052" spans="1:25" x14ac:dyDescent="0.25">
      <c r="A1052" s="2" t="s">
        <v>184</v>
      </c>
      <c r="B1052" s="3">
        <v>8.3333333333333329E-2</v>
      </c>
      <c r="C1052" s="4" t="s">
        <v>60</v>
      </c>
      <c r="D1052">
        <v>14800</v>
      </c>
      <c r="E1052" t="s">
        <v>33</v>
      </c>
      <c r="F1052">
        <v>1</v>
      </c>
      <c r="J1052">
        <v>1</v>
      </c>
      <c r="W1052">
        <v>1</v>
      </c>
    </row>
    <row r="1053" spans="1:25" x14ac:dyDescent="0.25">
      <c r="A1053" s="2" t="s">
        <v>185</v>
      </c>
      <c r="B1053" s="3">
        <v>0.50138888888888888</v>
      </c>
      <c r="C1053" s="4" t="s">
        <v>63</v>
      </c>
      <c r="D1053">
        <v>33400</v>
      </c>
      <c r="E1053" t="s">
        <v>38</v>
      </c>
      <c r="F1053">
        <v>3</v>
      </c>
      <c r="G1053">
        <v>1</v>
      </c>
      <c r="L1053">
        <v>1</v>
      </c>
      <c r="W1053">
        <v>2</v>
      </c>
    </row>
    <row r="1054" spans="1:25" x14ac:dyDescent="0.25">
      <c r="A1054" s="2" t="s">
        <v>185</v>
      </c>
      <c r="B1054" s="3">
        <v>0.52430555555555558</v>
      </c>
      <c r="C1054" s="4" t="s">
        <v>63</v>
      </c>
      <c r="D1054">
        <v>15300</v>
      </c>
      <c r="E1054" t="s">
        <v>33</v>
      </c>
      <c r="F1054">
        <v>1</v>
      </c>
      <c r="G1054">
        <v>1</v>
      </c>
      <c r="H1054">
        <v>1</v>
      </c>
      <c r="N1054">
        <v>1</v>
      </c>
    </row>
    <row r="1055" spans="1:25" x14ac:dyDescent="0.25">
      <c r="A1055" s="2" t="s">
        <v>185</v>
      </c>
      <c r="B1055" s="3">
        <v>0.54097222222222219</v>
      </c>
      <c r="C1055" s="4" t="s">
        <v>63</v>
      </c>
      <c r="D1055">
        <v>15800</v>
      </c>
      <c r="E1055" t="s">
        <v>38</v>
      </c>
      <c r="F1055">
        <v>1</v>
      </c>
      <c r="L1055">
        <v>1</v>
      </c>
      <c r="W1055">
        <v>1</v>
      </c>
    </row>
    <row r="1056" spans="1:25" x14ac:dyDescent="0.25">
      <c r="A1056" s="2" t="s">
        <v>185</v>
      </c>
      <c r="B1056" s="3">
        <v>4.6527777777777779E-2</v>
      </c>
      <c r="C1056" s="4" t="s">
        <v>63</v>
      </c>
      <c r="D1056">
        <v>14800</v>
      </c>
      <c r="E1056" t="s">
        <v>33</v>
      </c>
      <c r="F1056">
        <v>2</v>
      </c>
      <c r="I1056">
        <v>1</v>
      </c>
    </row>
    <row r="1057" spans="1:28" x14ac:dyDescent="0.25">
      <c r="A1057" s="2" t="s">
        <v>185</v>
      </c>
      <c r="B1057" s="3">
        <v>6.5277777777777782E-2</v>
      </c>
      <c r="C1057" s="4" t="s">
        <v>63</v>
      </c>
      <c r="D1057">
        <v>17300</v>
      </c>
      <c r="E1057" t="s">
        <v>43</v>
      </c>
      <c r="F1057">
        <v>1</v>
      </c>
      <c r="J1057">
        <v>2</v>
      </c>
      <c r="N1057">
        <v>1</v>
      </c>
    </row>
    <row r="1058" spans="1:28" x14ac:dyDescent="0.25">
      <c r="A1058" s="2" t="s">
        <v>185</v>
      </c>
      <c r="B1058" s="3">
        <v>8.3333333333333329E-2</v>
      </c>
      <c r="C1058" s="4" t="s">
        <v>63</v>
      </c>
      <c r="D1058">
        <v>14100</v>
      </c>
      <c r="E1058" t="s">
        <v>39</v>
      </c>
      <c r="F1058">
        <v>1</v>
      </c>
      <c r="G1058">
        <v>1</v>
      </c>
      <c r="S1058">
        <v>1</v>
      </c>
    </row>
    <row r="1059" spans="1:28" x14ac:dyDescent="0.25">
      <c r="A1059" s="2" t="s">
        <v>185</v>
      </c>
      <c r="B1059" s="3">
        <v>9.4444444444444442E-2</v>
      </c>
      <c r="C1059" s="4" t="s">
        <v>63</v>
      </c>
      <c r="D1059">
        <v>16500</v>
      </c>
      <c r="E1059" t="s">
        <v>36</v>
      </c>
      <c r="G1059">
        <v>1</v>
      </c>
      <c r="N1059">
        <v>2</v>
      </c>
      <c r="AB1059">
        <v>1</v>
      </c>
    </row>
    <row r="1060" spans="1:28" x14ac:dyDescent="0.25">
      <c r="A1060" s="2" t="s">
        <v>186</v>
      </c>
      <c r="B1060" s="3">
        <v>0.4916666666666667</v>
      </c>
      <c r="C1060" s="4" t="s">
        <v>61</v>
      </c>
      <c r="D1060">
        <v>38600</v>
      </c>
      <c r="E1060" t="s">
        <v>42</v>
      </c>
      <c r="F1060">
        <v>2</v>
      </c>
      <c r="L1060">
        <v>2</v>
      </c>
      <c r="T1060">
        <v>2</v>
      </c>
      <c r="W1060">
        <v>2</v>
      </c>
    </row>
    <row r="1061" spans="1:28" x14ac:dyDescent="0.25">
      <c r="A1061" s="2" t="s">
        <v>186</v>
      </c>
      <c r="B1061" s="3">
        <v>0.53680555555555554</v>
      </c>
      <c r="C1061" s="4" t="s">
        <v>61</v>
      </c>
      <c r="D1061">
        <v>15300</v>
      </c>
      <c r="E1061" t="s">
        <v>45</v>
      </c>
      <c r="F1061">
        <v>1</v>
      </c>
      <c r="M1061">
        <v>1</v>
      </c>
      <c r="Y1061">
        <v>1</v>
      </c>
    </row>
    <row r="1062" spans="1:28" x14ac:dyDescent="0.25">
      <c r="A1062" s="2" t="s">
        <v>186</v>
      </c>
      <c r="B1062" s="3">
        <v>5.2083333333333336E-2</v>
      </c>
      <c r="C1062" s="4" t="s">
        <v>61</v>
      </c>
      <c r="D1062">
        <v>25300</v>
      </c>
      <c r="E1062" t="s">
        <v>35</v>
      </c>
      <c r="F1062">
        <v>1</v>
      </c>
      <c r="K1062">
        <v>1</v>
      </c>
      <c r="L1062">
        <v>1</v>
      </c>
      <c r="U1062">
        <v>1</v>
      </c>
      <c r="Y1062">
        <v>1</v>
      </c>
    </row>
    <row r="1063" spans="1:28" x14ac:dyDescent="0.25">
      <c r="A1063" s="2" t="s">
        <v>186</v>
      </c>
      <c r="B1063" s="3">
        <v>5.2777777777777778E-2</v>
      </c>
      <c r="C1063" s="4" t="s">
        <v>61</v>
      </c>
      <c r="D1063">
        <v>17500</v>
      </c>
      <c r="E1063" t="s">
        <v>33</v>
      </c>
      <c r="G1063">
        <v>1</v>
      </c>
      <c r="H1063">
        <v>1</v>
      </c>
      <c r="J1063">
        <v>1</v>
      </c>
      <c r="X1063">
        <v>1</v>
      </c>
      <c r="Y1063">
        <v>1</v>
      </c>
    </row>
    <row r="1064" spans="1:28" x14ac:dyDescent="0.25">
      <c r="A1064" s="2" t="s">
        <v>186</v>
      </c>
      <c r="B1064" s="3">
        <v>9.375E-2</v>
      </c>
      <c r="C1064" s="4" t="s">
        <v>61</v>
      </c>
      <c r="D1064">
        <v>18300</v>
      </c>
      <c r="E1064" t="s">
        <v>39</v>
      </c>
      <c r="F1064">
        <v>1</v>
      </c>
      <c r="G1064">
        <v>1</v>
      </c>
      <c r="L1064">
        <v>1</v>
      </c>
      <c r="N1064">
        <v>1</v>
      </c>
    </row>
    <row r="1065" spans="1:28" x14ac:dyDescent="0.25">
      <c r="A1065" s="2" t="s">
        <v>186</v>
      </c>
      <c r="B1065" s="3">
        <v>0.10277777777777779</v>
      </c>
      <c r="C1065" s="4" t="s">
        <v>61</v>
      </c>
      <c r="D1065">
        <v>15100</v>
      </c>
      <c r="E1065" t="s">
        <v>33</v>
      </c>
      <c r="F1065">
        <v>2</v>
      </c>
      <c r="G1065">
        <v>1</v>
      </c>
    </row>
    <row r="1066" spans="1:28" x14ac:dyDescent="0.25">
      <c r="A1066" s="2" t="s">
        <v>186</v>
      </c>
      <c r="B1066" s="3">
        <v>0.11666666666666665</v>
      </c>
      <c r="C1066" s="4" t="s">
        <v>61</v>
      </c>
      <c r="D1066">
        <v>40000</v>
      </c>
      <c r="E1066" t="s">
        <v>36</v>
      </c>
      <c r="F1066">
        <v>5</v>
      </c>
      <c r="G1066">
        <v>1</v>
      </c>
      <c r="N1066">
        <v>1</v>
      </c>
    </row>
    <row r="1067" spans="1:28" x14ac:dyDescent="0.25">
      <c r="A1067" s="2" t="s">
        <v>186</v>
      </c>
      <c r="B1067" s="3">
        <v>0.13125000000000001</v>
      </c>
      <c r="C1067" s="4" t="s">
        <v>61</v>
      </c>
      <c r="D1067">
        <v>19300</v>
      </c>
      <c r="E1067" t="s">
        <v>41</v>
      </c>
      <c r="F1067">
        <v>1</v>
      </c>
      <c r="G1067">
        <v>1</v>
      </c>
      <c r="J1067">
        <v>1</v>
      </c>
      <c r="R1067">
        <v>1</v>
      </c>
    </row>
    <row r="1068" spans="1:28" x14ac:dyDescent="0.25">
      <c r="A1068" s="2" t="s">
        <v>187</v>
      </c>
      <c r="B1068" s="3">
        <v>0.46180555555555558</v>
      </c>
      <c r="C1068" s="4" t="s">
        <v>65</v>
      </c>
      <c r="D1068">
        <v>15800</v>
      </c>
      <c r="E1068" t="s">
        <v>39</v>
      </c>
      <c r="F1068">
        <v>1</v>
      </c>
      <c r="L1068">
        <v>1</v>
      </c>
      <c r="R1068">
        <v>1</v>
      </c>
    </row>
    <row r="1069" spans="1:28" x14ac:dyDescent="0.25">
      <c r="A1069" s="2" t="s">
        <v>187</v>
      </c>
      <c r="B1069" s="3">
        <v>0.50208333333333333</v>
      </c>
      <c r="C1069" s="4" t="s">
        <v>65</v>
      </c>
      <c r="D1069">
        <v>16300</v>
      </c>
      <c r="E1069" t="s">
        <v>42</v>
      </c>
      <c r="F1069">
        <v>1</v>
      </c>
      <c r="J1069">
        <v>1</v>
      </c>
      <c r="N1069">
        <v>1</v>
      </c>
      <c r="X1069">
        <v>1</v>
      </c>
    </row>
    <row r="1070" spans="1:28" x14ac:dyDescent="0.25">
      <c r="A1070" s="2" t="s">
        <v>187</v>
      </c>
      <c r="B1070" s="3">
        <v>0.53472222222222221</v>
      </c>
      <c r="C1070" s="4" t="s">
        <v>65</v>
      </c>
      <c r="D1070">
        <v>15800</v>
      </c>
      <c r="E1070" t="s">
        <v>40</v>
      </c>
      <c r="F1070">
        <v>1</v>
      </c>
      <c r="L1070">
        <v>1</v>
      </c>
      <c r="O1070">
        <v>1</v>
      </c>
    </row>
    <row r="1071" spans="1:28" x14ac:dyDescent="0.25">
      <c r="A1071" s="2" t="s">
        <v>187</v>
      </c>
      <c r="B1071" s="3">
        <v>5.7638888888888885E-2</v>
      </c>
      <c r="C1071" s="4" t="s">
        <v>65</v>
      </c>
      <c r="D1071">
        <v>19300</v>
      </c>
      <c r="E1071" t="s">
        <v>35</v>
      </c>
      <c r="F1071">
        <v>1</v>
      </c>
      <c r="L1071">
        <v>1</v>
      </c>
      <c r="N1071">
        <v>1</v>
      </c>
      <c r="T1071">
        <v>1</v>
      </c>
    </row>
    <row r="1072" spans="1:28" x14ac:dyDescent="0.25">
      <c r="A1072" s="2" t="s">
        <v>187</v>
      </c>
      <c r="B1072" s="3">
        <v>6.3194444444444442E-2</v>
      </c>
      <c r="C1072" s="4" t="s">
        <v>65</v>
      </c>
      <c r="D1072">
        <v>25000</v>
      </c>
      <c r="E1072" t="s">
        <v>34</v>
      </c>
      <c r="F1072">
        <v>1</v>
      </c>
      <c r="J1072">
        <v>1</v>
      </c>
      <c r="K1072">
        <v>1</v>
      </c>
      <c r="M1072">
        <v>1</v>
      </c>
      <c r="N1072">
        <v>2</v>
      </c>
    </row>
    <row r="1073" spans="1:25" x14ac:dyDescent="0.25">
      <c r="A1073" s="2" t="s">
        <v>187</v>
      </c>
      <c r="B1073" s="3">
        <v>6.8749999999999992E-2</v>
      </c>
      <c r="C1073" s="4" t="s">
        <v>65</v>
      </c>
      <c r="D1073">
        <v>17300</v>
      </c>
      <c r="E1073" t="s">
        <v>34</v>
      </c>
      <c r="F1073">
        <v>1</v>
      </c>
      <c r="G1073">
        <v>1</v>
      </c>
      <c r="T1073">
        <v>1</v>
      </c>
      <c r="X1073">
        <v>1</v>
      </c>
    </row>
    <row r="1074" spans="1:25" x14ac:dyDescent="0.25">
      <c r="A1074" s="2" t="s">
        <v>187</v>
      </c>
      <c r="B1074" s="3">
        <v>0.1125</v>
      </c>
      <c r="C1074" s="4" t="s">
        <v>65</v>
      </c>
      <c r="D1074">
        <v>15300</v>
      </c>
      <c r="E1074" t="s">
        <v>36</v>
      </c>
      <c r="F1074">
        <v>1</v>
      </c>
      <c r="I1074">
        <v>1</v>
      </c>
      <c r="L1074">
        <v>1</v>
      </c>
    </row>
    <row r="1075" spans="1:25" x14ac:dyDescent="0.25">
      <c r="A1075" s="2" t="s">
        <v>187</v>
      </c>
      <c r="B1075" s="3">
        <v>0.12847222222222224</v>
      </c>
      <c r="C1075" s="4" t="s">
        <v>65</v>
      </c>
      <c r="D1075">
        <v>14300</v>
      </c>
      <c r="E1075" t="s">
        <v>40</v>
      </c>
      <c r="F1075">
        <v>1</v>
      </c>
      <c r="J1075">
        <v>1</v>
      </c>
      <c r="M1075">
        <v>1</v>
      </c>
    </row>
    <row r="1076" spans="1:25" x14ac:dyDescent="0.25">
      <c r="A1076" s="2" t="s">
        <v>187</v>
      </c>
      <c r="B1076" s="3">
        <v>0.14375000000000002</v>
      </c>
      <c r="C1076" s="4" t="s">
        <v>65</v>
      </c>
      <c r="D1076">
        <v>15000</v>
      </c>
      <c r="E1076" t="s">
        <v>39</v>
      </c>
      <c r="J1076">
        <v>1</v>
      </c>
      <c r="O1076">
        <v>1</v>
      </c>
      <c r="U1076">
        <v>1</v>
      </c>
    </row>
    <row r="1077" spans="1:25" x14ac:dyDescent="0.25">
      <c r="A1077" s="2" t="s">
        <v>187</v>
      </c>
      <c r="B1077" s="3">
        <v>0.14583333333333334</v>
      </c>
      <c r="C1077" s="4" t="s">
        <v>65</v>
      </c>
      <c r="D1077">
        <v>14800</v>
      </c>
      <c r="E1077" t="s">
        <v>46</v>
      </c>
      <c r="F1077">
        <v>1</v>
      </c>
      <c r="G1077">
        <v>1</v>
      </c>
      <c r="T1077">
        <v>1</v>
      </c>
    </row>
    <row r="1078" spans="1:25" x14ac:dyDescent="0.25">
      <c r="A1078" s="2" t="s">
        <v>187</v>
      </c>
      <c r="B1078" s="3">
        <v>0.17500000000000002</v>
      </c>
      <c r="C1078" s="4" t="s">
        <v>65</v>
      </c>
      <c r="D1078">
        <v>28100</v>
      </c>
      <c r="E1078" t="s">
        <v>44</v>
      </c>
      <c r="F1078">
        <v>2</v>
      </c>
      <c r="G1078">
        <v>1</v>
      </c>
      <c r="M1078">
        <v>1</v>
      </c>
      <c r="V1078">
        <v>1</v>
      </c>
      <c r="Y1078">
        <v>1</v>
      </c>
    </row>
    <row r="1079" spans="1:25" x14ac:dyDescent="0.25">
      <c r="A1079" s="2" t="s">
        <v>188</v>
      </c>
      <c r="B1079" s="3">
        <v>0.45902777777777781</v>
      </c>
      <c r="C1079" s="4" t="s">
        <v>66</v>
      </c>
      <c r="D1079">
        <v>22100</v>
      </c>
      <c r="E1079" t="s">
        <v>40</v>
      </c>
      <c r="F1079">
        <v>2</v>
      </c>
      <c r="G1079">
        <v>1</v>
      </c>
      <c r="J1079">
        <v>2</v>
      </c>
    </row>
    <row r="1080" spans="1:25" x14ac:dyDescent="0.25">
      <c r="A1080" s="2" t="s">
        <v>188</v>
      </c>
      <c r="B1080" s="3">
        <v>0.46458333333333335</v>
      </c>
      <c r="C1080" s="4" t="s">
        <v>66</v>
      </c>
      <c r="D1080">
        <v>20400</v>
      </c>
      <c r="E1080" t="s">
        <v>39</v>
      </c>
      <c r="F1080">
        <v>3</v>
      </c>
      <c r="I1080">
        <v>1</v>
      </c>
    </row>
    <row r="1081" spans="1:25" x14ac:dyDescent="0.25">
      <c r="A1081" s="2" t="s">
        <v>188</v>
      </c>
      <c r="B1081" s="3">
        <v>0.46527777777777773</v>
      </c>
      <c r="C1081" s="4" t="s">
        <v>66</v>
      </c>
      <c r="D1081">
        <v>22800</v>
      </c>
      <c r="E1081" t="s">
        <v>39</v>
      </c>
      <c r="F1081">
        <v>1</v>
      </c>
      <c r="G1081">
        <v>1</v>
      </c>
      <c r="K1081">
        <v>2</v>
      </c>
      <c r="N1081">
        <v>1</v>
      </c>
    </row>
    <row r="1082" spans="1:25" x14ac:dyDescent="0.25">
      <c r="A1082" s="2" t="s">
        <v>188</v>
      </c>
      <c r="B1082" s="3">
        <v>0.48819444444444443</v>
      </c>
      <c r="C1082" s="4" t="s">
        <v>66</v>
      </c>
      <c r="D1082">
        <v>15800</v>
      </c>
      <c r="E1082" t="s">
        <v>34</v>
      </c>
      <c r="F1082">
        <v>1</v>
      </c>
      <c r="K1082">
        <v>1</v>
      </c>
      <c r="O1082">
        <v>1</v>
      </c>
    </row>
    <row r="1083" spans="1:25" x14ac:dyDescent="0.25">
      <c r="A1083" s="2" t="s">
        <v>188</v>
      </c>
      <c r="B1083" s="3">
        <v>0.49722222222222223</v>
      </c>
      <c r="C1083" s="4" t="s">
        <v>66</v>
      </c>
      <c r="D1083">
        <v>31400</v>
      </c>
      <c r="E1083" t="s">
        <v>46</v>
      </c>
      <c r="F1083">
        <v>3</v>
      </c>
      <c r="G1083">
        <v>3</v>
      </c>
      <c r="T1083">
        <v>1</v>
      </c>
    </row>
    <row r="1084" spans="1:25" x14ac:dyDescent="0.25">
      <c r="A1084" s="2" t="s">
        <v>188</v>
      </c>
      <c r="B1084" s="3">
        <v>4.2361111111111106E-2</v>
      </c>
      <c r="C1084" s="4" t="s">
        <v>66</v>
      </c>
      <c r="D1084">
        <v>38200</v>
      </c>
      <c r="E1084" t="s">
        <v>38</v>
      </c>
      <c r="F1084">
        <v>4</v>
      </c>
      <c r="L1084">
        <v>2</v>
      </c>
      <c r="N1084">
        <v>1</v>
      </c>
      <c r="T1084">
        <v>1</v>
      </c>
    </row>
    <row r="1085" spans="1:25" x14ac:dyDescent="0.25">
      <c r="A1085" s="2" t="s">
        <v>188</v>
      </c>
      <c r="B1085" s="3">
        <v>7.2222222222222229E-2</v>
      </c>
      <c r="C1085" s="4" t="s">
        <v>66</v>
      </c>
      <c r="D1085">
        <v>25100</v>
      </c>
      <c r="E1085" t="s">
        <v>47</v>
      </c>
      <c r="F1085">
        <v>2</v>
      </c>
      <c r="L1085">
        <v>2</v>
      </c>
      <c r="T1085">
        <v>1</v>
      </c>
    </row>
    <row r="1086" spans="1:25" x14ac:dyDescent="0.25">
      <c r="A1086" s="2" t="s">
        <v>188</v>
      </c>
      <c r="B1086" s="3">
        <v>7.5694444444444439E-2</v>
      </c>
      <c r="C1086" s="4" t="s">
        <v>66</v>
      </c>
      <c r="D1086">
        <v>20300</v>
      </c>
      <c r="E1086" t="s">
        <v>36</v>
      </c>
      <c r="F1086">
        <v>1</v>
      </c>
      <c r="L1086">
        <v>2</v>
      </c>
      <c r="Y1086">
        <v>1</v>
      </c>
    </row>
    <row r="1087" spans="1:25" x14ac:dyDescent="0.25">
      <c r="A1087" s="2" t="s">
        <v>188</v>
      </c>
      <c r="B1087" s="3">
        <v>9.9999999999999992E-2</v>
      </c>
      <c r="C1087" s="4" t="s">
        <v>66</v>
      </c>
      <c r="D1087">
        <v>15800</v>
      </c>
      <c r="E1087" t="s">
        <v>46</v>
      </c>
      <c r="F1087">
        <v>1</v>
      </c>
      <c r="G1087">
        <v>1</v>
      </c>
      <c r="H1087">
        <v>1</v>
      </c>
      <c r="M1087">
        <v>1</v>
      </c>
    </row>
    <row r="1088" spans="1:25" x14ac:dyDescent="0.25">
      <c r="A1088" s="2" t="s">
        <v>188</v>
      </c>
      <c r="B1088" s="3">
        <v>0.21111111111111111</v>
      </c>
      <c r="C1088" s="4" t="s">
        <v>66</v>
      </c>
      <c r="D1088">
        <v>27600</v>
      </c>
      <c r="E1088" t="s">
        <v>46</v>
      </c>
      <c r="F1088">
        <v>2</v>
      </c>
      <c r="J1088">
        <v>1</v>
      </c>
      <c r="L1088">
        <v>1</v>
      </c>
      <c r="N1088">
        <v>1</v>
      </c>
      <c r="W1088">
        <v>1</v>
      </c>
    </row>
    <row r="1089" spans="1:25" x14ac:dyDescent="0.25">
      <c r="A1089" s="2" t="s">
        <v>189</v>
      </c>
      <c r="B1089" s="3">
        <v>0.4604166666666667</v>
      </c>
      <c r="C1089" s="4" t="s">
        <v>64</v>
      </c>
      <c r="D1089">
        <v>22100</v>
      </c>
      <c r="E1089" t="s">
        <v>40</v>
      </c>
      <c r="F1089">
        <v>2</v>
      </c>
      <c r="G1089">
        <v>1</v>
      </c>
      <c r="N1089">
        <v>1</v>
      </c>
    </row>
    <row r="1090" spans="1:25" x14ac:dyDescent="0.25">
      <c r="A1090" s="2" t="s">
        <v>189</v>
      </c>
      <c r="B1090" s="3">
        <v>0.47847222222222219</v>
      </c>
      <c r="C1090" s="4" t="s">
        <v>64</v>
      </c>
      <c r="D1090">
        <v>14800</v>
      </c>
      <c r="E1090" t="s">
        <v>37</v>
      </c>
      <c r="F1090">
        <v>1</v>
      </c>
      <c r="J1090">
        <v>1</v>
      </c>
      <c r="W1090">
        <v>1</v>
      </c>
    </row>
    <row r="1091" spans="1:25" x14ac:dyDescent="0.25">
      <c r="A1091" s="2" t="s">
        <v>189</v>
      </c>
      <c r="B1091" s="3">
        <v>0.4861111111111111</v>
      </c>
      <c r="C1091" s="4" t="s">
        <v>64</v>
      </c>
      <c r="D1091">
        <v>15300</v>
      </c>
      <c r="E1091" t="s">
        <v>39</v>
      </c>
      <c r="F1091">
        <v>1</v>
      </c>
      <c r="G1091">
        <v>1</v>
      </c>
      <c r="H1091">
        <v>1</v>
      </c>
      <c r="N1091">
        <v>1</v>
      </c>
    </row>
    <row r="1092" spans="1:25" x14ac:dyDescent="0.25">
      <c r="A1092" s="2" t="s">
        <v>189</v>
      </c>
      <c r="B1092" s="3">
        <v>0.4916666666666667</v>
      </c>
      <c r="C1092" s="4" t="s">
        <v>64</v>
      </c>
      <c r="D1092">
        <v>15300</v>
      </c>
      <c r="E1092" t="s">
        <v>45</v>
      </c>
      <c r="F1092">
        <v>1</v>
      </c>
      <c r="I1092">
        <v>1</v>
      </c>
      <c r="L1092">
        <v>1</v>
      </c>
    </row>
    <row r="1093" spans="1:25" x14ac:dyDescent="0.25">
      <c r="A1093" s="2" t="s">
        <v>189</v>
      </c>
      <c r="B1093" s="3">
        <v>0.49583333333333335</v>
      </c>
      <c r="C1093" s="4" t="s">
        <v>64</v>
      </c>
      <c r="D1093">
        <v>15300</v>
      </c>
      <c r="E1093" t="s">
        <v>39</v>
      </c>
      <c r="F1093">
        <v>1</v>
      </c>
      <c r="M1093">
        <v>1</v>
      </c>
      <c r="T1093">
        <v>1</v>
      </c>
    </row>
    <row r="1094" spans="1:25" x14ac:dyDescent="0.25">
      <c r="A1094" s="2" t="s">
        <v>189</v>
      </c>
      <c r="B1094" s="3">
        <v>0.50763888888888886</v>
      </c>
      <c r="C1094" s="4" t="s">
        <v>64</v>
      </c>
      <c r="D1094">
        <v>23100</v>
      </c>
      <c r="E1094" t="s">
        <v>41</v>
      </c>
      <c r="F1094">
        <v>2</v>
      </c>
      <c r="G1094">
        <v>1</v>
      </c>
      <c r="N1094">
        <v>1</v>
      </c>
    </row>
    <row r="1095" spans="1:25" x14ac:dyDescent="0.25">
      <c r="A1095" s="2" t="s">
        <v>189</v>
      </c>
      <c r="B1095" s="3">
        <v>0.51597222222222217</v>
      </c>
      <c r="C1095" s="4" t="s">
        <v>64</v>
      </c>
      <c r="D1095">
        <v>23100</v>
      </c>
      <c r="E1095" t="s">
        <v>44</v>
      </c>
      <c r="F1095">
        <v>2</v>
      </c>
      <c r="G1095">
        <v>1</v>
      </c>
      <c r="I1095">
        <v>2</v>
      </c>
    </row>
    <row r="1096" spans="1:25" x14ac:dyDescent="0.25">
      <c r="A1096" s="2" t="s">
        <v>189</v>
      </c>
      <c r="B1096" s="3">
        <v>0.52430555555555558</v>
      </c>
      <c r="C1096" s="4" t="s">
        <v>64</v>
      </c>
      <c r="D1096">
        <v>23000</v>
      </c>
      <c r="E1096" t="s">
        <v>43</v>
      </c>
      <c r="J1096">
        <v>1</v>
      </c>
      <c r="L1096">
        <v>1</v>
      </c>
      <c r="N1096">
        <v>1</v>
      </c>
      <c r="X1096">
        <v>2</v>
      </c>
      <c r="Y1096">
        <v>1</v>
      </c>
    </row>
    <row r="1097" spans="1:25" x14ac:dyDescent="0.25">
      <c r="A1097" s="2" t="s">
        <v>189</v>
      </c>
      <c r="B1097" s="3">
        <v>0.53819444444444442</v>
      </c>
      <c r="C1097" s="4" t="s">
        <v>64</v>
      </c>
      <c r="D1097">
        <v>19000</v>
      </c>
      <c r="E1097" t="s">
        <v>35</v>
      </c>
      <c r="G1097">
        <v>1</v>
      </c>
      <c r="H1097">
        <v>1</v>
      </c>
      <c r="I1097">
        <v>1</v>
      </c>
      <c r="J1097">
        <v>1</v>
      </c>
      <c r="W1097">
        <v>1</v>
      </c>
    </row>
    <row r="1098" spans="1:25" x14ac:dyDescent="0.25">
      <c r="A1098" s="2" t="s">
        <v>189</v>
      </c>
      <c r="B1098" s="3">
        <v>5.2083333333333336E-2</v>
      </c>
      <c r="C1098" s="4" t="s">
        <v>64</v>
      </c>
      <c r="D1098">
        <v>15800</v>
      </c>
      <c r="E1098" t="s">
        <v>38</v>
      </c>
      <c r="F1098">
        <v>1</v>
      </c>
      <c r="T1098">
        <v>1</v>
      </c>
      <c r="Y1098">
        <v>1</v>
      </c>
    </row>
    <row r="1099" spans="1:25" x14ac:dyDescent="0.25">
      <c r="A1099" s="2" t="s">
        <v>189</v>
      </c>
      <c r="B1099" s="3">
        <v>6.1111111111111116E-2</v>
      </c>
      <c r="C1099" s="4" t="s">
        <v>64</v>
      </c>
      <c r="D1099">
        <v>20300</v>
      </c>
      <c r="E1099" t="s">
        <v>38</v>
      </c>
      <c r="F1099">
        <v>1</v>
      </c>
      <c r="L1099">
        <v>2</v>
      </c>
      <c r="W1099">
        <v>1</v>
      </c>
    </row>
    <row r="1100" spans="1:25" x14ac:dyDescent="0.25">
      <c r="A1100" s="2" t="s">
        <v>189</v>
      </c>
      <c r="B1100" s="3">
        <v>9.9999999999999992E-2</v>
      </c>
      <c r="C1100" s="4" t="s">
        <v>64</v>
      </c>
      <c r="D1100">
        <v>31100</v>
      </c>
      <c r="E1100" t="s">
        <v>40</v>
      </c>
      <c r="F1100">
        <v>2</v>
      </c>
      <c r="G1100">
        <v>1</v>
      </c>
      <c r="J1100">
        <v>1</v>
      </c>
      <c r="L1100">
        <v>1</v>
      </c>
    </row>
    <row r="1101" spans="1:25" x14ac:dyDescent="0.25">
      <c r="A1101" s="2" t="s">
        <v>189</v>
      </c>
      <c r="B1101" s="3">
        <v>0.10347222222222223</v>
      </c>
      <c r="C1101" s="4" t="s">
        <v>64</v>
      </c>
      <c r="D1101">
        <v>20800</v>
      </c>
      <c r="E1101" t="s">
        <v>40</v>
      </c>
      <c r="F1101">
        <v>1</v>
      </c>
      <c r="L1101">
        <v>1</v>
      </c>
      <c r="R1101">
        <v>1</v>
      </c>
      <c r="U1101">
        <v>1</v>
      </c>
    </row>
    <row r="1102" spans="1:25" x14ac:dyDescent="0.25">
      <c r="A1102" s="2" t="s">
        <v>189</v>
      </c>
      <c r="B1102" s="3">
        <v>0.17916666666666667</v>
      </c>
      <c r="C1102" s="4" t="s">
        <v>64</v>
      </c>
      <c r="D1102">
        <v>18600</v>
      </c>
      <c r="E1102" t="s">
        <v>48</v>
      </c>
      <c r="F1102">
        <v>2</v>
      </c>
      <c r="J1102">
        <v>1</v>
      </c>
      <c r="N1102">
        <v>1</v>
      </c>
    </row>
    <row r="1103" spans="1:25" x14ac:dyDescent="0.25">
      <c r="A1103" s="2" t="s">
        <v>189</v>
      </c>
      <c r="B1103" s="3">
        <v>0.20208333333333331</v>
      </c>
      <c r="C1103" s="4" t="s">
        <v>64</v>
      </c>
      <c r="D1103">
        <v>18300</v>
      </c>
      <c r="E1103" t="s">
        <v>39</v>
      </c>
      <c r="F1103">
        <v>1</v>
      </c>
      <c r="L1103">
        <v>1</v>
      </c>
      <c r="X1103">
        <v>1</v>
      </c>
      <c r="Y1103">
        <v>1</v>
      </c>
    </row>
    <row r="1104" spans="1:25" x14ac:dyDescent="0.25">
      <c r="A1104" s="2" t="s">
        <v>190</v>
      </c>
      <c r="B1104" s="3">
        <v>0.4604166666666667</v>
      </c>
      <c r="C1104" s="4" t="s">
        <v>60</v>
      </c>
      <c r="D1104">
        <v>17500</v>
      </c>
      <c r="E1104" t="s">
        <v>39</v>
      </c>
      <c r="G1104">
        <v>1</v>
      </c>
      <c r="J1104">
        <v>1</v>
      </c>
      <c r="N1104">
        <v>1</v>
      </c>
      <c r="X1104">
        <v>2</v>
      </c>
    </row>
    <row r="1105" spans="1:24" x14ac:dyDescent="0.25">
      <c r="A1105" s="2" t="s">
        <v>190</v>
      </c>
      <c r="B1105" s="3">
        <v>4.3750000000000004E-2</v>
      </c>
      <c r="C1105" s="4" t="s">
        <v>60</v>
      </c>
      <c r="D1105">
        <v>16100</v>
      </c>
      <c r="E1105" t="s">
        <v>40</v>
      </c>
      <c r="F1105">
        <v>2</v>
      </c>
      <c r="L1105">
        <v>1</v>
      </c>
    </row>
    <row r="1106" spans="1:24" x14ac:dyDescent="0.25">
      <c r="A1106" s="2" t="s">
        <v>190</v>
      </c>
      <c r="B1106" s="3">
        <v>4.5833333333333337E-2</v>
      </c>
      <c r="C1106" s="4" t="s">
        <v>60</v>
      </c>
      <c r="D1106">
        <v>20600</v>
      </c>
      <c r="E1106" t="s">
        <v>41</v>
      </c>
      <c r="F1106">
        <v>1</v>
      </c>
      <c r="S1106">
        <v>1</v>
      </c>
      <c r="T1106">
        <v>1</v>
      </c>
      <c r="W1106">
        <v>1</v>
      </c>
    </row>
    <row r="1107" spans="1:24" x14ac:dyDescent="0.25">
      <c r="A1107" s="2" t="s">
        <v>190</v>
      </c>
      <c r="B1107" s="3">
        <v>6.805555555555555E-2</v>
      </c>
      <c r="C1107" s="4" t="s">
        <v>60</v>
      </c>
      <c r="D1107">
        <v>14800</v>
      </c>
      <c r="E1107" t="s">
        <v>35</v>
      </c>
      <c r="F1107">
        <v>1</v>
      </c>
      <c r="L1107">
        <v>1</v>
      </c>
      <c r="N1107">
        <v>1</v>
      </c>
    </row>
    <row r="1108" spans="1:24" x14ac:dyDescent="0.25">
      <c r="A1108" s="2" t="s">
        <v>190</v>
      </c>
      <c r="B1108" s="3">
        <v>0.1125</v>
      </c>
      <c r="C1108" s="4" t="s">
        <v>60</v>
      </c>
      <c r="D1108">
        <v>22800</v>
      </c>
      <c r="E1108" t="s">
        <v>46</v>
      </c>
      <c r="F1108">
        <v>1</v>
      </c>
      <c r="J1108">
        <v>1</v>
      </c>
      <c r="N1108">
        <v>1</v>
      </c>
      <c r="R1108">
        <v>2</v>
      </c>
    </row>
    <row r="1109" spans="1:24" x14ac:dyDescent="0.25">
      <c r="A1109" s="2" t="s">
        <v>190</v>
      </c>
      <c r="B1109" s="3">
        <v>0.18194444444444444</v>
      </c>
      <c r="C1109" s="4" t="s">
        <v>60</v>
      </c>
      <c r="D1109">
        <v>14300</v>
      </c>
      <c r="E1109" t="s">
        <v>46</v>
      </c>
      <c r="F1109">
        <v>1</v>
      </c>
      <c r="I1109">
        <v>1</v>
      </c>
      <c r="J1109">
        <v>1</v>
      </c>
    </row>
    <row r="1110" spans="1:24" x14ac:dyDescent="0.25">
      <c r="A1110" s="2" t="s">
        <v>191</v>
      </c>
      <c r="B1110" s="3">
        <v>0.46249999999999997</v>
      </c>
      <c r="C1110" s="4" t="s">
        <v>63</v>
      </c>
      <c r="D1110">
        <v>20300</v>
      </c>
      <c r="E1110" t="s">
        <v>40</v>
      </c>
      <c r="F1110">
        <v>1</v>
      </c>
      <c r="O1110">
        <v>1</v>
      </c>
      <c r="T1110">
        <v>2</v>
      </c>
    </row>
    <row r="1111" spans="1:24" x14ac:dyDescent="0.25">
      <c r="A1111" s="2" t="s">
        <v>191</v>
      </c>
      <c r="B1111" s="3">
        <v>0.46527777777777773</v>
      </c>
      <c r="C1111" s="4" t="s">
        <v>63</v>
      </c>
      <c r="D1111">
        <v>23300</v>
      </c>
      <c r="E1111" t="s">
        <v>39</v>
      </c>
      <c r="F1111">
        <v>1</v>
      </c>
      <c r="I1111">
        <v>1</v>
      </c>
      <c r="L1111">
        <v>1</v>
      </c>
      <c r="N1111">
        <v>1</v>
      </c>
      <c r="W1111">
        <v>1</v>
      </c>
    </row>
    <row r="1112" spans="1:24" x14ac:dyDescent="0.25">
      <c r="A1112" s="2" t="s">
        <v>191</v>
      </c>
      <c r="B1112" s="3">
        <v>0.46736111111111112</v>
      </c>
      <c r="C1112" s="4" t="s">
        <v>63</v>
      </c>
      <c r="D1112">
        <v>16600</v>
      </c>
      <c r="E1112" t="s">
        <v>41</v>
      </c>
      <c r="F1112">
        <v>2</v>
      </c>
      <c r="M1112">
        <v>1</v>
      </c>
    </row>
    <row r="1113" spans="1:24" x14ac:dyDescent="0.25">
      <c r="A1113" s="2" t="s">
        <v>191</v>
      </c>
      <c r="B1113" s="3">
        <v>0.47083333333333338</v>
      </c>
      <c r="C1113" s="4" t="s">
        <v>63</v>
      </c>
      <c r="D1113">
        <v>35000</v>
      </c>
      <c r="E1113" t="s">
        <v>44</v>
      </c>
      <c r="F1113">
        <v>6</v>
      </c>
      <c r="X1113">
        <v>2</v>
      </c>
    </row>
    <row r="1114" spans="1:24" x14ac:dyDescent="0.25">
      <c r="A1114" s="2" t="s">
        <v>191</v>
      </c>
      <c r="B1114" s="3">
        <v>0.4909722222222222</v>
      </c>
      <c r="C1114" s="4" t="s">
        <v>63</v>
      </c>
      <c r="D1114">
        <v>17500</v>
      </c>
      <c r="E1114" t="s">
        <v>35</v>
      </c>
      <c r="G1114">
        <v>1</v>
      </c>
      <c r="I1114">
        <v>1</v>
      </c>
      <c r="J1114">
        <v>1</v>
      </c>
      <c r="O1114">
        <v>1</v>
      </c>
    </row>
    <row r="1115" spans="1:24" x14ac:dyDescent="0.25">
      <c r="A1115" s="2" t="s">
        <v>191</v>
      </c>
      <c r="B1115" s="3">
        <v>5.9722222222222225E-2</v>
      </c>
      <c r="C1115" s="4" t="s">
        <v>63</v>
      </c>
      <c r="D1115">
        <v>14800</v>
      </c>
      <c r="E1115" t="s">
        <v>38</v>
      </c>
      <c r="F1115">
        <v>1</v>
      </c>
    </row>
    <row r="1116" spans="1:24" x14ac:dyDescent="0.25">
      <c r="A1116" s="2" t="s">
        <v>191</v>
      </c>
      <c r="B1116" s="3">
        <v>6.25E-2</v>
      </c>
      <c r="C1116" s="4" t="s">
        <v>63</v>
      </c>
      <c r="D1116">
        <v>19600</v>
      </c>
      <c r="E1116" t="s">
        <v>46</v>
      </c>
      <c r="F1116">
        <v>2</v>
      </c>
      <c r="G1116">
        <v>1</v>
      </c>
      <c r="W1116">
        <v>1</v>
      </c>
    </row>
    <row r="1117" spans="1:24" x14ac:dyDescent="0.25">
      <c r="A1117" s="2" t="s">
        <v>191</v>
      </c>
      <c r="B1117" s="3">
        <v>6.458333333333334E-2</v>
      </c>
      <c r="C1117" s="4" t="s">
        <v>63</v>
      </c>
      <c r="D1117">
        <v>16100</v>
      </c>
      <c r="E1117" t="s">
        <v>40</v>
      </c>
      <c r="F1117">
        <v>2</v>
      </c>
      <c r="O1117">
        <v>1</v>
      </c>
    </row>
    <row r="1118" spans="1:24" x14ac:dyDescent="0.25">
      <c r="A1118" s="2" t="s">
        <v>191</v>
      </c>
      <c r="B1118" s="3">
        <v>6.5277777777777782E-2</v>
      </c>
      <c r="C1118" s="4" t="s">
        <v>63</v>
      </c>
      <c r="D1118">
        <v>16000</v>
      </c>
      <c r="E1118" t="s">
        <v>37</v>
      </c>
      <c r="J1118">
        <v>2</v>
      </c>
      <c r="W1118">
        <v>1</v>
      </c>
      <c r="X1118">
        <v>1</v>
      </c>
    </row>
    <row r="1119" spans="1:24" x14ac:dyDescent="0.25">
      <c r="A1119" s="2" t="s">
        <v>191</v>
      </c>
      <c r="B1119" s="3">
        <v>7.7083333333333337E-2</v>
      </c>
      <c r="C1119" s="4" t="s">
        <v>63</v>
      </c>
      <c r="D1119">
        <v>15300</v>
      </c>
      <c r="E1119" t="s">
        <v>34</v>
      </c>
      <c r="F1119">
        <v>1</v>
      </c>
      <c r="I1119">
        <v>1</v>
      </c>
      <c r="W1119">
        <v>1</v>
      </c>
    </row>
    <row r="1120" spans="1:24" x14ac:dyDescent="0.25">
      <c r="A1120" s="2" t="s">
        <v>191</v>
      </c>
      <c r="B1120" s="3">
        <v>0.12361111111111112</v>
      </c>
      <c r="C1120" s="4" t="s">
        <v>63</v>
      </c>
      <c r="D1120">
        <v>20500</v>
      </c>
      <c r="E1120" t="s">
        <v>37</v>
      </c>
      <c r="G1120">
        <v>3</v>
      </c>
      <c r="M1120">
        <v>2</v>
      </c>
    </row>
    <row r="1121" spans="1:24" x14ac:dyDescent="0.25">
      <c r="A1121" s="2" t="s">
        <v>192</v>
      </c>
      <c r="B1121" s="3">
        <v>0.46180555555555558</v>
      </c>
      <c r="C1121" s="4" t="s">
        <v>61</v>
      </c>
      <c r="D1121">
        <v>57700</v>
      </c>
      <c r="E1121" t="s">
        <v>36</v>
      </c>
      <c r="F1121">
        <v>4</v>
      </c>
      <c r="L1121">
        <v>3</v>
      </c>
      <c r="N1121">
        <v>4</v>
      </c>
      <c r="T1121">
        <v>2</v>
      </c>
    </row>
    <row r="1122" spans="1:24" x14ac:dyDescent="0.25">
      <c r="A1122" s="2" t="s">
        <v>192</v>
      </c>
      <c r="B1122" s="3">
        <v>0.46388888888888885</v>
      </c>
      <c r="C1122" s="4" t="s">
        <v>61</v>
      </c>
      <c r="D1122">
        <v>15300</v>
      </c>
      <c r="E1122" t="s">
        <v>36</v>
      </c>
      <c r="F1122">
        <v>1</v>
      </c>
      <c r="L1122">
        <v>1</v>
      </c>
      <c r="M1122">
        <v>1</v>
      </c>
    </row>
    <row r="1123" spans="1:24" x14ac:dyDescent="0.25">
      <c r="A1123" s="2" t="s">
        <v>192</v>
      </c>
      <c r="B1123" s="3">
        <v>0.52222222222222225</v>
      </c>
      <c r="C1123" s="4" t="s">
        <v>61</v>
      </c>
      <c r="D1123">
        <v>16000</v>
      </c>
      <c r="E1123" t="s">
        <v>39</v>
      </c>
      <c r="G1123">
        <v>1</v>
      </c>
      <c r="J1123">
        <v>1</v>
      </c>
      <c r="L1123">
        <v>1</v>
      </c>
      <c r="X1123">
        <v>1</v>
      </c>
    </row>
    <row r="1124" spans="1:24" x14ac:dyDescent="0.25">
      <c r="A1124" s="2" t="s">
        <v>192</v>
      </c>
      <c r="B1124" s="3">
        <v>0.52708333333333335</v>
      </c>
      <c r="C1124" s="4" t="s">
        <v>61</v>
      </c>
      <c r="D1124">
        <v>21800</v>
      </c>
      <c r="E1124" t="s">
        <v>39</v>
      </c>
      <c r="F1124">
        <v>1</v>
      </c>
      <c r="G1124">
        <v>1</v>
      </c>
      <c r="J1124">
        <v>2</v>
      </c>
      <c r="L1124">
        <v>1</v>
      </c>
    </row>
    <row r="1125" spans="1:24" x14ac:dyDescent="0.25">
      <c r="A1125" s="2" t="s">
        <v>192</v>
      </c>
      <c r="B1125" s="3">
        <v>4.1666666666666664E-2</v>
      </c>
      <c r="C1125" s="4" t="s">
        <v>61</v>
      </c>
      <c r="D1125">
        <v>25000</v>
      </c>
      <c r="E1125" t="s">
        <v>39</v>
      </c>
      <c r="F1125">
        <v>4</v>
      </c>
      <c r="S1125">
        <v>1</v>
      </c>
    </row>
    <row r="1126" spans="1:24" x14ac:dyDescent="0.25">
      <c r="A1126" s="2" t="s">
        <v>192</v>
      </c>
      <c r="B1126" s="3">
        <v>8.0555555555555561E-2</v>
      </c>
      <c r="C1126" s="4" t="s">
        <v>61</v>
      </c>
      <c r="D1126">
        <v>14800</v>
      </c>
      <c r="E1126" t="s">
        <v>34</v>
      </c>
      <c r="F1126">
        <v>1</v>
      </c>
      <c r="J1126">
        <v>1</v>
      </c>
      <c r="K1126">
        <v>1</v>
      </c>
    </row>
    <row r="1127" spans="1:24" x14ac:dyDescent="0.25">
      <c r="A1127" s="2" t="s">
        <v>192</v>
      </c>
      <c r="B1127" s="3">
        <v>0.11666666666666665</v>
      </c>
      <c r="C1127" s="4" t="s">
        <v>61</v>
      </c>
      <c r="D1127">
        <v>36000</v>
      </c>
      <c r="E1127" t="s">
        <v>47</v>
      </c>
      <c r="F1127">
        <v>5</v>
      </c>
      <c r="G1127">
        <v>1</v>
      </c>
      <c r="H1127">
        <v>1</v>
      </c>
      <c r="J1127">
        <v>1</v>
      </c>
    </row>
    <row r="1128" spans="1:24" x14ac:dyDescent="0.25">
      <c r="A1128" s="2" t="s">
        <v>192</v>
      </c>
      <c r="B1128" s="3">
        <v>0.14027777777777778</v>
      </c>
      <c r="C1128" s="4" t="s">
        <v>61</v>
      </c>
      <c r="D1128">
        <v>15800</v>
      </c>
      <c r="E1128" t="s">
        <v>38</v>
      </c>
      <c r="F1128">
        <v>1</v>
      </c>
      <c r="L1128">
        <v>1</v>
      </c>
      <c r="W1128">
        <v>1</v>
      </c>
    </row>
    <row r="1129" spans="1:24" x14ac:dyDescent="0.25">
      <c r="A1129" s="2" t="s">
        <v>193</v>
      </c>
      <c r="B1129" s="3">
        <v>0.46388888888888885</v>
      </c>
      <c r="C1129" s="4" t="s">
        <v>65</v>
      </c>
      <c r="D1129">
        <v>22100</v>
      </c>
      <c r="E1129" t="s">
        <v>33</v>
      </c>
      <c r="F1129">
        <v>2</v>
      </c>
      <c r="G1129">
        <v>1</v>
      </c>
      <c r="J1129">
        <v>2</v>
      </c>
    </row>
    <row r="1130" spans="1:24" x14ac:dyDescent="0.25">
      <c r="A1130" s="2" t="s">
        <v>193</v>
      </c>
      <c r="B1130" s="3">
        <v>0.47430555555555554</v>
      </c>
      <c r="C1130" s="4" t="s">
        <v>65</v>
      </c>
      <c r="D1130">
        <v>14800</v>
      </c>
      <c r="E1130" t="s">
        <v>34</v>
      </c>
      <c r="F1130">
        <v>1</v>
      </c>
      <c r="J1130">
        <v>1</v>
      </c>
      <c r="K1130">
        <v>1</v>
      </c>
    </row>
    <row r="1131" spans="1:24" x14ac:dyDescent="0.25">
      <c r="A1131" s="2" t="s">
        <v>193</v>
      </c>
      <c r="B1131" s="3">
        <v>0.47986111111111113</v>
      </c>
      <c r="C1131" s="4" t="s">
        <v>65</v>
      </c>
      <c r="D1131">
        <v>20500</v>
      </c>
      <c r="E1131" t="s">
        <v>35</v>
      </c>
      <c r="J1131">
        <v>2</v>
      </c>
      <c r="K1131">
        <v>1</v>
      </c>
      <c r="N1131">
        <v>2</v>
      </c>
    </row>
    <row r="1132" spans="1:24" x14ac:dyDescent="0.25">
      <c r="A1132" s="2" t="s">
        <v>193</v>
      </c>
      <c r="B1132" s="3">
        <v>0.48472222222222222</v>
      </c>
      <c r="C1132" s="4" t="s">
        <v>65</v>
      </c>
      <c r="D1132">
        <v>13800</v>
      </c>
      <c r="E1132" t="s">
        <v>39</v>
      </c>
      <c r="F1132">
        <v>1</v>
      </c>
      <c r="L1132">
        <v>1</v>
      </c>
      <c r="R1132">
        <v>1</v>
      </c>
    </row>
    <row r="1133" spans="1:24" x14ac:dyDescent="0.25">
      <c r="A1133" s="2" t="s">
        <v>193</v>
      </c>
      <c r="B1133" s="3">
        <v>0.49236111111111108</v>
      </c>
      <c r="C1133" s="4" t="s">
        <v>65</v>
      </c>
      <c r="D1133">
        <v>14800</v>
      </c>
      <c r="E1133" t="s">
        <v>34</v>
      </c>
      <c r="F1133">
        <v>1</v>
      </c>
      <c r="G1133">
        <v>1</v>
      </c>
      <c r="L1133">
        <v>1</v>
      </c>
    </row>
    <row r="1134" spans="1:24" x14ac:dyDescent="0.25">
      <c r="A1134" s="2" t="s">
        <v>193</v>
      </c>
      <c r="B1134" s="3">
        <v>0.51180555555555551</v>
      </c>
      <c r="C1134" s="4" t="s">
        <v>65</v>
      </c>
      <c r="D1134">
        <v>20100</v>
      </c>
      <c r="E1134" t="s">
        <v>36</v>
      </c>
      <c r="F1134">
        <v>2</v>
      </c>
      <c r="M1134">
        <v>1</v>
      </c>
      <c r="O1134">
        <v>1</v>
      </c>
    </row>
    <row r="1135" spans="1:24" x14ac:dyDescent="0.25">
      <c r="A1135" s="2" t="s">
        <v>193</v>
      </c>
      <c r="B1135" s="3">
        <v>0.51597222222222217</v>
      </c>
      <c r="C1135" s="4" t="s">
        <v>65</v>
      </c>
      <c r="D1135">
        <v>15000</v>
      </c>
      <c r="E1135" t="s">
        <v>34</v>
      </c>
      <c r="I1135">
        <v>1</v>
      </c>
      <c r="M1135">
        <v>1</v>
      </c>
      <c r="U1135">
        <v>1</v>
      </c>
    </row>
    <row r="1136" spans="1:24" x14ac:dyDescent="0.25">
      <c r="A1136" s="2" t="s">
        <v>193</v>
      </c>
      <c r="B1136" s="3">
        <v>0.5180555555555556</v>
      </c>
      <c r="C1136" s="4" t="s">
        <v>65</v>
      </c>
      <c r="D1136">
        <v>16300</v>
      </c>
      <c r="E1136" t="s">
        <v>34</v>
      </c>
      <c r="F1136">
        <v>1</v>
      </c>
      <c r="G1136">
        <v>1</v>
      </c>
      <c r="H1136">
        <v>1</v>
      </c>
      <c r="T1136">
        <v>1</v>
      </c>
    </row>
    <row r="1137" spans="1:24" x14ac:dyDescent="0.25">
      <c r="A1137" s="2" t="s">
        <v>193</v>
      </c>
      <c r="B1137" s="3">
        <v>0.52986111111111112</v>
      </c>
      <c r="C1137" s="4" t="s">
        <v>65</v>
      </c>
      <c r="D1137">
        <v>27500</v>
      </c>
      <c r="E1137" t="s">
        <v>41</v>
      </c>
      <c r="F1137">
        <v>5</v>
      </c>
      <c r="G1137">
        <v>1</v>
      </c>
    </row>
    <row r="1138" spans="1:24" x14ac:dyDescent="0.25">
      <c r="A1138" s="2" t="s">
        <v>193</v>
      </c>
      <c r="B1138" s="3">
        <v>0.53541666666666665</v>
      </c>
      <c r="C1138" s="4" t="s">
        <v>65</v>
      </c>
      <c r="D1138">
        <v>16300</v>
      </c>
      <c r="E1138" t="s">
        <v>42</v>
      </c>
      <c r="F1138">
        <v>1</v>
      </c>
      <c r="W1138">
        <v>1</v>
      </c>
      <c r="X1138">
        <v>2</v>
      </c>
    </row>
    <row r="1139" spans="1:24" x14ac:dyDescent="0.25">
      <c r="A1139" s="2" t="s">
        <v>193</v>
      </c>
      <c r="B1139" s="3">
        <v>0.1423611111111111</v>
      </c>
      <c r="C1139" s="4" t="s">
        <v>65</v>
      </c>
      <c r="D1139">
        <v>13800</v>
      </c>
      <c r="E1139" t="s">
        <v>39</v>
      </c>
      <c r="H1139">
        <v>1</v>
      </c>
      <c r="I1139">
        <v>1</v>
      </c>
      <c r="S1139">
        <v>1</v>
      </c>
      <c r="W1139">
        <v>1</v>
      </c>
    </row>
    <row r="1140" spans="1:24" x14ac:dyDescent="0.25">
      <c r="A1140" s="2" t="s">
        <v>194</v>
      </c>
      <c r="B1140" s="3">
        <v>0.48680555555555555</v>
      </c>
      <c r="C1140" s="4" t="s">
        <v>66</v>
      </c>
      <c r="D1140">
        <v>17500</v>
      </c>
      <c r="E1140" t="s">
        <v>35</v>
      </c>
      <c r="J1140">
        <v>1</v>
      </c>
      <c r="M1140">
        <v>1</v>
      </c>
      <c r="N1140">
        <v>1</v>
      </c>
      <c r="O1140">
        <v>1</v>
      </c>
    </row>
    <row r="1141" spans="1:24" x14ac:dyDescent="0.25">
      <c r="A1141" s="2" t="s">
        <v>194</v>
      </c>
      <c r="B1141" s="3">
        <v>0.50138888888888888</v>
      </c>
      <c r="C1141" s="4" t="s">
        <v>66</v>
      </c>
      <c r="D1141">
        <v>14800</v>
      </c>
      <c r="E1141" t="s">
        <v>38</v>
      </c>
      <c r="F1141">
        <v>1</v>
      </c>
      <c r="G1141">
        <v>1</v>
      </c>
      <c r="W1141">
        <v>1</v>
      </c>
    </row>
    <row r="1142" spans="1:24" x14ac:dyDescent="0.25">
      <c r="A1142" s="2" t="s">
        <v>194</v>
      </c>
      <c r="B1142" s="3">
        <v>0.51944444444444449</v>
      </c>
      <c r="C1142" s="4" t="s">
        <v>66</v>
      </c>
      <c r="D1142">
        <v>16100</v>
      </c>
      <c r="E1142" t="s">
        <v>35</v>
      </c>
      <c r="F1142">
        <v>2</v>
      </c>
      <c r="L1142">
        <v>1</v>
      </c>
    </row>
    <row r="1143" spans="1:24" x14ac:dyDescent="0.25">
      <c r="A1143" s="2" t="s">
        <v>194</v>
      </c>
      <c r="B1143" s="3">
        <v>6.6666666666666666E-2</v>
      </c>
      <c r="C1143" s="4" t="s">
        <v>66</v>
      </c>
      <c r="D1143">
        <v>14800</v>
      </c>
      <c r="E1143" t="s">
        <v>37</v>
      </c>
      <c r="F1143">
        <v>1</v>
      </c>
      <c r="L1143">
        <v>1</v>
      </c>
      <c r="N1143">
        <v>1</v>
      </c>
    </row>
    <row r="1144" spans="1:24" x14ac:dyDescent="0.25">
      <c r="A1144" s="2" t="s">
        <v>194</v>
      </c>
      <c r="B1144" s="3">
        <v>6.8749999999999992E-2</v>
      </c>
      <c r="C1144" s="4" t="s">
        <v>66</v>
      </c>
      <c r="D1144">
        <v>30800</v>
      </c>
      <c r="E1144" t="s">
        <v>36</v>
      </c>
      <c r="F1144">
        <v>1</v>
      </c>
      <c r="G1144">
        <v>1</v>
      </c>
      <c r="J1144">
        <v>1</v>
      </c>
      <c r="L1144">
        <v>1</v>
      </c>
      <c r="N1144">
        <v>1</v>
      </c>
      <c r="R1144">
        <v>1</v>
      </c>
      <c r="W1144">
        <v>1</v>
      </c>
    </row>
    <row r="1145" spans="1:24" x14ac:dyDescent="0.25">
      <c r="A1145" s="2" t="s">
        <v>194</v>
      </c>
      <c r="B1145" s="3">
        <v>7.6388888888888895E-2</v>
      </c>
      <c r="C1145" s="4" t="s">
        <v>66</v>
      </c>
      <c r="D1145">
        <v>14500</v>
      </c>
      <c r="E1145" t="s">
        <v>40</v>
      </c>
      <c r="J1145">
        <v>1</v>
      </c>
      <c r="L1145">
        <v>1</v>
      </c>
      <c r="W1145">
        <v>1</v>
      </c>
    </row>
    <row r="1146" spans="1:24" x14ac:dyDescent="0.25">
      <c r="A1146" s="2" t="s">
        <v>194</v>
      </c>
      <c r="B1146" s="3">
        <v>7.9861111111111105E-2</v>
      </c>
      <c r="C1146" s="4" t="s">
        <v>66</v>
      </c>
      <c r="D1146">
        <v>28600</v>
      </c>
      <c r="E1146" t="s">
        <v>40</v>
      </c>
      <c r="F1146">
        <v>3</v>
      </c>
      <c r="G1146">
        <v>1</v>
      </c>
      <c r="H1146">
        <v>1</v>
      </c>
      <c r="N1146">
        <v>1</v>
      </c>
      <c r="W1146">
        <v>1</v>
      </c>
    </row>
    <row r="1147" spans="1:24" x14ac:dyDescent="0.25">
      <c r="A1147" s="2" t="s">
        <v>194</v>
      </c>
      <c r="B1147" s="3">
        <v>8.4722222222222213E-2</v>
      </c>
      <c r="C1147" s="4" t="s">
        <v>66</v>
      </c>
      <c r="D1147">
        <v>13600</v>
      </c>
      <c r="E1147" t="s">
        <v>39</v>
      </c>
    </row>
    <row r="1148" spans="1:24" x14ac:dyDescent="0.25">
      <c r="A1148" s="2" t="s">
        <v>194</v>
      </c>
      <c r="B1148" s="3">
        <v>0.10694444444444444</v>
      </c>
      <c r="C1148" s="4" t="s">
        <v>66</v>
      </c>
      <c r="D1148">
        <v>19900</v>
      </c>
      <c r="E1148" t="s">
        <v>39</v>
      </c>
      <c r="F1148">
        <v>2</v>
      </c>
      <c r="M1148">
        <v>1</v>
      </c>
    </row>
    <row r="1149" spans="1:24" x14ac:dyDescent="0.25">
      <c r="A1149" s="2" t="s">
        <v>194</v>
      </c>
      <c r="B1149" s="3">
        <v>0.1076388888888889</v>
      </c>
      <c r="C1149" s="4" t="s">
        <v>66</v>
      </c>
      <c r="D1149">
        <v>15100</v>
      </c>
      <c r="E1149" t="s">
        <v>40</v>
      </c>
      <c r="F1149">
        <v>2</v>
      </c>
      <c r="G1149">
        <v>1</v>
      </c>
    </row>
    <row r="1150" spans="1:24" x14ac:dyDescent="0.25">
      <c r="A1150" s="2" t="s">
        <v>195</v>
      </c>
      <c r="B1150" s="3">
        <v>0.4597222222222222</v>
      </c>
      <c r="C1150" s="4" t="s">
        <v>64</v>
      </c>
      <c r="D1150">
        <v>17300</v>
      </c>
      <c r="E1150" t="s">
        <v>41</v>
      </c>
      <c r="F1150">
        <v>1</v>
      </c>
      <c r="I1150">
        <v>2</v>
      </c>
      <c r="L1150">
        <v>1</v>
      </c>
    </row>
    <row r="1151" spans="1:24" x14ac:dyDescent="0.25">
      <c r="A1151" s="2" t="s">
        <v>195</v>
      </c>
      <c r="B1151" s="3">
        <v>0.46597222222222223</v>
      </c>
      <c r="C1151" s="4" t="s">
        <v>64</v>
      </c>
      <c r="D1151">
        <v>27600</v>
      </c>
      <c r="E1151" t="s">
        <v>35</v>
      </c>
      <c r="F1151">
        <v>2</v>
      </c>
      <c r="G1151">
        <v>2</v>
      </c>
      <c r="W1151">
        <v>2</v>
      </c>
    </row>
    <row r="1152" spans="1:24" x14ac:dyDescent="0.25">
      <c r="A1152" s="2" t="s">
        <v>195</v>
      </c>
      <c r="B1152" s="3">
        <v>0.47361111111111115</v>
      </c>
      <c r="C1152" s="4" t="s">
        <v>64</v>
      </c>
      <c r="D1152">
        <v>20500</v>
      </c>
      <c r="E1152" t="s">
        <v>41</v>
      </c>
      <c r="L1152">
        <v>3</v>
      </c>
      <c r="W1152">
        <v>1</v>
      </c>
      <c r="X1152">
        <v>1</v>
      </c>
    </row>
    <row r="1153" spans="1:24" x14ac:dyDescent="0.25">
      <c r="A1153" s="2" t="s">
        <v>195</v>
      </c>
      <c r="B1153" s="3">
        <v>0.49305555555555558</v>
      </c>
      <c r="C1153" s="4" t="s">
        <v>64</v>
      </c>
      <c r="D1153">
        <v>18000</v>
      </c>
      <c r="E1153" t="s">
        <v>35</v>
      </c>
      <c r="G1153">
        <v>1</v>
      </c>
      <c r="J1153">
        <v>1</v>
      </c>
      <c r="O1153">
        <v>1</v>
      </c>
      <c r="T1153">
        <v>1</v>
      </c>
    </row>
    <row r="1154" spans="1:24" x14ac:dyDescent="0.25">
      <c r="A1154" s="2" t="s">
        <v>195</v>
      </c>
      <c r="B1154" s="3">
        <v>0.50763888888888886</v>
      </c>
      <c r="C1154" s="4" t="s">
        <v>64</v>
      </c>
      <c r="D1154">
        <v>15300</v>
      </c>
      <c r="E1154" t="s">
        <v>46</v>
      </c>
      <c r="F1154">
        <v>1</v>
      </c>
      <c r="G1154">
        <v>1</v>
      </c>
      <c r="U1154">
        <v>1</v>
      </c>
    </row>
    <row r="1155" spans="1:24" x14ac:dyDescent="0.25">
      <c r="A1155" s="2" t="s">
        <v>195</v>
      </c>
      <c r="B1155" s="3">
        <v>0.51527777777777783</v>
      </c>
      <c r="C1155" s="4" t="s">
        <v>64</v>
      </c>
      <c r="D1155">
        <v>15300</v>
      </c>
      <c r="E1155" t="s">
        <v>36</v>
      </c>
      <c r="F1155">
        <v>1</v>
      </c>
      <c r="I1155">
        <v>1</v>
      </c>
      <c r="L1155">
        <v>1</v>
      </c>
    </row>
    <row r="1156" spans="1:24" x14ac:dyDescent="0.25">
      <c r="A1156" s="2" t="s">
        <v>195</v>
      </c>
      <c r="B1156" s="3">
        <v>0.5229166666666667</v>
      </c>
      <c r="C1156" s="4" t="s">
        <v>64</v>
      </c>
      <c r="D1156">
        <v>23000</v>
      </c>
      <c r="E1156" t="s">
        <v>35</v>
      </c>
      <c r="F1156">
        <v>1</v>
      </c>
      <c r="G1156">
        <v>1</v>
      </c>
      <c r="I1156">
        <v>1</v>
      </c>
      <c r="K1156">
        <v>1</v>
      </c>
      <c r="W1156">
        <v>1</v>
      </c>
    </row>
    <row r="1157" spans="1:24" x14ac:dyDescent="0.25">
      <c r="A1157" s="2" t="s">
        <v>195</v>
      </c>
      <c r="B1157" s="3">
        <v>0.52847222222222223</v>
      </c>
      <c r="C1157" s="4" t="s">
        <v>64</v>
      </c>
      <c r="D1157">
        <v>22600</v>
      </c>
      <c r="E1157" t="s">
        <v>34</v>
      </c>
      <c r="F1157">
        <v>2</v>
      </c>
      <c r="G1157">
        <v>2</v>
      </c>
      <c r="I1157">
        <v>1</v>
      </c>
    </row>
    <row r="1158" spans="1:24" x14ac:dyDescent="0.25">
      <c r="A1158" s="2" t="s">
        <v>195</v>
      </c>
      <c r="B1158" s="3">
        <v>0.53402777777777777</v>
      </c>
      <c r="C1158" s="4" t="s">
        <v>64</v>
      </c>
      <c r="D1158">
        <v>30600</v>
      </c>
      <c r="E1158" t="s">
        <v>39</v>
      </c>
      <c r="F1158">
        <v>2</v>
      </c>
      <c r="G1158">
        <v>1</v>
      </c>
      <c r="K1158">
        <v>1</v>
      </c>
      <c r="L1158">
        <v>2</v>
      </c>
      <c r="M1158">
        <v>1</v>
      </c>
    </row>
    <row r="1159" spans="1:24" x14ac:dyDescent="0.25">
      <c r="A1159" s="2" t="s">
        <v>195</v>
      </c>
      <c r="B1159" s="3">
        <v>0.53611111111111109</v>
      </c>
      <c r="C1159" s="4" t="s">
        <v>64</v>
      </c>
      <c r="D1159">
        <v>20300</v>
      </c>
      <c r="E1159" t="s">
        <v>40</v>
      </c>
      <c r="F1159">
        <v>1</v>
      </c>
      <c r="G1159">
        <v>1</v>
      </c>
      <c r="H1159">
        <v>1</v>
      </c>
      <c r="M1159">
        <v>1</v>
      </c>
      <c r="O1159">
        <v>1</v>
      </c>
    </row>
    <row r="1160" spans="1:24" x14ac:dyDescent="0.25">
      <c r="A1160" s="2" t="s">
        <v>195</v>
      </c>
      <c r="B1160" s="3">
        <v>4.3055555555555562E-2</v>
      </c>
      <c r="C1160" s="4" t="s">
        <v>64</v>
      </c>
      <c r="D1160">
        <v>25400</v>
      </c>
      <c r="E1160" t="s">
        <v>46</v>
      </c>
      <c r="F1160">
        <v>3</v>
      </c>
      <c r="O1160">
        <v>2</v>
      </c>
    </row>
    <row r="1161" spans="1:24" x14ac:dyDescent="0.25">
      <c r="A1161" s="2" t="s">
        <v>195</v>
      </c>
      <c r="B1161" s="3">
        <v>4.9999999999999996E-2</v>
      </c>
      <c r="C1161" s="4" t="s">
        <v>64</v>
      </c>
      <c r="D1161">
        <v>15800</v>
      </c>
      <c r="E1161" t="s">
        <v>36</v>
      </c>
      <c r="F1161">
        <v>1</v>
      </c>
      <c r="L1161">
        <v>1</v>
      </c>
      <c r="T1161">
        <v>1</v>
      </c>
    </row>
    <row r="1162" spans="1:24" x14ac:dyDescent="0.25">
      <c r="A1162" s="2" t="s">
        <v>195</v>
      </c>
      <c r="B1162" s="3">
        <v>5.6944444444444443E-2</v>
      </c>
      <c r="C1162" s="4" t="s">
        <v>64</v>
      </c>
      <c r="D1162">
        <v>15800</v>
      </c>
      <c r="E1162" t="s">
        <v>36</v>
      </c>
      <c r="F1162">
        <v>1</v>
      </c>
      <c r="L1162">
        <v>1</v>
      </c>
      <c r="T1162">
        <v>1</v>
      </c>
    </row>
    <row r="1163" spans="1:24" x14ac:dyDescent="0.25">
      <c r="A1163" s="2" t="s">
        <v>195</v>
      </c>
      <c r="B1163" s="3">
        <v>7.2222222222222229E-2</v>
      </c>
      <c r="C1163" s="4" t="s">
        <v>64</v>
      </c>
      <c r="D1163">
        <v>28100</v>
      </c>
      <c r="E1163" t="s">
        <v>35</v>
      </c>
      <c r="F1163">
        <v>2</v>
      </c>
      <c r="I1163">
        <v>1</v>
      </c>
      <c r="J1163">
        <v>1</v>
      </c>
      <c r="L1163">
        <v>1</v>
      </c>
      <c r="O1163">
        <v>1</v>
      </c>
    </row>
    <row r="1164" spans="1:24" x14ac:dyDescent="0.25">
      <c r="A1164" s="2" t="s">
        <v>195</v>
      </c>
      <c r="B1164" s="3">
        <v>8.1250000000000003E-2</v>
      </c>
      <c r="C1164" s="4" t="s">
        <v>64</v>
      </c>
      <c r="D1164">
        <v>17000</v>
      </c>
      <c r="E1164" t="s">
        <v>39</v>
      </c>
      <c r="G1164">
        <v>1</v>
      </c>
      <c r="I1164">
        <v>1</v>
      </c>
      <c r="W1164">
        <v>1</v>
      </c>
      <c r="X1164">
        <v>2</v>
      </c>
    </row>
    <row r="1165" spans="1:24" x14ac:dyDescent="0.25">
      <c r="A1165" s="2" t="s">
        <v>195</v>
      </c>
      <c r="B1165" s="3">
        <v>8.1250000000000003E-2</v>
      </c>
      <c r="C1165" s="4" t="s">
        <v>64</v>
      </c>
      <c r="D1165">
        <v>18300</v>
      </c>
      <c r="E1165" t="s">
        <v>33</v>
      </c>
      <c r="F1165">
        <v>2</v>
      </c>
      <c r="G1165">
        <v>1</v>
      </c>
      <c r="I1165">
        <v>1</v>
      </c>
    </row>
    <row r="1166" spans="1:24" x14ac:dyDescent="0.25">
      <c r="A1166" s="2" t="s">
        <v>195</v>
      </c>
      <c r="B1166" s="3">
        <v>8.7500000000000008E-2</v>
      </c>
      <c r="C1166" s="4" t="s">
        <v>64</v>
      </c>
      <c r="D1166">
        <v>16100</v>
      </c>
      <c r="E1166" t="s">
        <v>39</v>
      </c>
      <c r="F1166">
        <v>2</v>
      </c>
      <c r="I1166">
        <v>1</v>
      </c>
      <c r="X1166">
        <v>1</v>
      </c>
    </row>
    <row r="1167" spans="1:24" x14ac:dyDescent="0.25">
      <c r="A1167" s="2" t="s">
        <v>195</v>
      </c>
      <c r="B1167" s="3">
        <v>8.8888888888888892E-2</v>
      </c>
      <c r="C1167" s="4" t="s">
        <v>64</v>
      </c>
      <c r="D1167">
        <v>19800</v>
      </c>
      <c r="E1167" t="s">
        <v>33</v>
      </c>
      <c r="F1167">
        <v>1</v>
      </c>
      <c r="K1167">
        <v>1</v>
      </c>
      <c r="M1167">
        <v>1</v>
      </c>
      <c r="W1167">
        <v>1</v>
      </c>
    </row>
    <row r="1168" spans="1:24" x14ac:dyDescent="0.25">
      <c r="A1168" s="2" t="s">
        <v>195</v>
      </c>
      <c r="B1168" s="3">
        <v>0.12291666666666667</v>
      </c>
      <c r="C1168" s="4" t="s">
        <v>64</v>
      </c>
      <c r="D1168">
        <v>25100</v>
      </c>
      <c r="E1168" t="s">
        <v>38</v>
      </c>
      <c r="F1168">
        <v>2</v>
      </c>
      <c r="H1168">
        <v>1</v>
      </c>
      <c r="J1168">
        <v>1</v>
      </c>
      <c r="L1168">
        <v>1</v>
      </c>
      <c r="M1168">
        <v>1</v>
      </c>
    </row>
    <row r="1169" spans="1:26" x14ac:dyDescent="0.25">
      <c r="A1169" s="2" t="s">
        <v>195</v>
      </c>
      <c r="B1169" s="3">
        <v>0.4604166666666667</v>
      </c>
      <c r="C1169" s="4" t="s">
        <v>64</v>
      </c>
      <c r="D1169">
        <v>17100</v>
      </c>
      <c r="E1169" t="s">
        <v>36</v>
      </c>
      <c r="F1169">
        <v>2</v>
      </c>
      <c r="T1169">
        <v>1</v>
      </c>
    </row>
    <row r="1170" spans="1:26" x14ac:dyDescent="0.25">
      <c r="A1170" s="2" t="s">
        <v>196</v>
      </c>
      <c r="B1170" s="3">
        <v>0.47986111111111113</v>
      </c>
      <c r="C1170" s="4" t="s">
        <v>60</v>
      </c>
      <c r="D1170">
        <v>14800</v>
      </c>
      <c r="E1170" t="s">
        <v>46</v>
      </c>
      <c r="F1170">
        <v>1</v>
      </c>
      <c r="L1170">
        <v>1</v>
      </c>
      <c r="N1170">
        <v>1</v>
      </c>
    </row>
    <row r="1171" spans="1:26" x14ac:dyDescent="0.25">
      <c r="A1171" s="2" t="s">
        <v>196</v>
      </c>
      <c r="B1171" s="3">
        <v>0.50624999999999998</v>
      </c>
      <c r="C1171" s="4" t="s">
        <v>60</v>
      </c>
      <c r="D1171">
        <v>33100</v>
      </c>
      <c r="E1171" t="s">
        <v>39</v>
      </c>
      <c r="F1171">
        <v>2</v>
      </c>
      <c r="H1171">
        <v>1</v>
      </c>
      <c r="J1171">
        <v>2</v>
      </c>
      <c r="L1171">
        <v>2</v>
      </c>
      <c r="M1171">
        <v>1</v>
      </c>
    </row>
    <row r="1172" spans="1:26" x14ac:dyDescent="0.25">
      <c r="A1172" s="2" t="s">
        <v>196</v>
      </c>
      <c r="B1172" s="3">
        <v>5.6944444444444443E-2</v>
      </c>
      <c r="C1172" s="4" t="s">
        <v>60</v>
      </c>
      <c r="D1172">
        <v>15300</v>
      </c>
      <c r="E1172" t="s">
        <v>35</v>
      </c>
      <c r="F1172">
        <v>1</v>
      </c>
      <c r="L1172">
        <v>1</v>
      </c>
      <c r="M1172">
        <v>1</v>
      </c>
    </row>
    <row r="1173" spans="1:26" x14ac:dyDescent="0.25">
      <c r="A1173" s="2" t="s">
        <v>196</v>
      </c>
      <c r="B1173" s="3">
        <v>6.5972222222222224E-2</v>
      </c>
      <c r="C1173" s="4" t="s">
        <v>60</v>
      </c>
      <c r="D1173">
        <v>29800</v>
      </c>
      <c r="E1173" t="s">
        <v>38</v>
      </c>
      <c r="F1173">
        <v>1</v>
      </c>
      <c r="I1173">
        <v>1</v>
      </c>
      <c r="L1173">
        <v>1</v>
      </c>
      <c r="W1173">
        <v>1</v>
      </c>
      <c r="Y1173">
        <v>2</v>
      </c>
    </row>
    <row r="1174" spans="1:26" x14ac:dyDescent="0.25">
      <c r="A1174" s="2" t="s">
        <v>196</v>
      </c>
      <c r="B1174" s="3">
        <v>7.9166666666666663E-2</v>
      </c>
      <c r="C1174" s="4" t="s">
        <v>60</v>
      </c>
      <c r="D1174">
        <v>15800</v>
      </c>
      <c r="E1174" t="s">
        <v>39</v>
      </c>
      <c r="F1174">
        <v>1</v>
      </c>
      <c r="L1174">
        <v>1</v>
      </c>
      <c r="Z1174">
        <v>1</v>
      </c>
    </row>
    <row r="1175" spans="1:26" x14ac:dyDescent="0.25">
      <c r="A1175" s="2" t="s">
        <v>196</v>
      </c>
      <c r="B1175" s="3">
        <v>9.6527777777777768E-2</v>
      </c>
      <c r="C1175" s="4" t="s">
        <v>60</v>
      </c>
      <c r="D1175">
        <v>16600</v>
      </c>
      <c r="E1175" t="s">
        <v>36</v>
      </c>
      <c r="F1175">
        <v>2</v>
      </c>
      <c r="I1175">
        <v>1</v>
      </c>
    </row>
    <row r="1176" spans="1:26" x14ac:dyDescent="0.25">
      <c r="A1176" s="2" t="s">
        <v>196</v>
      </c>
      <c r="B1176" s="3">
        <v>0.20902777777777778</v>
      </c>
      <c r="C1176" s="4" t="s">
        <v>60</v>
      </c>
      <c r="D1176">
        <v>17100</v>
      </c>
      <c r="E1176" t="s">
        <v>36</v>
      </c>
      <c r="F1176">
        <v>2</v>
      </c>
      <c r="L1176">
        <v>1</v>
      </c>
    </row>
    <row r="1177" spans="1:26" x14ac:dyDescent="0.25">
      <c r="A1177" s="2" t="s">
        <v>197</v>
      </c>
      <c r="B1177" s="3">
        <v>0.47638888888888892</v>
      </c>
      <c r="C1177" s="4" t="s">
        <v>63</v>
      </c>
      <c r="D1177">
        <v>15300</v>
      </c>
      <c r="E1177" t="s">
        <v>42</v>
      </c>
      <c r="F1177">
        <v>1</v>
      </c>
      <c r="G1177">
        <v>1</v>
      </c>
      <c r="I1177">
        <v>1</v>
      </c>
    </row>
    <row r="1178" spans="1:26" x14ac:dyDescent="0.25">
      <c r="A1178" s="2" t="s">
        <v>197</v>
      </c>
      <c r="B1178" s="3">
        <v>0.48333333333333334</v>
      </c>
      <c r="C1178" s="4" t="s">
        <v>63</v>
      </c>
      <c r="D1178">
        <v>15000</v>
      </c>
      <c r="E1178" t="s">
        <v>36</v>
      </c>
      <c r="F1178">
        <v>1</v>
      </c>
      <c r="G1178">
        <v>1</v>
      </c>
      <c r="L1178">
        <v>1</v>
      </c>
    </row>
    <row r="1179" spans="1:26" x14ac:dyDescent="0.25">
      <c r="A1179" s="2" t="s">
        <v>197</v>
      </c>
      <c r="B1179" s="3">
        <v>0.48333333333333334</v>
      </c>
      <c r="C1179" s="4" t="s">
        <v>63</v>
      </c>
      <c r="D1179">
        <v>22000</v>
      </c>
      <c r="E1179" t="s">
        <v>36</v>
      </c>
      <c r="I1179">
        <v>1</v>
      </c>
      <c r="J1179">
        <v>1</v>
      </c>
      <c r="N1179">
        <v>1</v>
      </c>
      <c r="O1179">
        <v>1</v>
      </c>
    </row>
    <row r="1180" spans="1:26" x14ac:dyDescent="0.25">
      <c r="A1180" s="2" t="s">
        <v>197</v>
      </c>
      <c r="B1180" s="3">
        <v>0.48402777777777778</v>
      </c>
      <c r="C1180" s="4" t="s">
        <v>63</v>
      </c>
      <c r="D1180">
        <v>18800</v>
      </c>
      <c r="E1180" t="s">
        <v>39</v>
      </c>
      <c r="F1180">
        <v>1</v>
      </c>
      <c r="G1180">
        <v>1</v>
      </c>
      <c r="I1180">
        <v>1</v>
      </c>
      <c r="L1180">
        <v>1</v>
      </c>
    </row>
    <row r="1181" spans="1:26" x14ac:dyDescent="0.25">
      <c r="A1181" s="2" t="s">
        <v>197</v>
      </c>
      <c r="B1181" s="3">
        <v>0.50138888888888888</v>
      </c>
      <c r="C1181" s="4" t="s">
        <v>63</v>
      </c>
      <c r="D1181">
        <v>14000</v>
      </c>
      <c r="E1181" t="s">
        <v>40</v>
      </c>
      <c r="F1181">
        <v>1</v>
      </c>
      <c r="J1181">
        <v>1</v>
      </c>
      <c r="K1181">
        <v>1</v>
      </c>
    </row>
    <row r="1182" spans="1:26" x14ac:dyDescent="0.25">
      <c r="A1182" s="2" t="s">
        <v>197</v>
      </c>
      <c r="B1182" s="3">
        <v>0.50624999999999998</v>
      </c>
      <c r="C1182" s="4" t="s">
        <v>63</v>
      </c>
      <c r="D1182">
        <v>21500</v>
      </c>
      <c r="E1182" t="s">
        <v>35</v>
      </c>
      <c r="G1182">
        <v>2</v>
      </c>
      <c r="J1182">
        <v>1</v>
      </c>
      <c r="O1182">
        <v>1</v>
      </c>
      <c r="W1182">
        <v>1</v>
      </c>
    </row>
    <row r="1183" spans="1:26" x14ac:dyDescent="0.25">
      <c r="A1183" s="2" t="s">
        <v>197</v>
      </c>
      <c r="B1183" s="3">
        <v>6.3888888888888884E-2</v>
      </c>
      <c r="C1183" s="4" t="s">
        <v>63</v>
      </c>
      <c r="D1183">
        <v>21500</v>
      </c>
      <c r="E1183" t="s">
        <v>39</v>
      </c>
      <c r="G1183">
        <v>1</v>
      </c>
      <c r="L1183">
        <v>1</v>
      </c>
      <c r="N1183">
        <v>2</v>
      </c>
      <c r="W1183">
        <v>1</v>
      </c>
    </row>
    <row r="1184" spans="1:26" x14ac:dyDescent="0.25">
      <c r="A1184" s="2" t="s">
        <v>197</v>
      </c>
      <c r="B1184" s="3">
        <v>8.8888888888888892E-2</v>
      </c>
      <c r="C1184" s="4" t="s">
        <v>63</v>
      </c>
      <c r="D1184">
        <v>17300</v>
      </c>
      <c r="E1184" t="s">
        <v>39</v>
      </c>
      <c r="F1184">
        <v>1</v>
      </c>
      <c r="G1184">
        <v>2</v>
      </c>
      <c r="N1184">
        <v>1</v>
      </c>
    </row>
    <row r="1185" spans="1:26" x14ac:dyDescent="0.25">
      <c r="A1185" s="2" t="s">
        <v>197</v>
      </c>
      <c r="B1185" s="3">
        <v>0.1013888888888889</v>
      </c>
      <c r="C1185" s="4" t="s">
        <v>63</v>
      </c>
      <c r="D1185">
        <v>32000</v>
      </c>
      <c r="E1185" t="s">
        <v>37</v>
      </c>
      <c r="G1185">
        <v>2</v>
      </c>
      <c r="J1185">
        <v>2</v>
      </c>
      <c r="N1185">
        <v>2</v>
      </c>
      <c r="W1185">
        <v>2</v>
      </c>
    </row>
    <row r="1186" spans="1:26" x14ac:dyDescent="0.25">
      <c r="A1186" s="2" t="s">
        <v>197</v>
      </c>
      <c r="B1186" s="3">
        <v>0.12847222222222224</v>
      </c>
      <c r="C1186" s="4" t="s">
        <v>63</v>
      </c>
      <c r="D1186">
        <v>14500</v>
      </c>
      <c r="E1186" t="s">
        <v>40</v>
      </c>
      <c r="G1186">
        <v>1</v>
      </c>
      <c r="H1186">
        <v>1</v>
      </c>
      <c r="I1186">
        <v>1</v>
      </c>
      <c r="J1186">
        <v>1</v>
      </c>
    </row>
    <row r="1187" spans="1:26" x14ac:dyDescent="0.25">
      <c r="A1187" s="2" t="s">
        <v>197</v>
      </c>
      <c r="B1187" s="3">
        <v>0.12986111111111112</v>
      </c>
      <c r="C1187" s="4" t="s">
        <v>63</v>
      </c>
      <c r="D1187">
        <v>14300</v>
      </c>
      <c r="E1187" t="s">
        <v>40</v>
      </c>
      <c r="F1187">
        <v>1</v>
      </c>
      <c r="I1187">
        <v>1</v>
      </c>
      <c r="J1187">
        <v>1</v>
      </c>
    </row>
    <row r="1188" spans="1:26" x14ac:dyDescent="0.25">
      <c r="A1188" s="2" t="s">
        <v>198</v>
      </c>
      <c r="B1188" s="3">
        <v>0.46875</v>
      </c>
      <c r="C1188" s="4" t="s">
        <v>61</v>
      </c>
      <c r="D1188">
        <v>29200</v>
      </c>
      <c r="E1188" t="s">
        <v>34</v>
      </c>
      <c r="F1188">
        <v>4</v>
      </c>
      <c r="G1188">
        <v>1</v>
      </c>
      <c r="L1188">
        <v>1</v>
      </c>
    </row>
    <row r="1189" spans="1:26" x14ac:dyDescent="0.25">
      <c r="A1189" s="2" t="s">
        <v>198</v>
      </c>
      <c r="B1189" s="3">
        <v>0.4770833333333333</v>
      </c>
      <c r="C1189" s="4" t="s">
        <v>61</v>
      </c>
      <c r="D1189">
        <v>14800</v>
      </c>
      <c r="E1189" t="s">
        <v>33</v>
      </c>
      <c r="F1189">
        <v>1</v>
      </c>
      <c r="G1189">
        <v>1</v>
      </c>
      <c r="L1189">
        <v>1</v>
      </c>
    </row>
    <row r="1190" spans="1:26" x14ac:dyDescent="0.25">
      <c r="A1190" s="2" t="s">
        <v>198</v>
      </c>
      <c r="B1190" s="3">
        <v>0.4916666666666667</v>
      </c>
      <c r="C1190" s="4" t="s">
        <v>61</v>
      </c>
      <c r="D1190">
        <v>22300</v>
      </c>
      <c r="E1190" t="s">
        <v>41</v>
      </c>
      <c r="F1190">
        <v>1</v>
      </c>
      <c r="L1190">
        <v>3</v>
      </c>
    </row>
    <row r="1191" spans="1:26" x14ac:dyDescent="0.25">
      <c r="A1191" s="2" t="s">
        <v>198</v>
      </c>
      <c r="B1191" s="3">
        <v>0.53472222222222221</v>
      </c>
      <c r="C1191" s="4" t="s">
        <v>61</v>
      </c>
      <c r="D1191">
        <v>20600</v>
      </c>
      <c r="E1191" t="s">
        <v>48</v>
      </c>
      <c r="F1191">
        <v>2</v>
      </c>
      <c r="G1191">
        <v>1</v>
      </c>
      <c r="H1191">
        <v>2</v>
      </c>
      <c r="X1191">
        <v>1</v>
      </c>
    </row>
    <row r="1192" spans="1:26" x14ac:dyDescent="0.25">
      <c r="A1192" s="2" t="s">
        <v>198</v>
      </c>
      <c r="B1192" s="3">
        <v>0.5395833333333333</v>
      </c>
      <c r="C1192" s="4" t="s">
        <v>61</v>
      </c>
      <c r="D1192">
        <v>23300</v>
      </c>
      <c r="E1192" t="s">
        <v>39</v>
      </c>
      <c r="F1192">
        <v>1</v>
      </c>
      <c r="I1192">
        <v>3</v>
      </c>
      <c r="W1192">
        <v>1</v>
      </c>
    </row>
    <row r="1193" spans="1:26" x14ac:dyDescent="0.25">
      <c r="A1193" s="2" t="s">
        <v>198</v>
      </c>
      <c r="B1193" s="3">
        <v>7.013888888888889E-2</v>
      </c>
      <c r="C1193" s="4" t="s">
        <v>61</v>
      </c>
      <c r="D1193">
        <v>17400</v>
      </c>
      <c r="E1193" t="s">
        <v>36</v>
      </c>
      <c r="F1193">
        <v>3</v>
      </c>
    </row>
    <row r="1194" spans="1:26" x14ac:dyDescent="0.25">
      <c r="A1194" s="2" t="s">
        <v>198</v>
      </c>
      <c r="B1194" s="3">
        <v>8.9583333333333334E-2</v>
      </c>
      <c r="C1194" s="4" t="s">
        <v>61</v>
      </c>
      <c r="D1194">
        <v>16300</v>
      </c>
      <c r="E1194" t="s">
        <v>48</v>
      </c>
      <c r="F1194">
        <v>1</v>
      </c>
      <c r="J1194">
        <v>1</v>
      </c>
      <c r="N1194">
        <v>1</v>
      </c>
      <c r="X1194">
        <v>1</v>
      </c>
    </row>
    <row r="1195" spans="1:26" x14ac:dyDescent="0.25">
      <c r="A1195" s="2" t="s">
        <v>198</v>
      </c>
      <c r="B1195" s="3">
        <v>0.10694444444444444</v>
      </c>
      <c r="C1195" s="4" t="s">
        <v>61</v>
      </c>
      <c r="D1195">
        <v>16300</v>
      </c>
      <c r="E1195" t="s">
        <v>46</v>
      </c>
      <c r="F1195">
        <v>1</v>
      </c>
      <c r="G1195">
        <v>1</v>
      </c>
      <c r="H1195">
        <v>1</v>
      </c>
      <c r="R1195">
        <v>1</v>
      </c>
    </row>
    <row r="1196" spans="1:26" x14ac:dyDescent="0.25">
      <c r="A1196" s="2" t="s">
        <v>198</v>
      </c>
      <c r="B1196" s="3">
        <v>0.11944444444444445</v>
      </c>
      <c r="C1196" s="4" t="s">
        <v>61</v>
      </c>
      <c r="D1196">
        <v>19500</v>
      </c>
      <c r="E1196" t="s">
        <v>39</v>
      </c>
      <c r="G1196">
        <v>1</v>
      </c>
      <c r="H1196">
        <v>1</v>
      </c>
      <c r="K1196">
        <v>1</v>
      </c>
      <c r="N1196">
        <v>1</v>
      </c>
      <c r="Z1196">
        <v>1</v>
      </c>
    </row>
    <row r="1197" spans="1:26" x14ac:dyDescent="0.25">
      <c r="A1197" s="2" t="s">
        <v>198</v>
      </c>
      <c r="B1197" s="3">
        <v>0.22361111111111109</v>
      </c>
      <c r="C1197" s="4" t="s">
        <v>61</v>
      </c>
      <c r="D1197">
        <v>21800</v>
      </c>
      <c r="E1197" t="s">
        <v>39</v>
      </c>
      <c r="L1197">
        <v>1</v>
      </c>
      <c r="M1197">
        <v>1</v>
      </c>
      <c r="S1197">
        <v>1</v>
      </c>
      <c r="U1197">
        <v>1</v>
      </c>
      <c r="X1197">
        <v>1</v>
      </c>
    </row>
    <row r="1198" spans="1:26" x14ac:dyDescent="0.25">
      <c r="A1198" s="2" t="s">
        <v>199</v>
      </c>
      <c r="B1198" s="3">
        <v>0.4770833333333333</v>
      </c>
      <c r="C1198" s="4" t="s">
        <v>65</v>
      </c>
      <c r="D1198">
        <v>21100</v>
      </c>
      <c r="E1198" t="s">
        <v>36</v>
      </c>
      <c r="F1198">
        <v>2</v>
      </c>
      <c r="I1198">
        <v>1</v>
      </c>
      <c r="K1198">
        <v>1</v>
      </c>
    </row>
    <row r="1199" spans="1:26" x14ac:dyDescent="0.25">
      <c r="A1199" s="2" t="s">
        <v>199</v>
      </c>
      <c r="B1199" s="3">
        <v>0.48958333333333331</v>
      </c>
      <c r="C1199" s="4" t="s">
        <v>65</v>
      </c>
      <c r="D1199">
        <v>16400</v>
      </c>
      <c r="E1199" t="s">
        <v>46</v>
      </c>
      <c r="F1199">
        <v>3</v>
      </c>
    </row>
    <row r="1200" spans="1:26" x14ac:dyDescent="0.25">
      <c r="A1200" s="2" t="s">
        <v>199</v>
      </c>
      <c r="B1200" s="3">
        <v>0.52777777777777779</v>
      </c>
      <c r="C1200" s="4" t="s">
        <v>65</v>
      </c>
      <c r="D1200">
        <v>22800</v>
      </c>
      <c r="E1200" t="s">
        <v>39</v>
      </c>
      <c r="F1200">
        <v>1</v>
      </c>
      <c r="I1200">
        <v>4</v>
      </c>
    </row>
    <row r="1201" spans="1:26" x14ac:dyDescent="0.25">
      <c r="A1201" s="2" t="s">
        <v>199</v>
      </c>
      <c r="B1201" s="3">
        <v>9.7916666666666666E-2</v>
      </c>
      <c r="C1201" s="4" t="s">
        <v>65</v>
      </c>
      <c r="D1201">
        <v>14800</v>
      </c>
      <c r="E1201" t="s">
        <v>39</v>
      </c>
      <c r="F1201">
        <v>1</v>
      </c>
      <c r="J1201">
        <v>1</v>
      </c>
      <c r="K1201">
        <v>1</v>
      </c>
    </row>
    <row r="1202" spans="1:26" x14ac:dyDescent="0.25">
      <c r="A1202" s="2" t="s">
        <v>199</v>
      </c>
      <c r="B1202" s="3">
        <v>0.16180555555555556</v>
      </c>
      <c r="C1202" s="4" t="s">
        <v>65</v>
      </c>
      <c r="D1202">
        <v>16800</v>
      </c>
      <c r="E1202" t="s">
        <v>36</v>
      </c>
      <c r="F1202">
        <v>1</v>
      </c>
      <c r="G1202">
        <v>1</v>
      </c>
      <c r="H1202">
        <v>1</v>
      </c>
      <c r="I1202">
        <v>1</v>
      </c>
    </row>
    <row r="1203" spans="1:26" x14ac:dyDescent="0.25">
      <c r="A1203" s="2" t="s">
        <v>199</v>
      </c>
      <c r="B1203" s="3">
        <v>0.19999999999999998</v>
      </c>
      <c r="C1203" s="4" t="s">
        <v>65</v>
      </c>
      <c r="D1203">
        <v>14000</v>
      </c>
      <c r="E1203" t="s">
        <v>35</v>
      </c>
      <c r="G1203">
        <v>1</v>
      </c>
      <c r="H1203">
        <v>1</v>
      </c>
      <c r="J1203">
        <v>1</v>
      </c>
      <c r="N1203">
        <v>1</v>
      </c>
    </row>
    <row r="1204" spans="1:26" x14ac:dyDescent="0.25">
      <c r="A1204" s="2" t="s">
        <v>200</v>
      </c>
      <c r="B1204" s="3">
        <v>0.49374999999999997</v>
      </c>
      <c r="C1204" s="4" t="s">
        <v>66</v>
      </c>
      <c r="D1204">
        <v>40500</v>
      </c>
      <c r="E1204" t="s">
        <v>38</v>
      </c>
      <c r="F1204">
        <v>5</v>
      </c>
      <c r="L1204">
        <v>3</v>
      </c>
    </row>
    <row r="1205" spans="1:26" x14ac:dyDescent="0.25">
      <c r="A1205" s="2" t="s">
        <v>200</v>
      </c>
      <c r="B1205" s="3">
        <v>0.4993055555555555</v>
      </c>
      <c r="C1205" s="4" t="s">
        <v>66</v>
      </c>
      <c r="D1205">
        <v>17300</v>
      </c>
      <c r="E1205" t="s">
        <v>46</v>
      </c>
      <c r="F1205">
        <v>1</v>
      </c>
      <c r="G1205">
        <v>2</v>
      </c>
      <c r="J1205">
        <v>1</v>
      </c>
    </row>
    <row r="1206" spans="1:26" x14ac:dyDescent="0.25">
      <c r="A1206" s="2" t="s">
        <v>200</v>
      </c>
      <c r="B1206" s="3">
        <v>0.5131944444444444</v>
      </c>
      <c r="C1206" s="4" t="s">
        <v>66</v>
      </c>
      <c r="D1206">
        <v>23800</v>
      </c>
      <c r="E1206" t="s">
        <v>35</v>
      </c>
      <c r="F1206">
        <v>1</v>
      </c>
      <c r="K1206">
        <v>3</v>
      </c>
      <c r="N1206">
        <v>1</v>
      </c>
    </row>
    <row r="1207" spans="1:26" x14ac:dyDescent="0.25">
      <c r="A1207" s="2" t="s">
        <v>200</v>
      </c>
      <c r="B1207" s="3">
        <v>0.52847222222222223</v>
      </c>
      <c r="C1207" s="4" t="s">
        <v>66</v>
      </c>
      <c r="D1207">
        <v>18300</v>
      </c>
      <c r="E1207" t="s">
        <v>39</v>
      </c>
      <c r="F1207">
        <v>1</v>
      </c>
      <c r="G1207">
        <v>2</v>
      </c>
      <c r="L1207">
        <v>1</v>
      </c>
    </row>
    <row r="1208" spans="1:26" x14ac:dyDescent="0.25">
      <c r="A1208" s="2" t="s">
        <v>200</v>
      </c>
      <c r="B1208" s="3">
        <v>0.53541666666666665</v>
      </c>
      <c r="C1208" s="4" t="s">
        <v>66</v>
      </c>
      <c r="D1208">
        <v>19300</v>
      </c>
      <c r="E1208" t="s">
        <v>39</v>
      </c>
      <c r="F1208">
        <v>1</v>
      </c>
      <c r="J1208">
        <v>1</v>
      </c>
      <c r="L1208">
        <v>1</v>
      </c>
      <c r="Y1208">
        <v>1</v>
      </c>
    </row>
    <row r="1209" spans="1:26" x14ac:dyDescent="0.25">
      <c r="A1209" s="2" t="s">
        <v>200</v>
      </c>
      <c r="B1209" s="3">
        <v>5.1388888888888894E-2</v>
      </c>
      <c r="C1209" s="4" t="s">
        <v>66</v>
      </c>
      <c r="D1209">
        <v>15800</v>
      </c>
      <c r="E1209" t="s">
        <v>39</v>
      </c>
      <c r="F1209">
        <v>1</v>
      </c>
      <c r="L1209">
        <v>1</v>
      </c>
      <c r="R1209">
        <v>1</v>
      </c>
    </row>
    <row r="1210" spans="1:26" x14ac:dyDescent="0.25">
      <c r="A1210" s="2" t="s">
        <v>200</v>
      </c>
      <c r="B1210" s="3">
        <v>9.375E-2</v>
      </c>
      <c r="C1210" s="4" t="s">
        <v>66</v>
      </c>
      <c r="D1210">
        <v>16800</v>
      </c>
      <c r="E1210" t="s">
        <v>36</v>
      </c>
      <c r="F1210">
        <v>1</v>
      </c>
      <c r="L1210">
        <v>1</v>
      </c>
      <c r="R1210">
        <v>1</v>
      </c>
    </row>
    <row r="1211" spans="1:26" x14ac:dyDescent="0.25">
      <c r="A1211" s="2" t="s">
        <v>201</v>
      </c>
      <c r="B1211" s="3">
        <v>0.50972222222222219</v>
      </c>
      <c r="C1211" s="4" t="s">
        <v>64</v>
      </c>
      <c r="D1211">
        <v>19300</v>
      </c>
      <c r="E1211" t="s">
        <v>46</v>
      </c>
      <c r="F1211">
        <v>1</v>
      </c>
      <c r="J1211">
        <v>1</v>
      </c>
      <c r="O1211">
        <v>1</v>
      </c>
      <c r="Y1211">
        <v>1</v>
      </c>
    </row>
    <row r="1212" spans="1:26" x14ac:dyDescent="0.25">
      <c r="A1212" s="2" t="s">
        <v>201</v>
      </c>
      <c r="B1212" s="3">
        <v>0.50972222222222219</v>
      </c>
      <c r="C1212" s="4" t="s">
        <v>64</v>
      </c>
      <c r="D1212">
        <v>26000</v>
      </c>
      <c r="E1212" t="s">
        <v>43</v>
      </c>
      <c r="F1212">
        <v>5</v>
      </c>
    </row>
    <row r="1213" spans="1:26" x14ac:dyDescent="0.25">
      <c r="A1213" s="2" t="s">
        <v>201</v>
      </c>
      <c r="B1213" s="3">
        <v>7.013888888888889E-2</v>
      </c>
      <c r="C1213" s="4" t="s">
        <v>64</v>
      </c>
      <c r="D1213">
        <v>15000</v>
      </c>
      <c r="E1213" t="s">
        <v>39</v>
      </c>
      <c r="N1213">
        <v>1</v>
      </c>
      <c r="U1213">
        <v>1</v>
      </c>
      <c r="W1213">
        <v>1</v>
      </c>
    </row>
    <row r="1214" spans="1:26" x14ac:dyDescent="0.25">
      <c r="A1214" s="2" t="s">
        <v>201</v>
      </c>
      <c r="B1214" s="3">
        <v>7.1527777777777787E-2</v>
      </c>
      <c r="C1214" s="4" t="s">
        <v>64</v>
      </c>
      <c r="D1214">
        <v>14000</v>
      </c>
      <c r="E1214" t="s">
        <v>39</v>
      </c>
      <c r="F1214">
        <v>1</v>
      </c>
      <c r="M1214">
        <v>2</v>
      </c>
    </row>
    <row r="1215" spans="1:26" x14ac:dyDescent="0.25">
      <c r="A1215" s="2" t="s">
        <v>201</v>
      </c>
      <c r="B1215" s="3">
        <v>8.7500000000000008E-2</v>
      </c>
      <c r="C1215" s="4" t="s">
        <v>64</v>
      </c>
      <c r="D1215">
        <v>45400</v>
      </c>
      <c r="E1215" t="s">
        <v>39</v>
      </c>
      <c r="F1215">
        <v>3</v>
      </c>
      <c r="I1215">
        <v>3</v>
      </c>
      <c r="K1215">
        <v>2</v>
      </c>
      <c r="M1215">
        <v>2</v>
      </c>
    </row>
    <row r="1216" spans="1:26" x14ac:dyDescent="0.25">
      <c r="A1216" s="2" t="s">
        <v>201</v>
      </c>
      <c r="B1216" s="3">
        <v>0.11527777777777777</v>
      </c>
      <c r="C1216" s="4" t="s">
        <v>64</v>
      </c>
      <c r="D1216">
        <v>21800</v>
      </c>
      <c r="E1216" t="s">
        <v>41</v>
      </c>
      <c r="F1216">
        <v>2</v>
      </c>
      <c r="L1216">
        <v>1</v>
      </c>
      <c r="Z1216">
        <v>1</v>
      </c>
    </row>
    <row r="1217" spans="1:25" x14ac:dyDescent="0.25">
      <c r="A1217" s="2" t="s">
        <v>201</v>
      </c>
      <c r="B1217" s="3">
        <v>0.1361111111111111</v>
      </c>
      <c r="C1217" s="4" t="s">
        <v>64</v>
      </c>
      <c r="D1217">
        <v>15300</v>
      </c>
      <c r="E1217" t="s">
        <v>33</v>
      </c>
      <c r="F1217">
        <v>1</v>
      </c>
      <c r="L1217">
        <v>1</v>
      </c>
      <c r="M1217">
        <v>1</v>
      </c>
    </row>
    <row r="1218" spans="1:25" x14ac:dyDescent="0.25">
      <c r="A1218" s="2" t="s">
        <v>201</v>
      </c>
      <c r="B1218" s="3">
        <v>0.16180555555555556</v>
      </c>
      <c r="C1218" s="4" t="s">
        <v>64</v>
      </c>
      <c r="D1218">
        <v>17100</v>
      </c>
      <c r="E1218" t="s">
        <v>36</v>
      </c>
      <c r="F1218">
        <v>2</v>
      </c>
      <c r="R1218">
        <v>1</v>
      </c>
    </row>
    <row r="1219" spans="1:25" x14ac:dyDescent="0.25">
      <c r="A1219" s="2" t="s">
        <v>202</v>
      </c>
      <c r="B1219" s="3">
        <v>0.46666666666666662</v>
      </c>
      <c r="C1219" s="4" t="s">
        <v>60</v>
      </c>
      <c r="D1219">
        <v>15300</v>
      </c>
      <c r="E1219" t="s">
        <v>39</v>
      </c>
      <c r="F1219">
        <v>1</v>
      </c>
      <c r="I1219">
        <v>1</v>
      </c>
      <c r="L1219">
        <v>1</v>
      </c>
    </row>
    <row r="1220" spans="1:25" x14ac:dyDescent="0.25">
      <c r="A1220" s="2" t="s">
        <v>202</v>
      </c>
      <c r="B1220" s="3">
        <v>0.48680555555555555</v>
      </c>
      <c r="C1220" s="4" t="s">
        <v>60</v>
      </c>
      <c r="D1220">
        <v>18900</v>
      </c>
      <c r="E1220" t="s">
        <v>44</v>
      </c>
      <c r="F1220">
        <v>3</v>
      </c>
      <c r="X1220">
        <v>1</v>
      </c>
    </row>
    <row r="1221" spans="1:25" x14ac:dyDescent="0.25">
      <c r="A1221" s="2" t="s">
        <v>202</v>
      </c>
      <c r="B1221" s="3">
        <v>0.50486111111111109</v>
      </c>
      <c r="C1221" s="4" t="s">
        <v>60</v>
      </c>
      <c r="D1221">
        <v>14100</v>
      </c>
      <c r="E1221" t="s">
        <v>35</v>
      </c>
      <c r="F1221">
        <v>1</v>
      </c>
      <c r="N1221">
        <v>1</v>
      </c>
      <c r="S1221">
        <v>1</v>
      </c>
    </row>
    <row r="1222" spans="1:25" x14ac:dyDescent="0.25">
      <c r="A1222" s="2" t="s">
        <v>202</v>
      </c>
      <c r="B1222" s="3">
        <v>0.54027777777777775</v>
      </c>
      <c r="C1222" s="4" t="s">
        <v>60</v>
      </c>
      <c r="D1222">
        <v>14800</v>
      </c>
      <c r="E1222" t="s">
        <v>46</v>
      </c>
      <c r="F1222">
        <v>1</v>
      </c>
      <c r="N1222">
        <v>1</v>
      </c>
      <c r="Y1222">
        <v>1</v>
      </c>
    </row>
    <row r="1223" spans="1:25" x14ac:dyDescent="0.25">
      <c r="A1223" s="2" t="s">
        <v>202</v>
      </c>
      <c r="B1223" s="3">
        <v>5.6250000000000001E-2</v>
      </c>
      <c r="C1223" s="4" t="s">
        <v>60</v>
      </c>
      <c r="D1223">
        <v>16800</v>
      </c>
      <c r="E1223" t="s">
        <v>49</v>
      </c>
      <c r="F1223">
        <v>1</v>
      </c>
      <c r="L1223">
        <v>1</v>
      </c>
      <c r="W1223">
        <v>1</v>
      </c>
    </row>
    <row r="1224" spans="1:25" x14ac:dyDescent="0.25">
      <c r="A1224" s="2" t="s">
        <v>202</v>
      </c>
      <c r="B1224" s="3">
        <v>6.7361111111111108E-2</v>
      </c>
      <c r="C1224" s="4" t="s">
        <v>60</v>
      </c>
      <c r="D1224">
        <v>14500</v>
      </c>
      <c r="E1224" t="s">
        <v>34</v>
      </c>
      <c r="G1224">
        <v>1</v>
      </c>
      <c r="K1224">
        <v>1</v>
      </c>
      <c r="L1224">
        <v>1</v>
      </c>
    </row>
    <row r="1225" spans="1:25" x14ac:dyDescent="0.25">
      <c r="A1225" s="2" t="s">
        <v>202</v>
      </c>
      <c r="B1225" s="3">
        <v>0.1013888888888889</v>
      </c>
      <c r="C1225" s="4" t="s">
        <v>60</v>
      </c>
      <c r="D1225">
        <v>20300</v>
      </c>
      <c r="E1225" t="s">
        <v>33</v>
      </c>
      <c r="F1225">
        <v>1</v>
      </c>
      <c r="L1225">
        <v>1</v>
      </c>
      <c r="R1225">
        <v>2</v>
      </c>
    </row>
    <row r="1226" spans="1:25" x14ac:dyDescent="0.25">
      <c r="A1226" s="2" t="s">
        <v>202</v>
      </c>
      <c r="B1226" s="3">
        <v>0.10486111111111111</v>
      </c>
      <c r="C1226" s="4" t="s">
        <v>60</v>
      </c>
      <c r="D1226">
        <v>23600</v>
      </c>
      <c r="E1226" t="s">
        <v>48</v>
      </c>
      <c r="F1226">
        <v>3</v>
      </c>
      <c r="J1226">
        <v>1</v>
      </c>
      <c r="W1226">
        <v>1</v>
      </c>
    </row>
    <row r="1227" spans="1:25" x14ac:dyDescent="0.25">
      <c r="A1227" s="2" t="s">
        <v>202</v>
      </c>
      <c r="B1227" s="3">
        <v>0.10555555555555556</v>
      </c>
      <c r="C1227" s="4" t="s">
        <v>60</v>
      </c>
      <c r="D1227">
        <v>19500</v>
      </c>
      <c r="E1227" t="s">
        <v>46</v>
      </c>
      <c r="K1227">
        <v>1</v>
      </c>
      <c r="L1227">
        <v>1</v>
      </c>
      <c r="M1227">
        <v>1</v>
      </c>
      <c r="W1227">
        <v>1</v>
      </c>
    </row>
    <row r="1228" spans="1:25" x14ac:dyDescent="0.25">
      <c r="A1228" s="2" t="s">
        <v>203</v>
      </c>
      <c r="B1228" s="3">
        <v>0.47361111111111115</v>
      </c>
      <c r="C1228" s="4" t="s">
        <v>63</v>
      </c>
      <c r="D1228">
        <v>52800</v>
      </c>
      <c r="E1228" t="s">
        <v>36</v>
      </c>
      <c r="F1228">
        <v>5</v>
      </c>
      <c r="L1228">
        <v>1</v>
      </c>
      <c r="N1228">
        <v>1</v>
      </c>
      <c r="S1228">
        <v>1</v>
      </c>
      <c r="W1228">
        <v>1</v>
      </c>
      <c r="X1228">
        <v>1</v>
      </c>
    </row>
    <row r="1229" spans="1:25" x14ac:dyDescent="0.25">
      <c r="A1229" s="2" t="s">
        <v>203</v>
      </c>
      <c r="B1229" s="3">
        <v>0.52708333333333335</v>
      </c>
      <c r="C1229" s="4" t="s">
        <v>63</v>
      </c>
      <c r="D1229">
        <v>14000</v>
      </c>
      <c r="E1229" t="s">
        <v>40</v>
      </c>
      <c r="F1229">
        <v>1</v>
      </c>
      <c r="G1229">
        <v>1</v>
      </c>
      <c r="K1229">
        <v>1</v>
      </c>
    </row>
    <row r="1230" spans="1:25" x14ac:dyDescent="0.25">
      <c r="A1230" s="2" t="s">
        <v>203</v>
      </c>
      <c r="B1230" s="3">
        <v>0.53125</v>
      </c>
      <c r="C1230" s="4" t="s">
        <v>63</v>
      </c>
      <c r="D1230">
        <v>19600</v>
      </c>
      <c r="E1230" t="s">
        <v>39</v>
      </c>
      <c r="F1230">
        <v>2</v>
      </c>
      <c r="G1230">
        <v>1</v>
      </c>
      <c r="L1230">
        <v>1</v>
      </c>
    </row>
    <row r="1231" spans="1:25" x14ac:dyDescent="0.25">
      <c r="A1231" s="2" t="s">
        <v>203</v>
      </c>
      <c r="B1231" s="3">
        <v>6.1111111111111116E-2</v>
      </c>
      <c r="C1231" s="4" t="s">
        <v>63</v>
      </c>
      <c r="D1231">
        <v>14100</v>
      </c>
      <c r="E1231" t="s">
        <v>39</v>
      </c>
      <c r="F1231">
        <v>2</v>
      </c>
      <c r="X1231">
        <v>1</v>
      </c>
    </row>
    <row r="1232" spans="1:25" x14ac:dyDescent="0.25">
      <c r="A1232" s="2" t="s">
        <v>203</v>
      </c>
      <c r="B1232" s="3">
        <v>7.7083333333333337E-2</v>
      </c>
      <c r="C1232" s="4" t="s">
        <v>63</v>
      </c>
      <c r="D1232">
        <v>19600</v>
      </c>
      <c r="E1232" t="s">
        <v>39</v>
      </c>
      <c r="F1232">
        <v>2</v>
      </c>
      <c r="G1232">
        <v>1</v>
      </c>
      <c r="V1232">
        <v>1</v>
      </c>
    </row>
    <row r="1233" spans="1:28" x14ac:dyDescent="0.25">
      <c r="A1233" s="2" t="s">
        <v>203</v>
      </c>
      <c r="B1233" s="3">
        <v>0.1111111111111111</v>
      </c>
      <c r="C1233" s="4" t="s">
        <v>63</v>
      </c>
      <c r="D1233">
        <v>15500</v>
      </c>
      <c r="E1233" t="s">
        <v>33</v>
      </c>
      <c r="R1233">
        <v>3</v>
      </c>
    </row>
    <row r="1234" spans="1:28" x14ac:dyDescent="0.25">
      <c r="A1234" s="2" t="s">
        <v>203</v>
      </c>
      <c r="B1234" s="3">
        <v>0.12847222222222224</v>
      </c>
      <c r="C1234" s="4" t="s">
        <v>63</v>
      </c>
      <c r="D1234">
        <v>19100</v>
      </c>
      <c r="E1234" t="s">
        <v>35</v>
      </c>
      <c r="F1234">
        <v>2</v>
      </c>
      <c r="M1234">
        <v>1</v>
      </c>
      <c r="N1234">
        <v>1</v>
      </c>
    </row>
    <row r="1235" spans="1:28" x14ac:dyDescent="0.25">
      <c r="A1235" s="2" t="s">
        <v>203</v>
      </c>
      <c r="B1235" s="3">
        <v>0.14097222222222222</v>
      </c>
      <c r="C1235" s="4" t="s">
        <v>63</v>
      </c>
      <c r="D1235">
        <v>51200</v>
      </c>
      <c r="E1235" t="s">
        <v>46</v>
      </c>
      <c r="F1235">
        <v>2</v>
      </c>
      <c r="J1235">
        <v>2</v>
      </c>
      <c r="N1235">
        <v>2</v>
      </c>
      <c r="S1235">
        <v>2</v>
      </c>
      <c r="T1235">
        <v>2</v>
      </c>
      <c r="W1235">
        <v>2</v>
      </c>
    </row>
    <row r="1236" spans="1:28" x14ac:dyDescent="0.25">
      <c r="A1236" s="2" t="s">
        <v>204</v>
      </c>
      <c r="B1236" s="3">
        <v>0.47847222222222219</v>
      </c>
      <c r="C1236" s="4" t="s">
        <v>61</v>
      </c>
      <c r="D1236">
        <v>24800</v>
      </c>
      <c r="E1236" t="s">
        <v>39</v>
      </c>
      <c r="F1236">
        <v>1</v>
      </c>
      <c r="J1236">
        <v>2</v>
      </c>
      <c r="M1236">
        <v>1</v>
      </c>
      <c r="N1236">
        <v>1</v>
      </c>
    </row>
    <row r="1237" spans="1:28" x14ac:dyDescent="0.25">
      <c r="A1237" s="2" t="s">
        <v>204</v>
      </c>
      <c r="B1237" s="3">
        <v>0.48958333333333331</v>
      </c>
      <c r="C1237" s="4" t="s">
        <v>61</v>
      </c>
      <c r="D1237">
        <v>35300</v>
      </c>
      <c r="E1237" t="s">
        <v>36</v>
      </c>
      <c r="F1237">
        <v>1</v>
      </c>
      <c r="G1237">
        <v>1</v>
      </c>
      <c r="J1237">
        <v>1</v>
      </c>
      <c r="L1237">
        <v>1</v>
      </c>
      <c r="N1237">
        <v>2</v>
      </c>
      <c r="T1237">
        <v>1</v>
      </c>
      <c r="W1237">
        <v>1</v>
      </c>
    </row>
    <row r="1238" spans="1:28" x14ac:dyDescent="0.25">
      <c r="A1238" s="2" t="s">
        <v>204</v>
      </c>
      <c r="B1238" s="3">
        <v>0.51111111111111118</v>
      </c>
      <c r="C1238" s="4" t="s">
        <v>61</v>
      </c>
      <c r="D1238">
        <v>14300</v>
      </c>
      <c r="E1238" t="s">
        <v>46</v>
      </c>
      <c r="F1238">
        <v>1</v>
      </c>
      <c r="G1238">
        <v>1</v>
      </c>
      <c r="H1238">
        <v>1</v>
      </c>
      <c r="X1238">
        <v>1</v>
      </c>
    </row>
    <row r="1239" spans="1:28" x14ac:dyDescent="0.25">
      <c r="A1239" s="2" t="s">
        <v>204</v>
      </c>
      <c r="B1239" s="3">
        <v>0.51180555555555551</v>
      </c>
      <c r="C1239" s="4" t="s">
        <v>61</v>
      </c>
      <c r="D1239">
        <v>15800</v>
      </c>
      <c r="E1239" t="s">
        <v>39</v>
      </c>
      <c r="F1239">
        <v>1</v>
      </c>
      <c r="L1239">
        <v>2</v>
      </c>
    </row>
    <row r="1240" spans="1:28" x14ac:dyDescent="0.25">
      <c r="A1240" s="2" t="s">
        <v>204</v>
      </c>
      <c r="B1240" s="3">
        <v>4.3055555555555562E-2</v>
      </c>
      <c r="C1240" s="4" t="s">
        <v>61</v>
      </c>
      <c r="D1240">
        <v>15600</v>
      </c>
      <c r="E1240" t="s">
        <v>40</v>
      </c>
      <c r="F1240">
        <v>2</v>
      </c>
      <c r="AB1240">
        <v>1</v>
      </c>
    </row>
    <row r="1241" spans="1:28" x14ac:dyDescent="0.25">
      <c r="A1241" s="2" t="s">
        <v>204</v>
      </c>
      <c r="B1241" s="3">
        <v>4.4444444444444446E-2</v>
      </c>
      <c r="C1241" s="4" t="s">
        <v>61</v>
      </c>
      <c r="D1241">
        <v>16400</v>
      </c>
      <c r="E1241" t="s">
        <v>40</v>
      </c>
      <c r="F1241">
        <v>3</v>
      </c>
    </row>
    <row r="1242" spans="1:28" x14ac:dyDescent="0.25">
      <c r="A1242" s="2" t="s">
        <v>204</v>
      </c>
      <c r="B1242" s="3">
        <v>4.5833333333333337E-2</v>
      </c>
      <c r="C1242" s="4" t="s">
        <v>61</v>
      </c>
      <c r="D1242">
        <v>32500</v>
      </c>
      <c r="E1242" t="s">
        <v>39</v>
      </c>
      <c r="G1242">
        <v>1</v>
      </c>
      <c r="H1242">
        <v>1</v>
      </c>
      <c r="J1242">
        <v>2</v>
      </c>
      <c r="L1242">
        <v>1</v>
      </c>
      <c r="N1242">
        <v>2</v>
      </c>
      <c r="R1242">
        <v>1</v>
      </c>
      <c r="X1242">
        <v>1</v>
      </c>
    </row>
    <row r="1243" spans="1:28" x14ac:dyDescent="0.25">
      <c r="A1243" s="2" t="s">
        <v>204</v>
      </c>
      <c r="B1243" s="3">
        <v>5.6250000000000001E-2</v>
      </c>
      <c r="C1243" s="4" t="s">
        <v>61</v>
      </c>
      <c r="D1243">
        <v>14300</v>
      </c>
      <c r="E1243" t="s">
        <v>39</v>
      </c>
      <c r="G1243">
        <v>2</v>
      </c>
      <c r="H1243">
        <v>1</v>
      </c>
      <c r="S1243">
        <v>1</v>
      </c>
    </row>
    <row r="1244" spans="1:28" x14ac:dyDescent="0.25">
      <c r="A1244" s="2" t="s">
        <v>204</v>
      </c>
      <c r="B1244" s="3">
        <v>7.8472222222222221E-2</v>
      </c>
      <c r="C1244" s="4" t="s">
        <v>61</v>
      </c>
      <c r="D1244">
        <v>16600</v>
      </c>
      <c r="E1244" t="s">
        <v>37</v>
      </c>
      <c r="F1244">
        <v>2</v>
      </c>
      <c r="X1244">
        <v>2</v>
      </c>
    </row>
    <row r="1245" spans="1:28" x14ac:dyDescent="0.25">
      <c r="A1245" s="2" t="s">
        <v>205</v>
      </c>
      <c r="B1245" s="3">
        <v>0.47083333333333338</v>
      </c>
      <c r="C1245" s="4" t="s">
        <v>65</v>
      </c>
      <c r="D1245">
        <v>16800</v>
      </c>
      <c r="E1245" t="s">
        <v>36</v>
      </c>
      <c r="F1245">
        <v>1</v>
      </c>
      <c r="L1245">
        <v>1</v>
      </c>
      <c r="W1245">
        <v>1</v>
      </c>
    </row>
    <row r="1246" spans="1:28" x14ac:dyDescent="0.25">
      <c r="A1246" s="2" t="s">
        <v>205</v>
      </c>
      <c r="B1246" s="3">
        <v>0.49513888888888885</v>
      </c>
      <c r="C1246" s="4" t="s">
        <v>65</v>
      </c>
      <c r="D1246">
        <v>16300</v>
      </c>
      <c r="E1246" t="s">
        <v>38</v>
      </c>
      <c r="F1246">
        <v>1</v>
      </c>
      <c r="I1246">
        <v>1</v>
      </c>
      <c r="L1246">
        <v>1</v>
      </c>
    </row>
    <row r="1247" spans="1:28" x14ac:dyDescent="0.25">
      <c r="A1247" s="2" t="s">
        <v>205</v>
      </c>
      <c r="B1247" s="3">
        <v>6.1805555555555558E-2</v>
      </c>
      <c r="C1247" s="4" t="s">
        <v>65</v>
      </c>
      <c r="D1247">
        <v>21600</v>
      </c>
      <c r="E1247" t="s">
        <v>42</v>
      </c>
      <c r="F1247">
        <v>2</v>
      </c>
      <c r="O1247">
        <v>2</v>
      </c>
    </row>
    <row r="1248" spans="1:28" x14ac:dyDescent="0.25">
      <c r="A1248" s="2" t="s">
        <v>205</v>
      </c>
      <c r="B1248" s="3">
        <v>0.10347222222222223</v>
      </c>
      <c r="C1248" s="4" t="s">
        <v>65</v>
      </c>
      <c r="D1248">
        <v>19300</v>
      </c>
      <c r="E1248" t="s">
        <v>48</v>
      </c>
      <c r="F1248">
        <v>1</v>
      </c>
      <c r="G1248">
        <v>1</v>
      </c>
      <c r="L1248">
        <v>1</v>
      </c>
      <c r="W1248">
        <v>1</v>
      </c>
    </row>
    <row r="1249" spans="1:26" x14ac:dyDescent="0.25">
      <c r="A1249" s="2" t="s">
        <v>205</v>
      </c>
      <c r="B1249" s="3">
        <v>0.15069444444444444</v>
      </c>
      <c r="C1249" s="4" t="s">
        <v>65</v>
      </c>
      <c r="D1249">
        <v>16800</v>
      </c>
      <c r="E1249" t="s">
        <v>36</v>
      </c>
      <c r="F1249">
        <v>1</v>
      </c>
      <c r="G1249">
        <v>1</v>
      </c>
      <c r="H1249">
        <v>1</v>
      </c>
      <c r="I1249">
        <v>1</v>
      </c>
    </row>
    <row r="1250" spans="1:26" x14ac:dyDescent="0.25">
      <c r="A1250" s="2" t="s">
        <v>205</v>
      </c>
      <c r="B1250" s="3">
        <v>0.19652777777777777</v>
      </c>
      <c r="C1250" s="4" t="s">
        <v>65</v>
      </c>
      <c r="D1250">
        <v>31100</v>
      </c>
      <c r="E1250" t="s">
        <v>36</v>
      </c>
      <c r="F1250">
        <v>2</v>
      </c>
      <c r="G1250">
        <v>2</v>
      </c>
      <c r="J1250">
        <v>2</v>
      </c>
      <c r="W1250">
        <v>1</v>
      </c>
    </row>
    <row r="1251" spans="1:26" x14ac:dyDescent="0.25">
      <c r="A1251" s="2" t="s">
        <v>206</v>
      </c>
      <c r="B1251" s="3">
        <v>0.46111111111111108</v>
      </c>
      <c r="C1251" s="4" t="s">
        <v>66</v>
      </c>
      <c r="D1251">
        <v>15100</v>
      </c>
      <c r="E1251" t="s">
        <v>40</v>
      </c>
      <c r="F1251">
        <v>1</v>
      </c>
      <c r="L1251">
        <v>1</v>
      </c>
      <c r="S1251">
        <v>1</v>
      </c>
    </row>
    <row r="1252" spans="1:26" x14ac:dyDescent="0.25">
      <c r="A1252" s="2" t="s">
        <v>206</v>
      </c>
      <c r="B1252" s="3">
        <v>0.49444444444444446</v>
      </c>
      <c r="C1252" s="4" t="s">
        <v>66</v>
      </c>
      <c r="D1252">
        <v>14800</v>
      </c>
      <c r="E1252" t="s">
        <v>46</v>
      </c>
      <c r="F1252">
        <v>1</v>
      </c>
      <c r="N1252">
        <v>1</v>
      </c>
      <c r="W1252">
        <v>1</v>
      </c>
    </row>
    <row r="1253" spans="1:26" x14ac:dyDescent="0.25">
      <c r="A1253" s="2" t="s">
        <v>206</v>
      </c>
      <c r="B1253" s="3">
        <v>0.50138888888888888</v>
      </c>
      <c r="C1253" s="4" t="s">
        <v>66</v>
      </c>
      <c r="D1253">
        <v>19800</v>
      </c>
      <c r="E1253" t="s">
        <v>35</v>
      </c>
      <c r="F1253">
        <v>1</v>
      </c>
      <c r="I1253">
        <v>1</v>
      </c>
      <c r="W1253">
        <v>1</v>
      </c>
      <c r="Z1253">
        <v>1</v>
      </c>
    </row>
    <row r="1254" spans="1:26" x14ac:dyDescent="0.25">
      <c r="A1254" s="2" t="s">
        <v>206</v>
      </c>
      <c r="B1254" s="3">
        <v>0.51180555555555551</v>
      </c>
      <c r="C1254" s="4" t="s">
        <v>66</v>
      </c>
      <c r="D1254">
        <v>15300</v>
      </c>
      <c r="E1254" t="s">
        <v>34</v>
      </c>
      <c r="F1254">
        <v>1</v>
      </c>
      <c r="I1254">
        <v>1</v>
      </c>
      <c r="L1254">
        <v>1</v>
      </c>
    </row>
    <row r="1255" spans="1:26" x14ac:dyDescent="0.25">
      <c r="A1255" s="2" t="s">
        <v>206</v>
      </c>
      <c r="B1255" s="3">
        <v>0.51666666666666672</v>
      </c>
      <c r="C1255" s="4" t="s">
        <v>66</v>
      </c>
      <c r="D1255">
        <v>25300</v>
      </c>
      <c r="E1255" t="s">
        <v>39</v>
      </c>
      <c r="F1255">
        <v>1</v>
      </c>
      <c r="I1255">
        <v>2</v>
      </c>
      <c r="N1255">
        <v>1</v>
      </c>
      <c r="O1255">
        <v>1</v>
      </c>
      <c r="X1255">
        <v>1</v>
      </c>
    </row>
    <row r="1256" spans="1:26" x14ac:dyDescent="0.25">
      <c r="A1256" s="2" t="s">
        <v>206</v>
      </c>
      <c r="B1256" s="3">
        <v>6.1805555555555558E-2</v>
      </c>
      <c r="C1256" s="4" t="s">
        <v>66</v>
      </c>
      <c r="D1256">
        <v>18500</v>
      </c>
      <c r="E1256" t="s">
        <v>35</v>
      </c>
      <c r="J1256">
        <v>4</v>
      </c>
      <c r="X1256">
        <v>1</v>
      </c>
    </row>
    <row r="1257" spans="1:26" x14ac:dyDescent="0.25">
      <c r="A1257" s="2" t="s">
        <v>206</v>
      </c>
      <c r="B1257" s="3">
        <v>8.1944444444444445E-2</v>
      </c>
      <c r="C1257" s="4" t="s">
        <v>66</v>
      </c>
      <c r="D1257">
        <v>20000</v>
      </c>
      <c r="E1257" t="s">
        <v>38</v>
      </c>
      <c r="G1257">
        <v>1</v>
      </c>
      <c r="J1257">
        <v>1</v>
      </c>
      <c r="M1257">
        <v>1</v>
      </c>
      <c r="N1257">
        <v>1</v>
      </c>
      <c r="X1257">
        <v>1</v>
      </c>
    </row>
    <row r="1258" spans="1:26" x14ac:dyDescent="0.25">
      <c r="A1258" s="2" t="s">
        <v>206</v>
      </c>
      <c r="B1258" s="3">
        <v>9.5833333333333326E-2</v>
      </c>
      <c r="C1258" s="4" t="s">
        <v>66</v>
      </c>
      <c r="D1258">
        <v>15800</v>
      </c>
      <c r="E1258" t="s">
        <v>33</v>
      </c>
      <c r="F1258">
        <v>1</v>
      </c>
      <c r="K1258">
        <v>1</v>
      </c>
      <c r="L1258">
        <v>1</v>
      </c>
    </row>
    <row r="1259" spans="1:26" x14ac:dyDescent="0.25">
      <c r="A1259" s="2" t="s">
        <v>206</v>
      </c>
      <c r="B1259" s="3">
        <v>0.10277777777777779</v>
      </c>
      <c r="C1259" s="4" t="s">
        <v>66</v>
      </c>
      <c r="D1259">
        <v>18500</v>
      </c>
      <c r="E1259" t="s">
        <v>34</v>
      </c>
      <c r="M1259">
        <v>1</v>
      </c>
      <c r="N1259">
        <v>1</v>
      </c>
      <c r="R1259">
        <v>1</v>
      </c>
      <c r="W1259">
        <v>1</v>
      </c>
    </row>
    <row r="1260" spans="1:26" x14ac:dyDescent="0.25">
      <c r="A1260" s="2" t="s">
        <v>206</v>
      </c>
      <c r="B1260" s="3">
        <v>0.11319444444444444</v>
      </c>
      <c r="C1260" s="4" t="s">
        <v>66</v>
      </c>
      <c r="D1260">
        <v>30900</v>
      </c>
      <c r="E1260" t="s">
        <v>46</v>
      </c>
      <c r="F1260">
        <v>2</v>
      </c>
      <c r="J1260">
        <v>1</v>
      </c>
      <c r="M1260">
        <v>1</v>
      </c>
      <c r="N1260">
        <v>1</v>
      </c>
      <c r="S1260">
        <v>1</v>
      </c>
      <c r="W1260">
        <v>1</v>
      </c>
    </row>
    <row r="1261" spans="1:26" x14ac:dyDescent="0.25">
      <c r="A1261" s="2" t="s">
        <v>207</v>
      </c>
      <c r="B1261" s="3">
        <v>0.46180555555555558</v>
      </c>
      <c r="C1261" s="4" t="s">
        <v>64</v>
      </c>
      <c r="D1261">
        <v>14800</v>
      </c>
      <c r="E1261" t="s">
        <v>40</v>
      </c>
      <c r="F1261">
        <v>1</v>
      </c>
      <c r="J1261">
        <v>1</v>
      </c>
      <c r="Y1261">
        <v>1</v>
      </c>
    </row>
    <row r="1262" spans="1:26" x14ac:dyDescent="0.25">
      <c r="A1262" s="2" t="s">
        <v>207</v>
      </c>
      <c r="B1262" s="3">
        <v>0.48125000000000001</v>
      </c>
      <c r="C1262" s="4" t="s">
        <v>64</v>
      </c>
      <c r="D1262">
        <v>46000</v>
      </c>
      <c r="E1262" t="s">
        <v>39</v>
      </c>
      <c r="F1262">
        <v>2</v>
      </c>
      <c r="G1262">
        <v>3</v>
      </c>
      <c r="J1262">
        <v>4</v>
      </c>
      <c r="T1262">
        <v>1</v>
      </c>
      <c r="W1262">
        <v>1</v>
      </c>
      <c r="X1262">
        <v>1</v>
      </c>
    </row>
    <row r="1263" spans="1:26" x14ac:dyDescent="0.25">
      <c r="A1263" s="2" t="s">
        <v>207</v>
      </c>
      <c r="B1263" s="3">
        <v>0.48472222222222222</v>
      </c>
      <c r="C1263" s="4" t="s">
        <v>64</v>
      </c>
      <c r="D1263">
        <v>19300</v>
      </c>
      <c r="E1263" t="s">
        <v>39</v>
      </c>
      <c r="F1263">
        <v>1</v>
      </c>
      <c r="L1263">
        <v>1</v>
      </c>
      <c r="N1263">
        <v>1</v>
      </c>
      <c r="W1263">
        <v>1</v>
      </c>
    </row>
    <row r="1264" spans="1:26" x14ac:dyDescent="0.25">
      <c r="A1264" s="2" t="s">
        <v>207</v>
      </c>
      <c r="B1264" s="3">
        <v>0.51458333333333328</v>
      </c>
      <c r="C1264" s="4" t="s">
        <v>64</v>
      </c>
      <c r="D1264">
        <v>19300</v>
      </c>
      <c r="E1264" t="s">
        <v>36</v>
      </c>
      <c r="F1264">
        <v>1</v>
      </c>
      <c r="I1264">
        <v>2</v>
      </c>
      <c r="N1264">
        <v>1</v>
      </c>
    </row>
    <row r="1265" spans="1:25" x14ac:dyDescent="0.25">
      <c r="A1265" s="2" t="s">
        <v>207</v>
      </c>
      <c r="B1265" s="3">
        <v>7.9166666666666663E-2</v>
      </c>
      <c r="C1265" s="4" t="s">
        <v>64</v>
      </c>
      <c r="D1265">
        <v>15300</v>
      </c>
      <c r="E1265" t="s">
        <v>46</v>
      </c>
      <c r="F1265">
        <v>1</v>
      </c>
      <c r="I1265">
        <v>1</v>
      </c>
      <c r="L1265">
        <v>1</v>
      </c>
    </row>
    <row r="1266" spans="1:25" x14ac:dyDescent="0.25">
      <c r="A1266" s="2" t="s">
        <v>207</v>
      </c>
      <c r="B1266" s="3">
        <v>8.5416666666666655E-2</v>
      </c>
      <c r="C1266" s="4" t="s">
        <v>64</v>
      </c>
      <c r="D1266">
        <v>16000</v>
      </c>
      <c r="E1266" t="s">
        <v>35</v>
      </c>
      <c r="G1266">
        <v>4</v>
      </c>
    </row>
    <row r="1267" spans="1:25" x14ac:dyDescent="0.25">
      <c r="A1267" s="2" t="s">
        <v>207</v>
      </c>
      <c r="B1267" s="3">
        <v>9.5138888888888884E-2</v>
      </c>
      <c r="C1267" s="4" t="s">
        <v>64</v>
      </c>
      <c r="D1267">
        <v>20300</v>
      </c>
      <c r="E1267" t="s">
        <v>36</v>
      </c>
      <c r="F1267">
        <v>1</v>
      </c>
      <c r="G1267">
        <v>1</v>
      </c>
      <c r="W1267">
        <v>1</v>
      </c>
      <c r="Y1267">
        <v>1</v>
      </c>
    </row>
    <row r="1268" spans="1:25" x14ac:dyDescent="0.25">
      <c r="A1268" s="2" t="s">
        <v>207</v>
      </c>
      <c r="B1268" s="3">
        <v>0.1076388888888889</v>
      </c>
      <c r="C1268" s="4" t="s">
        <v>64</v>
      </c>
      <c r="D1268">
        <v>19300</v>
      </c>
      <c r="E1268" t="s">
        <v>34</v>
      </c>
      <c r="F1268">
        <v>1</v>
      </c>
      <c r="I1268">
        <v>2</v>
      </c>
      <c r="L1268">
        <v>1</v>
      </c>
    </row>
    <row r="1269" spans="1:25" x14ac:dyDescent="0.25">
      <c r="A1269" s="2" t="s">
        <v>207</v>
      </c>
      <c r="B1269" s="3">
        <v>0.11458333333333333</v>
      </c>
      <c r="C1269" s="4" t="s">
        <v>64</v>
      </c>
      <c r="D1269">
        <v>19000</v>
      </c>
      <c r="E1269" t="s">
        <v>34</v>
      </c>
      <c r="J1269">
        <v>1</v>
      </c>
      <c r="L1269">
        <v>1</v>
      </c>
      <c r="T1269">
        <v>1</v>
      </c>
      <c r="W1269">
        <v>1</v>
      </c>
    </row>
    <row r="1270" spans="1:25" x14ac:dyDescent="0.25">
      <c r="A1270" s="2" t="s">
        <v>207</v>
      </c>
      <c r="B1270" s="3">
        <v>0.13194444444444445</v>
      </c>
      <c r="C1270" s="4" t="s">
        <v>64</v>
      </c>
      <c r="D1270">
        <v>15000</v>
      </c>
      <c r="E1270" t="s">
        <v>46</v>
      </c>
      <c r="I1270">
        <v>1</v>
      </c>
      <c r="K1270">
        <v>1</v>
      </c>
      <c r="L1270">
        <v>1</v>
      </c>
    </row>
    <row r="1271" spans="1:25" x14ac:dyDescent="0.25">
      <c r="A1271" s="2" t="s">
        <v>207</v>
      </c>
      <c r="B1271" s="3">
        <v>0.16180555555555556</v>
      </c>
      <c r="C1271" s="4" t="s">
        <v>64</v>
      </c>
      <c r="D1271">
        <v>19600</v>
      </c>
      <c r="E1271" t="s">
        <v>46</v>
      </c>
      <c r="F1271">
        <v>2</v>
      </c>
      <c r="J1271">
        <v>1</v>
      </c>
      <c r="L1271">
        <v>1</v>
      </c>
    </row>
    <row r="1272" spans="1:25" x14ac:dyDescent="0.25">
      <c r="A1272" s="2" t="s">
        <v>208</v>
      </c>
      <c r="B1272" s="3">
        <v>0.47986111111111113</v>
      </c>
      <c r="C1272" s="4" t="s">
        <v>60</v>
      </c>
      <c r="D1272">
        <v>26100</v>
      </c>
      <c r="E1272" t="s">
        <v>36</v>
      </c>
      <c r="F1272">
        <v>2</v>
      </c>
      <c r="M1272">
        <v>1</v>
      </c>
      <c r="O1272">
        <v>1</v>
      </c>
      <c r="U1272">
        <v>1</v>
      </c>
    </row>
    <row r="1273" spans="1:25" x14ac:dyDescent="0.25">
      <c r="A1273" s="2" t="s">
        <v>208</v>
      </c>
      <c r="B1273" s="3">
        <v>0.50416666666666665</v>
      </c>
      <c r="C1273" s="4" t="s">
        <v>60</v>
      </c>
      <c r="D1273">
        <v>23800</v>
      </c>
      <c r="E1273" t="s">
        <v>35</v>
      </c>
      <c r="F1273">
        <v>1</v>
      </c>
      <c r="L1273">
        <v>1</v>
      </c>
      <c r="M1273">
        <v>2</v>
      </c>
      <c r="R1273">
        <v>1</v>
      </c>
    </row>
    <row r="1274" spans="1:25" x14ac:dyDescent="0.25">
      <c r="A1274" s="2" t="s">
        <v>208</v>
      </c>
      <c r="B1274" s="3">
        <v>4.5138888888888888E-2</v>
      </c>
      <c r="C1274" s="4" t="s">
        <v>60</v>
      </c>
      <c r="D1274">
        <v>25600</v>
      </c>
      <c r="E1274" t="s">
        <v>39</v>
      </c>
      <c r="F1274">
        <v>2</v>
      </c>
      <c r="I1274">
        <v>1</v>
      </c>
      <c r="U1274">
        <v>1</v>
      </c>
      <c r="X1274">
        <v>2</v>
      </c>
    </row>
    <row r="1275" spans="1:25" x14ac:dyDescent="0.25">
      <c r="A1275" s="2" t="s">
        <v>208</v>
      </c>
      <c r="B1275" s="3">
        <v>6.7361111111111108E-2</v>
      </c>
      <c r="C1275" s="4" t="s">
        <v>60</v>
      </c>
      <c r="D1275">
        <v>27300</v>
      </c>
      <c r="E1275" t="s">
        <v>35</v>
      </c>
      <c r="F1275">
        <v>1</v>
      </c>
      <c r="I1275">
        <v>2</v>
      </c>
      <c r="J1275">
        <v>1</v>
      </c>
      <c r="R1275">
        <v>1</v>
      </c>
      <c r="W1275">
        <v>1</v>
      </c>
    </row>
    <row r="1276" spans="1:25" x14ac:dyDescent="0.25">
      <c r="A1276" s="2" t="s">
        <v>208</v>
      </c>
      <c r="B1276" s="3">
        <v>8.1250000000000003E-2</v>
      </c>
      <c r="C1276" s="4" t="s">
        <v>60</v>
      </c>
      <c r="D1276">
        <v>30300</v>
      </c>
      <c r="E1276" t="s">
        <v>41</v>
      </c>
      <c r="F1276">
        <v>1</v>
      </c>
      <c r="K1276">
        <v>3</v>
      </c>
      <c r="N1276">
        <v>1</v>
      </c>
      <c r="R1276">
        <v>1</v>
      </c>
    </row>
    <row r="1277" spans="1:25" x14ac:dyDescent="0.25">
      <c r="A1277" s="2" t="s">
        <v>208</v>
      </c>
      <c r="B1277" s="3">
        <v>0.1125</v>
      </c>
      <c r="C1277" s="4" t="s">
        <v>60</v>
      </c>
      <c r="D1277">
        <v>19500</v>
      </c>
      <c r="E1277" t="s">
        <v>38</v>
      </c>
      <c r="J1277">
        <v>1</v>
      </c>
      <c r="L1277">
        <v>1</v>
      </c>
      <c r="N1277">
        <v>1</v>
      </c>
      <c r="X1277">
        <v>2</v>
      </c>
    </row>
    <row r="1278" spans="1:25" x14ac:dyDescent="0.25">
      <c r="A1278" s="2" t="s">
        <v>208</v>
      </c>
      <c r="B1278" s="3">
        <v>0.12708333333333333</v>
      </c>
      <c r="C1278" s="4" t="s">
        <v>60</v>
      </c>
      <c r="D1278">
        <v>14000</v>
      </c>
      <c r="E1278" t="s">
        <v>34</v>
      </c>
      <c r="F1278">
        <v>1</v>
      </c>
      <c r="G1278">
        <v>1</v>
      </c>
      <c r="W1278">
        <v>1</v>
      </c>
    </row>
    <row r="1279" spans="1:25" x14ac:dyDescent="0.25">
      <c r="A1279" s="2" t="s">
        <v>209</v>
      </c>
      <c r="B1279" s="3">
        <v>0.46736111111111112</v>
      </c>
      <c r="C1279" s="4" t="s">
        <v>62</v>
      </c>
      <c r="D1279">
        <v>15300</v>
      </c>
      <c r="E1279" t="s">
        <v>39</v>
      </c>
      <c r="F1279">
        <v>1</v>
      </c>
      <c r="I1279">
        <v>1</v>
      </c>
      <c r="L1279">
        <v>1</v>
      </c>
    </row>
    <row r="1280" spans="1:25" x14ac:dyDescent="0.25">
      <c r="A1280" s="2" t="s">
        <v>209</v>
      </c>
      <c r="B1280" s="3">
        <v>0.47013888888888888</v>
      </c>
      <c r="C1280" s="4" t="s">
        <v>62</v>
      </c>
      <c r="D1280">
        <v>21400</v>
      </c>
      <c r="E1280" t="s">
        <v>44</v>
      </c>
      <c r="F1280">
        <v>3</v>
      </c>
      <c r="X1280">
        <v>2</v>
      </c>
    </row>
    <row r="1281" spans="1:28" x14ac:dyDescent="0.25">
      <c r="A1281" s="2" t="s">
        <v>209</v>
      </c>
      <c r="B1281" s="3">
        <v>5.1388888888888894E-2</v>
      </c>
      <c r="C1281" s="4" t="s">
        <v>62</v>
      </c>
      <c r="D1281">
        <v>19300</v>
      </c>
      <c r="E1281" t="s">
        <v>34</v>
      </c>
      <c r="L1281">
        <v>1</v>
      </c>
      <c r="S1281">
        <v>1</v>
      </c>
      <c r="U1281">
        <v>1</v>
      </c>
      <c r="AB1281">
        <v>1</v>
      </c>
    </row>
    <row r="1282" spans="1:28" x14ac:dyDescent="0.25">
      <c r="A1282" s="2" t="s">
        <v>210</v>
      </c>
      <c r="B1282" s="3">
        <v>0.47847222222222219</v>
      </c>
      <c r="C1282" s="4" t="s">
        <v>63</v>
      </c>
      <c r="D1282">
        <v>24100</v>
      </c>
      <c r="E1282" t="s">
        <v>39</v>
      </c>
      <c r="F1282">
        <v>2</v>
      </c>
      <c r="G1282">
        <v>1</v>
      </c>
      <c r="L1282">
        <v>1</v>
      </c>
      <c r="W1282">
        <v>1</v>
      </c>
    </row>
    <row r="1283" spans="1:28" x14ac:dyDescent="0.25">
      <c r="A1283" s="2" t="s">
        <v>210</v>
      </c>
      <c r="B1283" s="3">
        <v>0.49652777777777773</v>
      </c>
      <c r="C1283" s="4" t="s">
        <v>63</v>
      </c>
      <c r="D1283">
        <v>15300</v>
      </c>
      <c r="E1283" t="s">
        <v>34</v>
      </c>
      <c r="F1283">
        <v>1</v>
      </c>
      <c r="G1283">
        <v>1</v>
      </c>
      <c r="H1283">
        <v>1</v>
      </c>
      <c r="J1283">
        <v>1</v>
      </c>
    </row>
    <row r="1284" spans="1:28" x14ac:dyDescent="0.25">
      <c r="A1284" s="2" t="s">
        <v>210</v>
      </c>
      <c r="B1284" s="3">
        <v>0.51111111111111118</v>
      </c>
      <c r="C1284" s="4" t="s">
        <v>63</v>
      </c>
      <c r="D1284">
        <v>14800</v>
      </c>
      <c r="E1284" t="s">
        <v>37</v>
      </c>
      <c r="F1284">
        <v>1</v>
      </c>
      <c r="J1284">
        <v>1</v>
      </c>
      <c r="L1284">
        <v>1</v>
      </c>
    </row>
    <row r="1285" spans="1:28" x14ac:dyDescent="0.25">
      <c r="A1285" s="2" t="s">
        <v>210</v>
      </c>
      <c r="B1285" s="3">
        <v>0.11597222222222221</v>
      </c>
      <c r="C1285" s="4" t="s">
        <v>63</v>
      </c>
      <c r="D1285">
        <v>20000</v>
      </c>
      <c r="E1285" t="s">
        <v>45</v>
      </c>
      <c r="I1285">
        <v>1</v>
      </c>
      <c r="L1285">
        <v>1</v>
      </c>
      <c r="U1285">
        <v>1</v>
      </c>
      <c r="Y1285">
        <v>1</v>
      </c>
    </row>
    <row r="1286" spans="1:28" x14ac:dyDescent="0.25">
      <c r="A1286" s="2" t="s">
        <v>210</v>
      </c>
      <c r="B1286" s="3">
        <v>0.125</v>
      </c>
      <c r="C1286" s="4" t="s">
        <v>63</v>
      </c>
      <c r="D1286">
        <v>18300</v>
      </c>
      <c r="E1286" t="s">
        <v>35</v>
      </c>
      <c r="F1286">
        <v>1</v>
      </c>
      <c r="J1286">
        <v>2</v>
      </c>
      <c r="K1286">
        <v>1</v>
      </c>
    </row>
    <row r="1287" spans="1:28" x14ac:dyDescent="0.25">
      <c r="A1287" s="2" t="s">
        <v>210</v>
      </c>
      <c r="B1287" s="3">
        <v>0.21805555555555556</v>
      </c>
      <c r="C1287" s="4" t="s">
        <v>63</v>
      </c>
      <c r="D1287">
        <v>17000</v>
      </c>
      <c r="E1287" t="s">
        <v>35</v>
      </c>
      <c r="G1287">
        <v>3</v>
      </c>
      <c r="Y1287">
        <v>1</v>
      </c>
    </row>
    <row r="1288" spans="1:28" x14ac:dyDescent="0.25">
      <c r="A1288" s="2" t="s">
        <v>211</v>
      </c>
      <c r="B1288" s="3">
        <v>0.51111111111111118</v>
      </c>
      <c r="C1288" s="4" t="s">
        <v>61</v>
      </c>
      <c r="D1288">
        <v>20500</v>
      </c>
      <c r="E1288" t="s">
        <v>46</v>
      </c>
      <c r="G1288">
        <v>1</v>
      </c>
      <c r="H1288">
        <v>1</v>
      </c>
      <c r="L1288">
        <v>1</v>
      </c>
      <c r="W1288">
        <v>1</v>
      </c>
      <c r="Y1288">
        <v>1</v>
      </c>
    </row>
    <row r="1289" spans="1:28" x14ac:dyDescent="0.25">
      <c r="A1289" s="2" t="s">
        <v>211</v>
      </c>
      <c r="B1289" s="3">
        <v>0.51250000000000007</v>
      </c>
      <c r="C1289" s="4" t="s">
        <v>61</v>
      </c>
      <c r="D1289">
        <v>26600</v>
      </c>
      <c r="E1289" t="s">
        <v>36</v>
      </c>
      <c r="F1289">
        <v>2</v>
      </c>
      <c r="L1289">
        <v>1</v>
      </c>
      <c r="R1289">
        <v>1</v>
      </c>
      <c r="U1289">
        <v>1</v>
      </c>
    </row>
    <row r="1290" spans="1:28" x14ac:dyDescent="0.25">
      <c r="A1290" s="2" t="s">
        <v>211</v>
      </c>
      <c r="B1290" s="3">
        <v>7.4305555555555555E-2</v>
      </c>
      <c r="C1290" s="4" t="s">
        <v>61</v>
      </c>
      <c r="D1290">
        <v>14500</v>
      </c>
      <c r="E1290" t="s">
        <v>40</v>
      </c>
      <c r="J1290">
        <v>1</v>
      </c>
      <c r="L1290">
        <v>2</v>
      </c>
    </row>
    <row r="1291" spans="1:28" x14ac:dyDescent="0.25">
      <c r="A1291" s="2" t="s">
        <v>211</v>
      </c>
      <c r="B1291" s="3">
        <v>8.7500000000000008E-2</v>
      </c>
      <c r="C1291" s="4" t="s">
        <v>61</v>
      </c>
      <c r="D1291">
        <v>15600</v>
      </c>
      <c r="E1291" t="s">
        <v>45</v>
      </c>
      <c r="F1291">
        <v>2</v>
      </c>
      <c r="I1291">
        <v>1</v>
      </c>
    </row>
    <row r="1292" spans="1:28" x14ac:dyDescent="0.25">
      <c r="A1292" s="2" t="s">
        <v>211</v>
      </c>
      <c r="B1292" s="3">
        <v>0.13749999999999998</v>
      </c>
      <c r="C1292" s="4" t="s">
        <v>61</v>
      </c>
      <c r="D1292">
        <v>15300</v>
      </c>
      <c r="E1292" t="s">
        <v>38</v>
      </c>
      <c r="M1292">
        <v>1</v>
      </c>
      <c r="S1292">
        <v>1</v>
      </c>
      <c r="W1292">
        <v>1</v>
      </c>
    </row>
    <row r="1293" spans="1:28" x14ac:dyDescent="0.25">
      <c r="A1293" s="2" t="s">
        <v>212</v>
      </c>
      <c r="B1293" s="3">
        <v>0.48541666666666666</v>
      </c>
      <c r="C1293" s="4" t="s">
        <v>65</v>
      </c>
      <c r="D1293">
        <v>16300</v>
      </c>
      <c r="E1293" t="s">
        <v>33</v>
      </c>
      <c r="F1293">
        <v>1</v>
      </c>
      <c r="G1293">
        <v>1</v>
      </c>
      <c r="H1293">
        <v>1</v>
      </c>
      <c r="L1293">
        <v>1</v>
      </c>
    </row>
    <row r="1294" spans="1:28" x14ac:dyDescent="0.25">
      <c r="A1294" s="2" t="s">
        <v>212</v>
      </c>
      <c r="B1294" s="3">
        <v>0.53125</v>
      </c>
      <c r="C1294" s="4" t="s">
        <v>65</v>
      </c>
      <c r="D1294">
        <v>15800</v>
      </c>
      <c r="E1294" t="s">
        <v>44</v>
      </c>
      <c r="F1294">
        <v>1</v>
      </c>
      <c r="L1294">
        <v>1</v>
      </c>
      <c r="W1294">
        <v>1</v>
      </c>
    </row>
    <row r="1295" spans="1:28" x14ac:dyDescent="0.25">
      <c r="A1295" s="2" t="s">
        <v>212</v>
      </c>
      <c r="B1295" s="3">
        <v>0.53402777777777777</v>
      </c>
      <c r="C1295" s="4" t="s">
        <v>65</v>
      </c>
      <c r="D1295">
        <v>15000</v>
      </c>
      <c r="E1295" t="s">
        <v>39</v>
      </c>
      <c r="J1295">
        <v>1</v>
      </c>
      <c r="N1295">
        <v>2</v>
      </c>
      <c r="X1295">
        <v>1</v>
      </c>
    </row>
    <row r="1296" spans="1:28" x14ac:dyDescent="0.25">
      <c r="A1296" s="2" t="s">
        <v>213</v>
      </c>
      <c r="B1296" s="3">
        <v>0.46527777777777773</v>
      </c>
      <c r="C1296" s="4" t="s">
        <v>66</v>
      </c>
      <c r="D1296">
        <v>16100</v>
      </c>
      <c r="E1296" t="s">
        <v>37</v>
      </c>
      <c r="F1296">
        <v>2</v>
      </c>
      <c r="L1296">
        <v>1</v>
      </c>
    </row>
    <row r="1297" spans="1:24" x14ac:dyDescent="0.25">
      <c r="A1297" s="2" t="s">
        <v>213</v>
      </c>
      <c r="B1297" s="3">
        <v>0.4916666666666667</v>
      </c>
      <c r="C1297" s="4" t="s">
        <v>66</v>
      </c>
      <c r="D1297">
        <v>14800</v>
      </c>
      <c r="E1297" t="s">
        <v>33</v>
      </c>
      <c r="F1297">
        <v>1</v>
      </c>
      <c r="L1297">
        <v>1</v>
      </c>
      <c r="N1297">
        <v>1</v>
      </c>
    </row>
    <row r="1298" spans="1:24" x14ac:dyDescent="0.25">
      <c r="A1298" s="2" t="s">
        <v>213</v>
      </c>
      <c r="B1298" s="3">
        <v>0.50277777777777777</v>
      </c>
      <c r="C1298" s="4" t="s">
        <v>66</v>
      </c>
      <c r="D1298">
        <v>17000</v>
      </c>
      <c r="E1298" t="s">
        <v>40</v>
      </c>
      <c r="G1298">
        <v>1</v>
      </c>
      <c r="H1298">
        <v>2</v>
      </c>
      <c r="M1298">
        <v>1</v>
      </c>
      <c r="W1298">
        <v>1</v>
      </c>
    </row>
    <row r="1299" spans="1:24" x14ac:dyDescent="0.25">
      <c r="A1299" s="2" t="s">
        <v>213</v>
      </c>
      <c r="B1299" s="3">
        <v>0.50624999999999998</v>
      </c>
      <c r="C1299" s="4" t="s">
        <v>66</v>
      </c>
      <c r="D1299">
        <v>22300</v>
      </c>
      <c r="E1299" t="s">
        <v>40</v>
      </c>
      <c r="F1299">
        <v>1</v>
      </c>
      <c r="M1299">
        <v>1</v>
      </c>
      <c r="T1299">
        <v>2</v>
      </c>
      <c r="X1299">
        <v>1</v>
      </c>
    </row>
    <row r="1300" spans="1:24" x14ac:dyDescent="0.25">
      <c r="A1300" s="2" t="s">
        <v>213</v>
      </c>
      <c r="B1300" s="3">
        <v>0.52430555555555558</v>
      </c>
      <c r="C1300" s="4" t="s">
        <v>66</v>
      </c>
      <c r="D1300">
        <v>20900</v>
      </c>
      <c r="E1300" t="s">
        <v>34</v>
      </c>
      <c r="F1300">
        <v>3</v>
      </c>
      <c r="L1300">
        <v>1</v>
      </c>
    </row>
    <row r="1301" spans="1:24" x14ac:dyDescent="0.25">
      <c r="A1301" s="2" t="s">
        <v>213</v>
      </c>
      <c r="B1301" s="3">
        <v>4.7916666666666663E-2</v>
      </c>
      <c r="C1301" s="4" t="s">
        <v>66</v>
      </c>
      <c r="D1301">
        <v>35600</v>
      </c>
      <c r="E1301" t="s">
        <v>34</v>
      </c>
      <c r="F1301">
        <v>7</v>
      </c>
    </row>
    <row r="1302" spans="1:24" x14ac:dyDescent="0.25">
      <c r="A1302" s="2" t="s">
        <v>213</v>
      </c>
      <c r="B1302" s="3">
        <v>4.9999999999999996E-2</v>
      </c>
      <c r="C1302" s="4" t="s">
        <v>66</v>
      </c>
      <c r="D1302">
        <v>18800</v>
      </c>
      <c r="E1302" t="s">
        <v>35</v>
      </c>
      <c r="F1302">
        <v>1</v>
      </c>
      <c r="I1302">
        <v>1</v>
      </c>
      <c r="N1302">
        <v>1</v>
      </c>
      <c r="W1302">
        <v>1</v>
      </c>
    </row>
    <row r="1303" spans="1:24" x14ac:dyDescent="0.25">
      <c r="A1303" s="2" t="s">
        <v>213</v>
      </c>
      <c r="B1303" s="3">
        <v>6.3194444444444442E-2</v>
      </c>
      <c r="C1303" s="4" t="s">
        <v>66</v>
      </c>
      <c r="D1303">
        <v>21500</v>
      </c>
      <c r="E1303" t="s">
        <v>45</v>
      </c>
      <c r="J1303">
        <v>3</v>
      </c>
      <c r="K1303">
        <v>1</v>
      </c>
      <c r="L1303">
        <v>1</v>
      </c>
    </row>
    <row r="1304" spans="1:24" x14ac:dyDescent="0.25">
      <c r="A1304" s="2" t="s">
        <v>213</v>
      </c>
      <c r="B1304" s="3">
        <v>7.4305555555555555E-2</v>
      </c>
      <c r="C1304" s="4" t="s">
        <v>66</v>
      </c>
      <c r="D1304">
        <v>18800</v>
      </c>
      <c r="E1304" t="s">
        <v>39</v>
      </c>
      <c r="F1304">
        <v>1</v>
      </c>
      <c r="G1304">
        <v>1</v>
      </c>
      <c r="I1304">
        <v>1</v>
      </c>
      <c r="L1304">
        <v>1</v>
      </c>
    </row>
    <row r="1305" spans="1:24" x14ac:dyDescent="0.25">
      <c r="A1305" s="2" t="s">
        <v>213</v>
      </c>
      <c r="B1305" s="3">
        <v>9.7222222222222224E-2</v>
      </c>
      <c r="C1305" s="4" t="s">
        <v>66</v>
      </c>
      <c r="D1305">
        <v>22000</v>
      </c>
      <c r="E1305" t="s">
        <v>36</v>
      </c>
      <c r="T1305">
        <v>2</v>
      </c>
      <c r="U1305">
        <v>2</v>
      </c>
    </row>
    <row r="1306" spans="1:24" x14ac:dyDescent="0.25">
      <c r="A1306" s="2" t="s">
        <v>213</v>
      </c>
      <c r="B1306" s="3">
        <v>0.11875000000000001</v>
      </c>
      <c r="C1306" s="4" t="s">
        <v>66</v>
      </c>
      <c r="D1306">
        <v>17000</v>
      </c>
      <c r="E1306" t="s">
        <v>38</v>
      </c>
      <c r="J1306">
        <v>4</v>
      </c>
    </row>
    <row r="1307" spans="1:24" x14ac:dyDescent="0.25">
      <c r="A1307" s="2" t="s">
        <v>213</v>
      </c>
      <c r="B1307" s="3">
        <v>0.12152777777777778</v>
      </c>
      <c r="C1307" s="4" t="s">
        <v>66</v>
      </c>
      <c r="D1307">
        <v>21500</v>
      </c>
      <c r="E1307" t="s">
        <v>38</v>
      </c>
      <c r="G1307">
        <v>2</v>
      </c>
      <c r="L1307">
        <v>1</v>
      </c>
      <c r="N1307">
        <v>2</v>
      </c>
    </row>
    <row r="1308" spans="1:24" x14ac:dyDescent="0.25">
      <c r="A1308" s="2" t="s">
        <v>213</v>
      </c>
      <c r="B1308" s="3">
        <v>0.12361111111111112</v>
      </c>
      <c r="C1308" s="4" t="s">
        <v>66</v>
      </c>
      <c r="D1308">
        <v>24300</v>
      </c>
      <c r="E1308" t="s">
        <v>35</v>
      </c>
      <c r="F1308">
        <v>1</v>
      </c>
      <c r="G1308">
        <v>1</v>
      </c>
      <c r="O1308">
        <v>1</v>
      </c>
      <c r="U1308">
        <v>1</v>
      </c>
    </row>
    <row r="1309" spans="1:24" x14ac:dyDescent="0.25">
      <c r="A1309" s="2" t="s">
        <v>213</v>
      </c>
      <c r="B1309" s="3">
        <v>0.16111111111111112</v>
      </c>
      <c r="C1309" s="4" t="s">
        <v>66</v>
      </c>
      <c r="D1309">
        <v>19300</v>
      </c>
      <c r="E1309" t="s">
        <v>40</v>
      </c>
      <c r="F1309">
        <v>1</v>
      </c>
      <c r="J1309">
        <v>1</v>
      </c>
      <c r="M1309">
        <v>1</v>
      </c>
      <c r="X1309">
        <v>2</v>
      </c>
    </row>
    <row r="1310" spans="1:24" x14ac:dyDescent="0.25">
      <c r="A1310" s="2" t="s">
        <v>213</v>
      </c>
      <c r="B1310" s="3">
        <v>0.17916666666666667</v>
      </c>
      <c r="C1310" s="4" t="s">
        <v>66</v>
      </c>
      <c r="D1310">
        <v>58900</v>
      </c>
      <c r="E1310" t="s">
        <v>39</v>
      </c>
      <c r="F1310">
        <v>3</v>
      </c>
      <c r="G1310">
        <v>2</v>
      </c>
      <c r="J1310">
        <v>4</v>
      </c>
      <c r="L1310">
        <v>3</v>
      </c>
      <c r="M1310">
        <v>2</v>
      </c>
    </row>
    <row r="1311" spans="1:24" x14ac:dyDescent="0.25">
      <c r="A1311" s="2" t="s">
        <v>213</v>
      </c>
      <c r="B1311" s="3">
        <v>0.19305555555555554</v>
      </c>
      <c r="C1311" s="4" t="s">
        <v>66</v>
      </c>
      <c r="D1311">
        <v>21100</v>
      </c>
      <c r="E1311" t="s">
        <v>39</v>
      </c>
      <c r="F1311">
        <v>2</v>
      </c>
      <c r="O1311">
        <v>1</v>
      </c>
      <c r="U1311">
        <v>1</v>
      </c>
    </row>
    <row r="1312" spans="1:24" x14ac:dyDescent="0.25">
      <c r="A1312" s="2" t="s">
        <v>214</v>
      </c>
      <c r="B1312" s="3">
        <v>0.4694444444444445</v>
      </c>
      <c r="C1312" s="4" t="s">
        <v>64</v>
      </c>
      <c r="D1312">
        <v>14000</v>
      </c>
      <c r="E1312" t="s">
        <v>44</v>
      </c>
      <c r="F1312">
        <v>1</v>
      </c>
      <c r="L1312">
        <v>1</v>
      </c>
      <c r="N1312">
        <v>1</v>
      </c>
    </row>
    <row r="1313" spans="1:25" x14ac:dyDescent="0.25">
      <c r="A1313" s="2" t="s">
        <v>214</v>
      </c>
      <c r="B1313" s="3">
        <v>0.48194444444444445</v>
      </c>
      <c r="C1313" s="4" t="s">
        <v>64</v>
      </c>
      <c r="D1313">
        <v>15300</v>
      </c>
      <c r="E1313" t="s">
        <v>45</v>
      </c>
      <c r="F1313">
        <v>1</v>
      </c>
      <c r="I1313">
        <v>1</v>
      </c>
      <c r="L1313">
        <v>1</v>
      </c>
    </row>
    <row r="1314" spans="1:25" x14ac:dyDescent="0.25">
      <c r="A1314" s="2" t="s">
        <v>214</v>
      </c>
      <c r="B1314" s="3">
        <v>0.50763888888888886</v>
      </c>
      <c r="C1314" s="4" t="s">
        <v>64</v>
      </c>
      <c r="D1314">
        <v>15300</v>
      </c>
      <c r="E1314" t="s">
        <v>39</v>
      </c>
      <c r="F1314">
        <v>1</v>
      </c>
      <c r="M1314">
        <v>1</v>
      </c>
      <c r="W1314">
        <v>1</v>
      </c>
    </row>
    <row r="1315" spans="1:25" x14ac:dyDescent="0.25">
      <c r="A1315" s="2" t="s">
        <v>214</v>
      </c>
      <c r="B1315" s="3">
        <v>0.51666666666666672</v>
      </c>
      <c r="C1315" s="4" t="s">
        <v>64</v>
      </c>
      <c r="D1315">
        <v>23900</v>
      </c>
      <c r="E1315" t="s">
        <v>34</v>
      </c>
      <c r="F1315">
        <v>4</v>
      </c>
      <c r="G1315">
        <v>1</v>
      </c>
    </row>
    <row r="1316" spans="1:25" x14ac:dyDescent="0.25">
      <c r="A1316" s="2" t="s">
        <v>214</v>
      </c>
      <c r="B1316" s="3">
        <v>0.52708333333333335</v>
      </c>
      <c r="C1316" s="4" t="s">
        <v>64</v>
      </c>
      <c r="D1316">
        <v>14800</v>
      </c>
      <c r="E1316" t="s">
        <v>39</v>
      </c>
      <c r="F1316">
        <v>1</v>
      </c>
      <c r="G1316">
        <v>1</v>
      </c>
      <c r="L1316">
        <v>1</v>
      </c>
    </row>
    <row r="1317" spans="1:25" x14ac:dyDescent="0.25">
      <c r="A1317" s="2" t="s">
        <v>214</v>
      </c>
      <c r="B1317" s="3">
        <v>0.53611111111111109</v>
      </c>
      <c r="C1317" s="4" t="s">
        <v>64</v>
      </c>
      <c r="D1317">
        <v>23800</v>
      </c>
      <c r="E1317" t="s">
        <v>33</v>
      </c>
      <c r="F1317">
        <v>2</v>
      </c>
      <c r="G1317">
        <v>1</v>
      </c>
      <c r="L1317">
        <v>1</v>
      </c>
      <c r="U1317">
        <v>1</v>
      </c>
    </row>
    <row r="1318" spans="1:25" x14ac:dyDescent="0.25">
      <c r="A1318" s="2" t="s">
        <v>214</v>
      </c>
      <c r="B1318" s="3">
        <v>4.3750000000000004E-2</v>
      </c>
      <c r="C1318" s="4" t="s">
        <v>64</v>
      </c>
      <c r="D1318">
        <v>19800</v>
      </c>
      <c r="E1318" t="s">
        <v>33</v>
      </c>
      <c r="G1318">
        <v>1</v>
      </c>
      <c r="H1318">
        <v>1</v>
      </c>
      <c r="S1318">
        <v>1</v>
      </c>
      <c r="W1318">
        <v>1</v>
      </c>
      <c r="Y1318">
        <v>1</v>
      </c>
    </row>
    <row r="1319" spans="1:25" x14ac:dyDescent="0.25">
      <c r="A1319" s="2" t="s">
        <v>214</v>
      </c>
      <c r="B1319" s="3">
        <v>6.5277777777777782E-2</v>
      </c>
      <c r="C1319" s="4" t="s">
        <v>64</v>
      </c>
      <c r="D1319">
        <v>14800</v>
      </c>
      <c r="E1319" t="s">
        <v>40</v>
      </c>
      <c r="F1319">
        <v>1</v>
      </c>
      <c r="N1319">
        <v>1</v>
      </c>
      <c r="T1319">
        <v>1</v>
      </c>
    </row>
    <row r="1320" spans="1:25" x14ac:dyDescent="0.25">
      <c r="A1320" s="2" t="s">
        <v>214</v>
      </c>
      <c r="B1320" s="3">
        <v>7.1527777777777787E-2</v>
      </c>
      <c r="C1320" s="4" t="s">
        <v>64</v>
      </c>
      <c r="D1320">
        <v>15800</v>
      </c>
      <c r="E1320" t="s">
        <v>43</v>
      </c>
      <c r="F1320">
        <v>1</v>
      </c>
      <c r="M1320">
        <v>1</v>
      </c>
      <c r="U1320">
        <v>1</v>
      </c>
    </row>
    <row r="1321" spans="1:25" x14ac:dyDescent="0.25">
      <c r="A1321" s="2" t="s">
        <v>214</v>
      </c>
      <c r="B1321" s="3">
        <v>0.1013888888888889</v>
      </c>
      <c r="C1321" s="4" t="s">
        <v>64</v>
      </c>
      <c r="D1321">
        <v>14800</v>
      </c>
      <c r="E1321" t="s">
        <v>39</v>
      </c>
      <c r="F1321">
        <v>1</v>
      </c>
      <c r="N1321">
        <v>1</v>
      </c>
      <c r="Y1321">
        <v>1</v>
      </c>
    </row>
    <row r="1322" spans="1:25" x14ac:dyDescent="0.25">
      <c r="A1322" s="2" t="s">
        <v>214</v>
      </c>
      <c r="B1322" s="3">
        <v>0.10555555555555556</v>
      </c>
      <c r="C1322" s="4" t="s">
        <v>64</v>
      </c>
      <c r="D1322">
        <v>15000</v>
      </c>
      <c r="E1322" t="s">
        <v>40</v>
      </c>
      <c r="I1322">
        <v>1</v>
      </c>
      <c r="L1322">
        <v>1</v>
      </c>
      <c r="T1322">
        <v>1</v>
      </c>
    </row>
    <row r="1323" spans="1:25" x14ac:dyDescent="0.25">
      <c r="A1323" s="2" t="s">
        <v>214</v>
      </c>
      <c r="B1323" s="3">
        <v>0.11041666666666666</v>
      </c>
      <c r="C1323" s="4" t="s">
        <v>64</v>
      </c>
      <c r="D1323">
        <v>14000</v>
      </c>
      <c r="E1323" t="s">
        <v>35</v>
      </c>
      <c r="G1323">
        <v>1</v>
      </c>
      <c r="I1323">
        <v>1</v>
      </c>
      <c r="K1323">
        <v>1</v>
      </c>
    </row>
    <row r="1324" spans="1:25" x14ac:dyDescent="0.25">
      <c r="A1324" s="2" t="s">
        <v>214</v>
      </c>
      <c r="B1324" s="3">
        <v>0.1125</v>
      </c>
      <c r="C1324" s="4" t="s">
        <v>64</v>
      </c>
      <c r="D1324">
        <v>22800</v>
      </c>
      <c r="E1324" t="s">
        <v>39</v>
      </c>
      <c r="F1324">
        <v>1</v>
      </c>
      <c r="I1324">
        <v>1</v>
      </c>
      <c r="M1324">
        <v>1</v>
      </c>
      <c r="N1324">
        <v>1</v>
      </c>
      <c r="Y1324">
        <v>1</v>
      </c>
    </row>
    <row r="1325" spans="1:25" x14ac:dyDescent="0.25">
      <c r="A1325" s="2" t="s">
        <v>214</v>
      </c>
      <c r="B1325" s="3">
        <v>0.16805555555555554</v>
      </c>
      <c r="C1325" s="4" t="s">
        <v>64</v>
      </c>
      <c r="D1325">
        <v>25500</v>
      </c>
      <c r="E1325" t="s">
        <v>41</v>
      </c>
      <c r="G1325">
        <v>1</v>
      </c>
      <c r="I1325">
        <v>1</v>
      </c>
      <c r="O1325">
        <v>1</v>
      </c>
      <c r="W1325">
        <v>1</v>
      </c>
      <c r="X1325">
        <v>2</v>
      </c>
    </row>
    <row r="1326" spans="1:25" x14ac:dyDescent="0.25">
      <c r="A1326" s="2" t="s">
        <v>215</v>
      </c>
      <c r="B1326" s="3">
        <v>0.4770833333333333</v>
      </c>
      <c r="C1326" s="4" t="s">
        <v>60</v>
      </c>
      <c r="D1326">
        <v>19800</v>
      </c>
      <c r="E1326" t="s">
        <v>39</v>
      </c>
      <c r="F1326">
        <v>1</v>
      </c>
      <c r="I1326">
        <v>1</v>
      </c>
      <c r="L1326">
        <v>1</v>
      </c>
      <c r="W1326">
        <v>1</v>
      </c>
    </row>
    <row r="1327" spans="1:25" x14ac:dyDescent="0.25">
      <c r="A1327" s="2" t="s">
        <v>215</v>
      </c>
      <c r="B1327" s="3">
        <v>0.48888888888888887</v>
      </c>
      <c r="C1327" s="4" t="s">
        <v>60</v>
      </c>
      <c r="D1327">
        <v>15300</v>
      </c>
      <c r="E1327" t="s">
        <v>36</v>
      </c>
      <c r="F1327">
        <v>1</v>
      </c>
      <c r="G1327">
        <v>1</v>
      </c>
      <c r="H1327">
        <v>1</v>
      </c>
      <c r="X1327">
        <v>1</v>
      </c>
    </row>
    <row r="1328" spans="1:25" x14ac:dyDescent="0.25">
      <c r="A1328" s="2" t="s">
        <v>215</v>
      </c>
      <c r="B1328" s="3">
        <v>0.51597222222222217</v>
      </c>
      <c r="C1328" s="4" t="s">
        <v>60</v>
      </c>
      <c r="D1328">
        <v>91300</v>
      </c>
      <c r="E1328" t="s">
        <v>36</v>
      </c>
      <c r="F1328">
        <v>6</v>
      </c>
      <c r="L1328">
        <v>6</v>
      </c>
      <c r="N1328">
        <v>6</v>
      </c>
      <c r="T1328">
        <v>2</v>
      </c>
      <c r="X1328">
        <v>1</v>
      </c>
    </row>
    <row r="1329" spans="1:28" x14ac:dyDescent="0.25">
      <c r="A1329" s="2" t="s">
        <v>215</v>
      </c>
      <c r="B1329" s="3">
        <v>0.1076388888888889</v>
      </c>
      <c r="C1329" s="4" t="s">
        <v>60</v>
      </c>
      <c r="D1329">
        <v>53900</v>
      </c>
      <c r="E1329" t="s">
        <v>41</v>
      </c>
      <c r="F1329">
        <v>3</v>
      </c>
      <c r="G1329">
        <v>1</v>
      </c>
      <c r="J1329">
        <v>4</v>
      </c>
      <c r="O1329">
        <v>2</v>
      </c>
      <c r="W1329">
        <v>2</v>
      </c>
    </row>
    <row r="1330" spans="1:28" x14ac:dyDescent="0.25">
      <c r="A1330" s="2" t="s">
        <v>215</v>
      </c>
      <c r="B1330" s="3">
        <v>0.13333333333333333</v>
      </c>
      <c r="C1330" s="4" t="s">
        <v>60</v>
      </c>
      <c r="D1330">
        <v>16100</v>
      </c>
      <c r="E1330" t="s">
        <v>43</v>
      </c>
      <c r="F1330">
        <v>2</v>
      </c>
      <c r="L1330">
        <v>1</v>
      </c>
    </row>
    <row r="1331" spans="1:28" x14ac:dyDescent="0.25">
      <c r="A1331" s="2" t="s">
        <v>215</v>
      </c>
      <c r="B1331" s="3">
        <v>0.14027777777777778</v>
      </c>
      <c r="C1331" s="4" t="s">
        <v>60</v>
      </c>
      <c r="D1331">
        <v>26100</v>
      </c>
      <c r="E1331" t="s">
        <v>38</v>
      </c>
      <c r="F1331">
        <v>2</v>
      </c>
      <c r="R1331">
        <v>2</v>
      </c>
      <c r="W1331">
        <v>1</v>
      </c>
    </row>
    <row r="1332" spans="1:28" x14ac:dyDescent="0.25">
      <c r="A1332" s="2" t="s">
        <v>215</v>
      </c>
      <c r="B1332" s="3">
        <v>0.15555555555555556</v>
      </c>
      <c r="C1332" s="4" t="s">
        <v>60</v>
      </c>
      <c r="D1332">
        <v>15800</v>
      </c>
      <c r="E1332" t="s">
        <v>44</v>
      </c>
      <c r="F1332">
        <v>1</v>
      </c>
      <c r="X1332">
        <v>2</v>
      </c>
      <c r="AB1332">
        <v>1</v>
      </c>
    </row>
    <row r="1333" spans="1:28" x14ac:dyDescent="0.25">
      <c r="A1333" s="2" t="s">
        <v>216</v>
      </c>
      <c r="B1333" s="3">
        <v>0.47361111111111115</v>
      </c>
      <c r="C1333" s="4" t="s">
        <v>61</v>
      </c>
      <c r="D1333">
        <v>15000</v>
      </c>
      <c r="E1333" t="s">
        <v>36</v>
      </c>
      <c r="G1333">
        <v>1</v>
      </c>
      <c r="H1333">
        <v>1</v>
      </c>
      <c r="J1333">
        <v>1</v>
      </c>
      <c r="N1333">
        <v>1</v>
      </c>
    </row>
    <row r="1334" spans="1:28" x14ac:dyDescent="0.25">
      <c r="A1334" s="2" t="s">
        <v>216</v>
      </c>
      <c r="B1334" s="3">
        <v>0.47430555555555554</v>
      </c>
      <c r="C1334" s="4" t="s">
        <v>61</v>
      </c>
      <c r="D1334">
        <v>20300</v>
      </c>
      <c r="E1334" t="s">
        <v>39</v>
      </c>
      <c r="F1334">
        <v>1</v>
      </c>
      <c r="L1334">
        <v>1</v>
      </c>
      <c r="T1334">
        <v>1</v>
      </c>
      <c r="W1334">
        <v>1</v>
      </c>
    </row>
    <row r="1335" spans="1:28" x14ac:dyDescent="0.25">
      <c r="A1335" s="2" t="s">
        <v>216</v>
      </c>
      <c r="B1335" s="3">
        <v>0.48125000000000001</v>
      </c>
      <c r="C1335" s="4" t="s">
        <v>61</v>
      </c>
      <c r="D1335">
        <v>42900</v>
      </c>
      <c r="E1335" t="s">
        <v>38</v>
      </c>
      <c r="F1335">
        <v>3</v>
      </c>
      <c r="J1335">
        <v>1</v>
      </c>
      <c r="O1335">
        <v>1</v>
      </c>
      <c r="T1335">
        <v>1</v>
      </c>
      <c r="W1335">
        <v>1</v>
      </c>
      <c r="AB1335">
        <v>1</v>
      </c>
    </row>
    <row r="1336" spans="1:28" x14ac:dyDescent="0.25">
      <c r="A1336" s="2" t="s">
        <v>216</v>
      </c>
      <c r="B1336" s="3">
        <v>0.51180555555555551</v>
      </c>
      <c r="C1336" s="4" t="s">
        <v>61</v>
      </c>
      <c r="D1336">
        <v>16500</v>
      </c>
      <c r="E1336" t="s">
        <v>40</v>
      </c>
      <c r="G1336">
        <v>1</v>
      </c>
      <c r="I1336">
        <v>1</v>
      </c>
      <c r="K1336">
        <v>1</v>
      </c>
      <c r="X1336">
        <v>1</v>
      </c>
    </row>
    <row r="1337" spans="1:28" x14ac:dyDescent="0.25">
      <c r="A1337" s="2" t="s">
        <v>216</v>
      </c>
      <c r="B1337" s="3">
        <v>0.51874999999999993</v>
      </c>
      <c r="C1337" s="4" t="s">
        <v>61</v>
      </c>
      <c r="D1337">
        <v>14300</v>
      </c>
      <c r="E1337" t="s">
        <v>46</v>
      </c>
      <c r="F1337">
        <v>2</v>
      </c>
      <c r="G1337">
        <v>1</v>
      </c>
    </row>
    <row r="1338" spans="1:28" x14ac:dyDescent="0.25">
      <c r="A1338" s="2" t="s">
        <v>216</v>
      </c>
      <c r="B1338" s="3">
        <v>0.5229166666666667</v>
      </c>
      <c r="C1338" s="4" t="s">
        <v>61</v>
      </c>
      <c r="D1338">
        <v>14800</v>
      </c>
      <c r="E1338" t="s">
        <v>34</v>
      </c>
      <c r="F1338">
        <v>1</v>
      </c>
      <c r="G1338">
        <v>1</v>
      </c>
      <c r="L1338">
        <v>1</v>
      </c>
    </row>
    <row r="1339" spans="1:28" x14ac:dyDescent="0.25">
      <c r="A1339" s="2" t="s">
        <v>216</v>
      </c>
      <c r="B1339" s="3">
        <v>0.53472222222222221</v>
      </c>
      <c r="C1339" s="4" t="s">
        <v>61</v>
      </c>
      <c r="D1339">
        <v>29300</v>
      </c>
      <c r="E1339" t="s">
        <v>33</v>
      </c>
      <c r="F1339">
        <v>1</v>
      </c>
      <c r="L1339">
        <v>1</v>
      </c>
      <c r="R1339">
        <v>1</v>
      </c>
      <c r="W1339">
        <v>1</v>
      </c>
    </row>
    <row r="1340" spans="1:28" x14ac:dyDescent="0.25">
      <c r="A1340" s="2" t="s">
        <v>216</v>
      </c>
      <c r="B1340" s="3">
        <v>8.7500000000000008E-2</v>
      </c>
      <c r="C1340" s="4" t="s">
        <v>61</v>
      </c>
      <c r="D1340">
        <v>17600</v>
      </c>
      <c r="E1340" t="s">
        <v>38</v>
      </c>
      <c r="F1340">
        <v>2</v>
      </c>
      <c r="G1340">
        <v>1</v>
      </c>
      <c r="H1340">
        <v>1</v>
      </c>
    </row>
    <row r="1341" spans="1:28" x14ac:dyDescent="0.25">
      <c r="A1341" s="2" t="s">
        <v>216</v>
      </c>
      <c r="B1341" s="3">
        <v>9.4444444444444442E-2</v>
      </c>
      <c r="C1341" s="4" t="s">
        <v>61</v>
      </c>
      <c r="D1341">
        <v>16500</v>
      </c>
      <c r="E1341" t="s">
        <v>35</v>
      </c>
      <c r="J1341">
        <v>1</v>
      </c>
      <c r="M1341">
        <v>1</v>
      </c>
      <c r="N1341">
        <v>2</v>
      </c>
    </row>
    <row r="1342" spans="1:28" x14ac:dyDescent="0.25">
      <c r="A1342" s="2" t="s">
        <v>216</v>
      </c>
      <c r="B1342" s="3">
        <v>0.15277777777777776</v>
      </c>
      <c r="C1342" s="4" t="s">
        <v>61</v>
      </c>
      <c r="D1342">
        <v>46900</v>
      </c>
      <c r="E1342" t="s">
        <v>41</v>
      </c>
      <c r="F1342">
        <v>8</v>
      </c>
      <c r="L1342">
        <v>1</v>
      </c>
    </row>
    <row r="1343" spans="1:28" x14ac:dyDescent="0.25">
      <c r="A1343" s="2" t="s">
        <v>217</v>
      </c>
      <c r="B1343" s="3">
        <v>0.4604166666666667</v>
      </c>
      <c r="C1343" s="4" t="s">
        <v>65</v>
      </c>
      <c r="D1343">
        <v>21600</v>
      </c>
      <c r="E1343" t="s">
        <v>38</v>
      </c>
      <c r="F1343">
        <v>2</v>
      </c>
      <c r="T1343">
        <v>1</v>
      </c>
      <c r="Y1343">
        <v>1</v>
      </c>
    </row>
    <row r="1344" spans="1:28" x14ac:dyDescent="0.25">
      <c r="A1344" s="2" t="s">
        <v>217</v>
      </c>
      <c r="B1344" s="3">
        <v>0.4680555555555555</v>
      </c>
      <c r="C1344" s="4" t="s">
        <v>65</v>
      </c>
      <c r="D1344">
        <v>15500</v>
      </c>
      <c r="E1344" t="s">
        <v>37</v>
      </c>
      <c r="R1344">
        <v>1</v>
      </c>
      <c r="T1344">
        <v>1</v>
      </c>
      <c r="W1344">
        <v>1</v>
      </c>
    </row>
    <row r="1345" spans="1:25" x14ac:dyDescent="0.25">
      <c r="A1345" s="2" t="s">
        <v>217</v>
      </c>
      <c r="B1345" s="3">
        <v>0.47013888888888888</v>
      </c>
      <c r="C1345" s="4" t="s">
        <v>65</v>
      </c>
      <c r="D1345">
        <v>20300</v>
      </c>
      <c r="E1345" t="s">
        <v>38</v>
      </c>
      <c r="F1345">
        <v>1</v>
      </c>
      <c r="J1345">
        <v>1</v>
      </c>
      <c r="L1345">
        <v>1</v>
      </c>
      <c r="W1345">
        <v>1</v>
      </c>
    </row>
    <row r="1346" spans="1:25" x14ac:dyDescent="0.25">
      <c r="A1346" s="2" t="s">
        <v>217</v>
      </c>
      <c r="B1346" s="3">
        <v>0.4993055555555555</v>
      </c>
      <c r="C1346" s="4" t="s">
        <v>65</v>
      </c>
      <c r="D1346">
        <v>16300</v>
      </c>
      <c r="E1346" t="s">
        <v>40</v>
      </c>
      <c r="F1346">
        <v>1</v>
      </c>
      <c r="O1346">
        <v>1</v>
      </c>
      <c r="X1346">
        <v>2</v>
      </c>
    </row>
    <row r="1347" spans="1:25" x14ac:dyDescent="0.25">
      <c r="A1347" s="2" t="s">
        <v>217</v>
      </c>
      <c r="B1347" s="3">
        <v>7.2222222222222229E-2</v>
      </c>
      <c r="C1347" s="4" t="s">
        <v>65</v>
      </c>
      <c r="D1347">
        <v>17300</v>
      </c>
      <c r="E1347" t="s">
        <v>40</v>
      </c>
      <c r="F1347">
        <v>1</v>
      </c>
      <c r="G1347">
        <v>1</v>
      </c>
      <c r="L1347">
        <v>1</v>
      </c>
      <c r="X1347">
        <v>1</v>
      </c>
    </row>
    <row r="1348" spans="1:25" x14ac:dyDescent="0.25">
      <c r="A1348" s="2" t="s">
        <v>217</v>
      </c>
      <c r="B1348" s="3">
        <v>8.6805555555555566E-2</v>
      </c>
      <c r="C1348" s="4" t="s">
        <v>65</v>
      </c>
      <c r="D1348">
        <v>17000</v>
      </c>
      <c r="E1348" t="s">
        <v>40</v>
      </c>
      <c r="G1348">
        <v>1</v>
      </c>
      <c r="J1348">
        <v>1</v>
      </c>
      <c r="T1348">
        <v>1</v>
      </c>
    </row>
    <row r="1349" spans="1:25" x14ac:dyDescent="0.25">
      <c r="A1349" s="2" t="s">
        <v>217</v>
      </c>
      <c r="B1349" s="3">
        <v>9.5138888888888884E-2</v>
      </c>
      <c r="C1349" s="4" t="s">
        <v>65</v>
      </c>
      <c r="D1349">
        <v>43100</v>
      </c>
      <c r="E1349" t="s">
        <v>43</v>
      </c>
      <c r="F1349">
        <v>2</v>
      </c>
      <c r="L1349">
        <v>4</v>
      </c>
      <c r="T1349">
        <v>2</v>
      </c>
      <c r="W1349">
        <v>1</v>
      </c>
    </row>
    <row r="1350" spans="1:25" x14ac:dyDescent="0.25">
      <c r="A1350" s="2" t="s">
        <v>217</v>
      </c>
      <c r="B1350" s="3">
        <v>9.5833333333333326E-2</v>
      </c>
      <c r="C1350" s="4" t="s">
        <v>65</v>
      </c>
      <c r="D1350">
        <v>18000</v>
      </c>
      <c r="E1350" t="s">
        <v>42</v>
      </c>
      <c r="G1350">
        <v>1</v>
      </c>
      <c r="J1350">
        <v>2</v>
      </c>
      <c r="W1350">
        <v>1</v>
      </c>
    </row>
    <row r="1351" spans="1:25" x14ac:dyDescent="0.25">
      <c r="A1351" s="2" t="s">
        <v>217</v>
      </c>
      <c r="B1351" s="3">
        <v>0.15347222222222223</v>
      </c>
      <c r="C1351" s="4" t="s">
        <v>65</v>
      </c>
      <c r="D1351">
        <v>16100</v>
      </c>
      <c r="E1351" t="s">
        <v>46</v>
      </c>
      <c r="F1351">
        <v>2</v>
      </c>
      <c r="W1351">
        <v>1</v>
      </c>
    </row>
    <row r="1352" spans="1:25" x14ac:dyDescent="0.25">
      <c r="A1352" s="2" t="s">
        <v>217</v>
      </c>
      <c r="B1352" s="3">
        <v>0.17083333333333331</v>
      </c>
      <c r="C1352" s="4" t="s">
        <v>65</v>
      </c>
      <c r="D1352">
        <v>17300</v>
      </c>
      <c r="E1352" t="s">
        <v>44</v>
      </c>
      <c r="G1352">
        <v>1</v>
      </c>
      <c r="K1352">
        <v>1</v>
      </c>
      <c r="N1352">
        <v>1</v>
      </c>
      <c r="S1352">
        <v>1</v>
      </c>
    </row>
    <row r="1353" spans="1:25" x14ac:dyDescent="0.25">
      <c r="A1353" s="2" t="s">
        <v>217</v>
      </c>
      <c r="B1353" s="3">
        <v>0.18402777777777779</v>
      </c>
      <c r="C1353" s="4" t="s">
        <v>65</v>
      </c>
      <c r="D1353">
        <v>15100</v>
      </c>
      <c r="E1353" t="s">
        <v>46</v>
      </c>
      <c r="F1353">
        <v>1</v>
      </c>
      <c r="S1353">
        <v>1</v>
      </c>
      <c r="W1353">
        <v>1</v>
      </c>
    </row>
    <row r="1354" spans="1:25" x14ac:dyDescent="0.25">
      <c r="A1354" s="2" t="s">
        <v>217</v>
      </c>
      <c r="B1354" s="3">
        <v>0.22430555555555556</v>
      </c>
      <c r="C1354" s="4" t="s">
        <v>65</v>
      </c>
      <c r="D1354">
        <v>20600</v>
      </c>
      <c r="E1354" t="s">
        <v>35</v>
      </c>
      <c r="F1354">
        <v>2</v>
      </c>
      <c r="W1354">
        <v>2</v>
      </c>
    </row>
    <row r="1355" spans="1:25" x14ac:dyDescent="0.25">
      <c r="A1355" s="2" t="s">
        <v>218</v>
      </c>
      <c r="B1355" s="3">
        <v>0.4604166666666667</v>
      </c>
      <c r="C1355" s="4" t="s">
        <v>66</v>
      </c>
      <c r="D1355">
        <v>23800</v>
      </c>
      <c r="E1355" t="s">
        <v>39</v>
      </c>
      <c r="F1355">
        <v>1</v>
      </c>
      <c r="K1355">
        <v>1</v>
      </c>
      <c r="L1355">
        <v>1</v>
      </c>
      <c r="N1355">
        <v>1</v>
      </c>
      <c r="V1355">
        <v>1</v>
      </c>
    </row>
    <row r="1356" spans="1:25" x14ac:dyDescent="0.25">
      <c r="A1356" s="2" t="s">
        <v>218</v>
      </c>
      <c r="B1356" s="3">
        <v>0.46527777777777773</v>
      </c>
      <c r="C1356" s="4" t="s">
        <v>66</v>
      </c>
      <c r="D1356">
        <v>14800</v>
      </c>
      <c r="E1356" t="s">
        <v>40</v>
      </c>
      <c r="F1356">
        <v>1</v>
      </c>
      <c r="I1356">
        <v>1</v>
      </c>
      <c r="M1356">
        <v>1</v>
      </c>
    </row>
    <row r="1357" spans="1:25" x14ac:dyDescent="0.25">
      <c r="A1357" s="2" t="s">
        <v>218</v>
      </c>
      <c r="B1357" s="3">
        <v>0.53541666666666665</v>
      </c>
      <c r="C1357" s="4" t="s">
        <v>66</v>
      </c>
      <c r="D1357">
        <v>24800</v>
      </c>
      <c r="E1357" t="s">
        <v>49</v>
      </c>
      <c r="F1357">
        <v>2</v>
      </c>
      <c r="G1357">
        <v>1</v>
      </c>
      <c r="U1357">
        <v>1</v>
      </c>
      <c r="W1357">
        <v>1</v>
      </c>
    </row>
    <row r="1358" spans="1:25" x14ac:dyDescent="0.25">
      <c r="A1358" s="2" t="s">
        <v>218</v>
      </c>
      <c r="B1358" s="3">
        <v>0.10833333333333334</v>
      </c>
      <c r="C1358" s="4" t="s">
        <v>66</v>
      </c>
      <c r="D1358">
        <v>15300</v>
      </c>
      <c r="E1358" t="s">
        <v>34</v>
      </c>
      <c r="F1358">
        <v>1</v>
      </c>
      <c r="I1358">
        <v>1</v>
      </c>
      <c r="K1358">
        <v>1</v>
      </c>
    </row>
    <row r="1359" spans="1:25" x14ac:dyDescent="0.25">
      <c r="A1359" s="2" t="s">
        <v>218</v>
      </c>
      <c r="B1359" s="3">
        <v>0.11944444444444445</v>
      </c>
      <c r="C1359" s="4" t="s">
        <v>66</v>
      </c>
      <c r="D1359">
        <v>17400</v>
      </c>
      <c r="E1359" t="s">
        <v>38</v>
      </c>
      <c r="F1359">
        <v>3</v>
      </c>
    </row>
    <row r="1360" spans="1:25" x14ac:dyDescent="0.25">
      <c r="A1360" s="2" t="s">
        <v>218</v>
      </c>
      <c r="B1360" s="3">
        <v>0.16805555555555554</v>
      </c>
      <c r="C1360" s="4" t="s">
        <v>66</v>
      </c>
      <c r="D1360">
        <v>15100</v>
      </c>
      <c r="E1360" t="s">
        <v>40</v>
      </c>
      <c r="F1360">
        <v>1</v>
      </c>
      <c r="S1360">
        <v>1</v>
      </c>
      <c r="Y1360">
        <v>1</v>
      </c>
    </row>
    <row r="1361" spans="1:25" x14ac:dyDescent="0.25">
      <c r="A1361" s="2" t="s">
        <v>218</v>
      </c>
      <c r="B1361" s="3">
        <v>0.22430555555555556</v>
      </c>
      <c r="C1361" s="4" t="s">
        <v>66</v>
      </c>
      <c r="D1361">
        <v>16500</v>
      </c>
      <c r="E1361" t="s">
        <v>40</v>
      </c>
      <c r="W1361">
        <v>1</v>
      </c>
      <c r="X1361">
        <v>4</v>
      </c>
    </row>
    <row r="1362" spans="1:25" x14ac:dyDescent="0.25">
      <c r="A1362" s="2" t="s">
        <v>219</v>
      </c>
      <c r="B1362" s="3">
        <v>0.4604166666666667</v>
      </c>
      <c r="C1362" s="4" t="s">
        <v>64</v>
      </c>
      <c r="D1362">
        <v>16800</v>
      </c>
      <c r="E1362" t="s">
        <v>36</v>
      </c>
      <c r="F1362">
        <v>1</v>
      </c>
      <c r="R1362">
        <v>1</v>
      </c>
      <c r="W1362">
        <v>1</v>
      </c>
    </row>
    <row r="1363" spans="1:25" x14ac:dyDescent="0.25">
      <c r="A1363" s="2" t="s">
        <v>219</v>
      </c>
      <c r="B1363" s="3">
        <v>0.46527777777777773</v>
      </c>
      <c r="C1363" s="4" t="s">
        <v>64</v>
      </c>
      <c r="D1363">
        <v>18600</v>
      </c>
      <c r="E1363" t="s">
        <v>39</v>
      </c>
      <c r="F1363">
        <v>2</v>
      </c>
      <c r="O1363">
        <v>1</v>
      </c>
      <c r="X1363">
        <v>1</v>
      </c>
    </row>
    <row r="1364" spans="1:25" x14ac:dyDescent="0.25">
      <c r="A1364" s="2" t="s">
        <v>219</v>
      </c>
      <c r="B1364" s="3">
        <v>0.46736111111111112</v>
      </c>
      <c r="C1364" s="4" t="s">
        <v>64</v>
      </c>
      <c r="D1364">
        <v>26700</v>
      </c>
      <c r="E1364" t="s">
        <v>34</v>
      </c>
      <c r="F1364">
        <v>4</v>
      </c>
      <c r="H1364">
        <v>1</v>
      </c>
      <c r="I1364">
        <v>1</v>
      </c>
    </row>
    <row r="1365" spans="1:25" x14ac:dyDescent="0.25">
      <c r="A1365" s="2" t="s">
        <v>219</v>
      </c>
      <c r="B1365" s="3">
        <v>0.47152777777777777</v>
      </c>
      <c r="C1365" s="4" t="s">
        <v>64</v>
      </c>
      <c r="D1365">
        <v>14300</v>
      </c>
      <c r="E1365" t="s">
        <v>45</v>
      </c>
      <c r="F1365">
        <v>1</v>
      </c>
      <c r="M1365">
        <v>1</v>
      </c>
      <c r="N1365">
        <v>1</v>
      </c>
    </row>
    <row r="1366" spans="1:25" x14ac:dyDescent="0.25">
      <c r="A1366" s="2" t="s">
        <v>219</v>
      </c>
      <c r="B1366" s="3">
        <v>0.47430555555555554</v>
      </c>
      <c r="C1366" s="4" t="s">
        <v>64</v>
      </c>
      <c r="D1366">
        <v>18000</v>
      </c>
      <c r="E1366" t="s">
        <v>45</v>
      </c>
      <c r="I1366">
        <v>1</v>
      </c>
      <c r="L1366">
        <v>1</v>
      </c>
      <c r="U1366">
        <v>1</v>
      </c>
      <c r="X1366">
        <v>1</v>
      </c>
    </row>
    <row r="1367" spans="1:25" x14ac:dyDescent="0.25">
      <c r="A1367" s="2" t="s">
        <v>219</v>
      </c>
      <c r="B1367" s="3">
        <v>0.51041666666666663</v>
      </c>
      <c r="C1367" s="4" t="s">
        <v>64</v>
      </c>
      <c r="D1367">
        <v>16400</v>
      </c>
      <c r="E1367" t="s">
        <v>48</v>
      </c>
      <c r="F1367">
        <v>3</v>
      </c>
    </row>
    <row r="1368" spans="1:25" x14ac:dyDescent="0.25">
      <c r="A1368" s="2" t="s">
        <v>219</v>
      </c>
      <c r="B1368" s="3">
        <v>0.52569444444444446</v>
      </c>
      <c r="C1368" s="4" t="s">
        <v>64</v>
      </c>
      <c r="D1368">
        <v>14300</v>
      </c>
      <c r="E1368" t="s">
        <v>39</v>
      </c>
      <c r="F1368">
        <v>1</v>
      </c>
      <c r="G1368">
        <v>1</v>
      </c>
      <c r="M1368">
        <v>1</v>
      </c>
    </row>
    <row r="1369" spans="1:25" x14ac:dyDescent="0.25">
      <c r="A1369" s="2" t="s">
        <v>219</v>
      </c>
      <c r="B1369" s="3">
        <v>7.5694444444444439E-2</v>
      </c>
      <c r="C1369" s="4" t="s">
        <v>64</v>
      </c>
      <c r="D1369">
        <v>20300</v>
      </c>
      <c r="E1369" t="s">
        <v>38</v>
      </c>
      <c r="F1369">
        <v>1</v>
      </c>
      <c r="J1369">
        <v>1</v>
      </c>
      <c r="L1369">
        <v>1</v>
      </c>
      <c r="W1369">
        <v>1</v>
      </c>
    </row>
    <row r="1370" spans="1:25" x14ac:dyDescent="0.25">
      <c r="A1370" s="2" t="s">
        <v>219</v>
      </c>
      <c r="B1370" s="3">
        <v>8.2638888888888887E-2</v>
      </c>
      <c r="C1370" s="4" t="s">
        <v>64</v>
      </c>
      <c r="D1370">
        <v>14500</v>
      </c>
      <c r="E1370" t="s">
        <v>34</v>
      </c>
      <c r="J1370">
        <v>1</v>
      </c>
      <c r="M1370">
        <v>1</v>
      </c>
      <c r="X1370">
        <v>2</v>
      </c>
    </row>
    <row r="1371" spans="1:25" x14ac:dyDescent="0.25">
      <c r="A1371" s="2" t="s">
        <v>219</v>
      </c>
      <c r="B1371" s="3">
        <v>8.7500000000000008E-2</v>
      </c>
      <c r="C1371" s="4" t="s">
        <v>64</v>
      </c>
      <c r="D1371">
        <v>23800</v>
      </c>
      <c r="E1371" t="s">
        <v>39</v>
      </c>
      <c r="F1371">
        <v>1</v>
      </c>
      <c r="G1371">
        <v>1</v>
      </c>
      <c r="L1371">
        <v>1</v>
      </c>
      <c r="W1371">
        <v>1</v>
      </c>
      <c r="Y1371">
        <v>1</v>
      </c>
    </row>
    <row r="1372" spans="1:25" x14ac:dyDescent="0.25">
      <c r="A1372" s="2" t="s">
        <v>219</v>
      </c>
      <c r="B1372" s="3">
        <v>0.11527777777777777</v>
      </c>
      <c r="C1372" s="4" t="s">
        <v>64</v>
      </c>
      <c r="D1372">
        <v>18300</v>
      </c>
      <c r="E1372" t="s">
        <v>35</v>
      </c>
      <c r="F1372">
        <v>1</v>
      </c>
      <c r="G1372">
        <v>1</v>
      </c>
      <c r="J1372">
        <v>1</v>
      </c>
      <c r="W1372">
        <v>1</v>
      </c>
    </row>
    <row r="1373" spans="1:25" x14ac:dyDescent="0.25">
      <c r="A1373" s="2" t="s">
        <v>219</v>
      </c>
      <c r="B1373" s="3">
        <v>0.12083333333333333</v>
      </c>
      <c r="C1373" s="4" t="s">
        <v>64</v>
      </c>
      <c r="D1373">
        <v>14300</v>
      </c>
      <c r="E1373" t="s">
        <v>45</v>
      </c>
      <c r="F1373">
        <v>1</v>
      </c>
      <c r="G1373">
        <v>1</v>
      </c>
      <c r="I1373">
        <v>1</v>
      </c>
    </row>
    <row r="1374" spans="1:25" x14ac:dyDescent="0.25">
      <c r="A1374" s="2" t="s">
        <v>219</v>
      </c>
      <c r="B1374" s="3">
        <v>0.12916666666666668</v>
      </c>
      <c r="C1374" s="4" t="s">
        <v>64</v>
      </c>
      <c r="D1374">
        <v>24400</v>
      </c>
      <c r="E1374" t="s">
        <v>35</v>
      </c>
      <c r="F1374">
        <v>1</v>
      </c>
      <c r="G1374">
        <v>1</v>
      </c>
      <c r="R1374">
        <v>1</v>
      </c>
    </row>
    <row r="1375" spans="1:25" x14ac:dyDescent="0.25">
      <c r="A1375" s="2" t="s">
        <v>219</v>
      </c>
      <c r="B1375" s="3">
        <v>0.20416666666666669</v>
      </c>
      <c r="C1375" s="4" t="s">
        <v>64</v>
      </c>
      <c r="D1375">
        <v>15300</v>
      </c>
      <c r="E1375" t="s">
        <v>40</v>
      </c>
      <c r="F1375">
        <v>1</v>
      </c>
      <c r="I1375">
        <v>1</v>
      </c>
      <c r="W1375">
        <v>1</v>
      </c>
    </row>
    <row r="1376" spans="1:25" x14ac:dyDescent="0.25">
      <c r="A1376" s="2" t="s">
        <v>219</v>
      </c>
      <c r="B1376" s="3">
        <v>0.22569444444444445</v>
      </c>
      <c r="C1376" s="4" t="s">
        <v>64</v>
      </c>
      <c r="D1376">
        <v>19600</v>
      </c>
      <c r="E1376" t="s">
        <v>39</v>
      </c>
      <c r="F1376">
        <v>2</v>
      </c>
      <c r="N1376">
        <v>1</v>
      </c>
      <c r="W1376">
        <v>1</v>
      </c>
    </row>
    <row r="1377" spans="1:24" x14ac:dyDescent="0.25">
      <c r="A1377" s="2" t="s">
        <v>220</v>
      </c>
      <c r="B1377" s="3">
        <v>0.51736111111111105</v>
      </c>
      <c r="C1377" s="4" t="s">
        <v>60</v>
      </c>
      <c r="D1377">
        <v>14800</v>
      </c>
      <c r="E1377" t="s">
        <v>39</v>
      </c>
      <c r="F1377">
        <v>1</v>
      </c>
      <c r="G1377">
        <v>1</v>
      </c>
      <c r="K1377">
        <v>1</v>
      </c>
    </row>
    <row r="1378" spans="1:24" x14ac:dyDescent="0.25">
      <c r="A1378" s="2" t="s">
        <v>220</v>
      </c>
      <c r="B1378" s="3">
        <v>0.52083333333333337</v>
      </c>
      <c r="C1378" s="4" t="s">
        <v>60</v>
      </c>
      <c r="D1378">
        <v>30800</v>
      </c>
      <c r="E1378" t="s">
        <v>35</v>
      </c>
      <c r="F1378">
        <v>1</v>
      </c>
      <c r="G1378">
        <v>1</v>
      </c>
      <c r="J1378">
        <v>2</v>
      </c>
      <c r="L1378">
        <v>2</v>
      </c>
      <c r="W1378">
        <v>1</v>
      </c>
    </row>
    <row r="1379" spans="1:24" x14ac:dyDescent="0.25">
      <c r="A1379" s="2" t="s">
        <v>220</v>
      </c>
      <c r="B1379" s="3">
        <v>0.52986111111111112</v>
      </c>
      <c r="C1379" s="4" t="s">
        <v>60</v>
      </c>
      <c r="D1379">
        <v>18300</v>
      </c>
      <c r="E1379" t="s">
        <v>40</v>
      </c>
      <c r="F1379">
        <v>1</v>
      </c>
      <c r="J1379">
        <v>1</v>
      </c>
      <c r="N1379">
        <v>1</v>
      </c>
      <c r="T1379">
        <v>1</v>
      </c>
    </row>
    <row r="1380" spans="1:24" x14ac:dyDescent="0.25">
      <c r="A1380" s="2" t="s">
        <v>220</v>
      </c>
      <c r="B1380" s="3">
        <v>0.53472222222222221</v>
      </c>
      <c r="C1380" s="4" t="s">
        <v>60</v>
      </c>
      <c r="D1380">
        <v>17300</v>
      </c>
      <c r="E1380" t="s">
        <v>39</v>
      </c>
      <c r="J1380">
        <v>2</v>
      </c>
      <c r="L1380">
        <v>1</v>
      </c>
      <c r="S1380">
        <v>1</v>
      </c>
    </row>
    <row r="1381" spans="1:24" x14ac:dyDescent="0.25">
      <c r="A1381" s="2" t="s">
        <v>220</v>
      </c>
      <c r="B1381" s="3">
        <v>0.16666666666666666</v>
      </c>
      <c r="C1381" s="4" t="s">
        <v>60</v>
      </c>
      <c r="D1381">
        <v>14300</v>
      </c>
      <c r="E1381" t="s">
        <v>39</v>
      </c>
      <c r="F1381">
        <v>1</v>
      </c>
      <c r="I1381">
        <v>1</v>
      </c>
      <c r="N1381">
        <v>1</v>
      </c>
    </row>
    <row r="1382" spans="1:24" x14ac:dyDescent="0.25">
      <c r="A1382" s="2" t="s">
        <v>220</v>
      </c>
      <c r="B1382" s="3">
        <v>0.1875</v>
      </c>
      <c r="C1382" s="4" t="s">
        <v>60</v>
      </c>
      <c r="D1382">
        <v>14000</v>
      </c>
      <c r="E1382" t="s">
        <v>35</v>
      </c>
      <c r="H1382">
        <v>1</v>
      </c>
      <c r="J1382">
        <v>2</v>
      </c>
      <c r="N1382">
        <v>1</v>
      </c>
    </row>
    <row r="1383" spans="1:24" x14ac:dyDescent="0.25">
      <c r="A1383" s="2" t="s">
        <v>221</v>
      </c>
      <c r="B1383" s="3">
        <v>0.46875</v>
      </c>
      <c r="C1383" s="4" t="s">
        <v>63</v>
      </c>
      <c r="D1383">
        <v>18100</v>
      </c>
      <c r="E1383" t="s">
        <v>46</v>
      </c>
      <c r="F1383">
        <v>3</v>
      </c>
      <c r="X1383">
        <v>1</v>
      </c>
    </row>
    <row r="1384" spans="1:24" x14ac:dyDescent="0.25">
      <c r="A1384" s="2" t="s">
        <v>221</v>
      </c>
      <c r="B1384" s="3">
        <v>0.47638888888888892</v>
      </c>
      <c r="C1384" s="4" t="s">
        <v>63</v>
      </c>
      <c r="D1384">
        <v>26000</v>
      </c>
      <c r="E1384" t="s">
        <v>34</v>
      </c>
      <c r="F1384">
        <v>5</v>
      </c>
    </row>
    <row r="1385" spans="1:24" x14ac:dyDescent="0.25">
      <c r="A1385" s="2" t="s">
        <v>221</v>
      </c>
      <c r="B1385" s="3">
        <v>0.52916666666666667</v>
      </c>
      <c r="C1385" s="4" t="s">
        <v>63</v>
      </c>
      <c r="D1385">
        <v>22600</v>
      </c>
      <c r="E1385" t="s">
        <v>37</v>
      </c>
      <c r="F1385">
        <v>2</v>
      </c>
      <c r="G1385">
        <v>1</v>
      </c>
      <c r="J1385">
        <v>1</v>
      </c>
      <c r="M1385">
        <v>1</v>
      </c>
    </row>
    <row r="1386" spans="1:24" x14ac:dyDescent="0.25">
      <c r="A1386" s="2" t="s">
        <v>221</v>
      </c>
      <c r="B1386" s="3">
        <v>0.53263888888888888</v>
      </c>
      <c r="C1386" s="4" t="s">
        <v>63</v>
      </c>
      <c r="D1386">
        <v>30300</v>
      </c>
      <c r="E1386" t="s">
        <v>41</v>
      </c>
      <c r="F1386">
        <v>1</v>
      </c>
      <c r="J1386">
        <v>1</v>
      </c>
      <c r="K1386">
        <v>3</v>
      </c>
      <c r="L1386">
        <v>1</v>
      </c>
    </row>
    <row r="1387" spans="1:24" x14ac:dyDescent="0.25">
      <c r="A1387" s="2" t="s">
        <v>221</v>
      </c>
      <c r="B1387" s="3">
        <v>4.7222222222222221E-2</v>
      </c>
      <c r="C1387" s="4" t="s">
        <v>63</v>
      </c>
      <c r="D1387">
        <v>21200</v>
      </c>
      <c r="E1387" t="s">
        <v>40</v>
      </c>
      <c r="F1387">
        <v>4</v>
      </c>
    </row>
    <row r="1388" spans="1:24" x14ac:dyDescent="0.25">
      <c r="A1388" s="2" t="s">
        <v>221</v>
      </c>
      <c r="B1388" s="3">
        <v>5.2083333333333336E-2</v>
      </c>
      <c r="C1388" s="4" t="s">
        <v>63</v>
      </c>
      <c r="D1388">
        <v>41400</v>
      </c>
      <c r="E1388" t="s">
        <v>40</v>
      </c>
      <c r="F1388">
        <v>3</v>
      </c>
      <c r="J1388">
        <v>2</v>
      </c>
      <c r="L1388">
        <v>2</v>
      </c>
      <c r="W1388">
        <v>2</v>
      </c>
    </row>
    <row r="1389" spans="1:24" x14ac:dyDescent="0.25">
      <c r="A1389" s="2" t="s">
        <v>221</v>
      </c>
      <c r="B1389" s="3">
        <v>6.3194444444444442E-2</v>
      </c>
      <c r="C1389" s="4" t="s">
        <v>63</v>
      </c>
      <c r="D1389">
        <v>18300</v>
      </c>
      <c r="E1389" t="s">
        <v>38</v>
      </c>
      <c r="F1389">
        <v>1</v>
      </c>
      <c r="G1389">
        <v>2</v>
      </c>
      <c r="N1389">
        <v>1</v>
      </c>
    </row>
    <row r="1390" spans="1:24" x14ac:dyDescent="0.25">
      <c r="A1390" s="2" t="s">
        <v>221</v>
      </c>
      <c r="B1390" s="3">
        <v>0.13819444444444443</v>
      </c>
      <c r="C1390" s="4" t="s">
        <v>63</v>
      </c>
      <c r="D1390">
        <v>27200</v>
      </c>
      <c r="E1390" t="s">
        <v>49</v>
      </c>
      <c r="F1390">
        <v>4</v>
      </c>
      <c r="X1390">
        <v>2</v>
      </c>
    </row>
    <row r="1391" spans="1:24" x14ac:dyDescent="0.25">
      <c r="A1391" s="2" t="s">
        <v>221</v>
      </c>
      <c r="B1391" s="3">
        <v>0.15416666666666667</v>
      </c>
      <c r="C1391" s="4" t="s">
        <v>63</v>
      </c>
      <c r="D1391">
        <v>19800</v>
      </c>
      <c r="E1391" t="s">
        <v>45</v>
      </c>
      <c r="F1391">
        <v>2</v>
      </c>
      <c r="L1391">
        <v>1</v>
      </c>
      <c r="R1391">
        <v>1</v>
      </c>
    </row>
    <row r="1392" spans="1:24" x14ac:dyDescent="0.25">
      <c r="A1392" s="2" t="s">
        <v>221</v>
      </c>
      <c r="B1392" s="3">
        <v>0.18958333333333333</v>
      </c>
      <c r="C1392" s="4" t="s">
        <v>63</v>
      </c>
      <c r="D1392">
        <v>26900</v>
      </c>
      <c r="E1392" t="s">
        <v>41</v>
      </c>
      <c r="F1392">
        <v>3</v>
      </c>
      <c r="I1392">
        <v>1</v>
      </c>
      <c r="W1392">
        <v>1</v>
      </c>
    </row>
    <row r="1393" spans="1:25" x14ac:dyDescent="0.25">
      <c r="A1393" s="2" t="s">
        <v>222</v>
      </c>
      <c r="B1393" s="3">
        <v>0.46666666666666662</v>
      </c>
      <c r="C1393" s="4" t="s">
        <v>61</v>
      </c>
      <c r="D1393">
        <v>35700</v>
      </c>
      <c r="E1393" t="s">
        <v>36</v>
      </c>
      <c r="F1393">
        <v>4</v>
      </c>
      <c r="L1393">
        <v>2</v>
      </c>
      <c r="T1393">
        <v>1</v>
      </c>
    </row>
    <row r="1394" spans="1:25" x14ac:dyDescent="0.25">
      <c r="A1394" s="2" t="s">
        <v>222</v>
      </c>
      <c r="B1394" s="3">
        <v>0.48541666666666666</v>
      </c>
      <c r="C1394" s="4" t="s">
        <v>61</v>
      </c>
      <c r="D1394">
        <v>28300</v>
      </c>
      <c r="E1394" t="s">
        <v>35</v>
      </c>
      <c r="F1394">
        <v>2</v>
      </c>
      <c r="G1394">
        <v>1</v>
      </c>
      <c r="H1394">
        <v>1</v>
      </c>
      <c r="J1394">
        <v>1</v>
      </c>
      <c r="T1394">
        <v>1</v>
      </c>
      <c r="W1394">
        <v>1</v>
      </c>
    </row>
    <row r="1395" spans="1:25" x14ac:dyDescent="0.25">
      <c r="A1395" s="2" t="s">
        <v>222</v>
      </c>
      <c r="B1395" s="3">
        <v>0.50624999999999998</v>
      </c>
      <c r="C1395" s="4" t="s">
        <v>61</v>
      </c>
      <c r="D1395">
        <v>17000</v>
      </c>
      <c r="E1395" t="s">
        <v>35</v>
      </c>
      <c r="F1395">
        <v>2</v>
      </c>
      <c r="G1395">
        <v>2</v>
      </c>
    </row>
    <row r="1396" spans="1:25" x14ac:dyDescent="0.25">
      <c r="A1396" s="2" t="s">
        <v>222</v>
      </c>
      <c r="B1396" s="3">
        <v>0.51874999999999993</v>
      </c>
      <c r="C1396" s="4" t="s">
        <v>61</v>
      </c>
      <c r="D1396">
        <v>28800</v>
      </c>
      <c r="E1396" t="s">
        <v>39</v>
      </c>
      <c r="F1396">
        <v>1</v>
      </c>
      <c r="L1396">
        <v>2</v>
      </c>
      <c r="N1396">
        <v>1</v>
      </c>
      <c r="W1396">
        <v>1</v>
      </c>
      <c r="X1396">
        <v>2</v>
      </c>
    </row>
    <row r="1397" spans="1:25" x14ac:dyDescent="0.25">
      <c r="A1397" s="2" t="s">
        <v>222</v>
      </c>
      <c r="B1397" s="3">
        <v>0.52361111111111114</v>
      </c>
      <c r="C1397" s="4" t="s">
        <v>61</v>
      </c>
      <c r="D1397">
        <v>18300</v>
      </c>
      <c r="E1397" t="s">
        <v>40</v>
      </c>
      <c r="F1397">
        <v>1</v>
      </c>
      <c r="G1397">
        <v>2</v>
      </c>
      <c r="L1397">
        <v>1</v>
      </c>
    </row>
    <row r="1398" spans="1:25" x14ac:dyDescent="0.25">
      <c r="A1398" s="2" t="s">
        <v>222</v>
      </c>
      <c r="B1398" s="3">
        <v>7.2222222222222229E-2</v>
      </c>
      <c r="C1398" s="4" t="s">
        <v>61</v>
      </c>
      <c r="D1398">
        <v>21900</v>
      </c>
      <c r="E1398" t="s">
        <v>40</v>
      </c>
      <c r="F1398">
        <v>2</v>
      </c>
      <c r="I1398">
        <v>1</v>
      </c>
      <c r="S1398">
        <v>1</v>
      </c>
      <c r="X1398">
        <v>1</v>
      </c>
    </row>
    <row r="1399" spans="1:25" x14ac:dyDescent="0.25">
      <c r="A1399" s="2" t="s">
        <v>222</v>
      </c>
      <c r="B1399" s="3">
        <v>8.2638888888888887E-2</v>
      </c>
      <c r="C1399" s="4" t="s">
        <v>61</v>
      </c>
      <c r="D1399">
        <v>19800</v>
      </c>
      <c r="E1399" t="s">
        <v>44</v>
      </c>
      <c r="F1399">
        <v>1</v>
      </c>
      <c r="I1399">
        <v>1</v>
      </c>
      <c r="L1399">
        <v>1</v>
      </c>
      <c r="W1399">
        <v>1</v>
      </c>
    </row>
    <row r="1400" spans="1:25" x14ac:dyDescent="0.25">
      <c r="A1400" s="2" t="s">
        <v>222</v>
      </c>
      <c r="B1400" s="3">
        <v>0.14027777777777778</v>
      </c>
      <c r="C1400" s="4" t="s">
        <v>61</v>
      </c>
      <c r="D1400">
        <v>23300</v>
      </c>
      <c r="E1400" t="s">
        <v>39</v>
      </c>
      <c r="F1400">
        <v>1</v>
      </c>
      <c r="G1400">
        <v>1</v>
      </c>
      <c r="N1400">
        <v>1</v>
      </c>
      <c r="W1400">
        <v>1</v>
      </c>
      <c r="X1400">
        <v>2</v>
      </c>
    </row>
    <row r="1401" spans="1:25" x14ac:dyDescent="0.25">
      <c r="A1401" s="2" t="s">
        <v>222</v>
      </c>
      <c r="B1401" s="3">
        <v>0.15416666666666667</v>
      </c>
      <c r="C1401" s="4" t="s">
        <v>61</v>
      </c>
      <c r="D1401">
        <v>19600</v>
      </c>
      <c r="E1401" t="s">
        <v>33</v>
      </c>
      <c r="F1401">
        <v>2</v>
      </c>
      <c r="G1401">
        <v>1</v>
      </c>
      <c r="T1401">
        <v>1</v>
      </c>
    </row>
    <row r="1402" spans="1:25" x14ac:dyDescent="0.25">
      <c r="A1402" s="2" t="s">
        <v>222</v>
      </c>
      <c r="B1402" s="3">
        <v>0.16597222222222222</v>
      </c>
      <c r="C1402" s="4" t="s">
        <v>61</v>
      </c>
      <c r="D1402">
        <v>17600</v>
      </c>
      <c r="E1402" t="s">
        <v>37</v>
      </c>
      <c r="F1402">
        <v>2</v>
      </c>
      <c r="G1402">
        <v>1</v>
      </c>
      <c r="X1402">
        <v>1</v>
      </c>
    </row>
    <row r="1403" spans="1:25" x14ac:dyDescent="0.25">
      <c r="A1403" s="2" t="s">
        <v>222</v>
      </c>
      <c r="B1403" s="3">
        <v>0.16666666666666666</v>
      </c>
      <c r="C1403" s="4" t="s">
        <v>61</v>
      </c>
      <c r="D1403">
        <v>14800</v>
      </c>
      <c r="E1403" t="s">
        <v>46</v>
      </c>
      <c r="F1403">
        <v>1</v>
      </c>
      <c r="G1403">
        <v>1</v>
      </c>
      <c r="T1403">
        <v>1</v>
      </c>
    </row>
    <row r="1404" spans="1:25" x14ac:dyDescent="0.25">
      <c r="A1404" s="2" t="s">
        <v>222</v>
      </c>
      <c r="B1404" s="3">
        <v>0.20833333333333334</v>
      </c>
      <c r="C1404" s="4" t="s">
        <v>61</v>
      </c>
      <c r="D1404">
        <v>14800</v>
      </c>
      <c r="E1404" t="s">
        <v>34</v>
      </c>
      <c r="F1404">
        <v>1</v>
      </c>
      <c r="J1404">
        <v>1</v>
      </c>
      <c r="T1404">
        <v>1</v>
      </c>
    </row>
    <row r="1405" spans="1:25" x14ac:dyDescent="0.25">
      <c r="A1405" s="2" t="s">
        <v>223</v>
      </c>
      <c r="B1405" s="3">
        <v>0.46319444444444446</v>
      </c>
      <c r="C1405" s="4" t="s">
        <v>65</v>
      </c>
      <c r="D1405">
        <v>16300</v>
      </c>
      <c r="E1405" t="s">
        <v>36</v>
      </c>
      <c r="F1405">
        <v>1</v>
      </c>
      <c r="L1405">
        <v>1</v>
      </c>
      <c r="M1405">
        <v>1</v>
      </c>
    </row>
    <row r="1406" spans="1:25" x14ac:dyDescent="0.25">
      <c r="A1406" s="2" t="s">
        <v>223</v>
      </c>
      <c r="B1406" s="3">
        <v>0.53541666666666665</v>
      </c>
      <c r="C1406" s="4" t="s">
        <v>65</v>
      </c>
      <c r="D1406">
        <v>21800</v>
      </c>
      <c r="E1406" t="s">
        <v>39</v>
      </c>
      <c r="F1406">
        <v>1</v>
      </c>
      <c r="I1406">
        <v>1</v>
      </c>
      <c r="M1406">
        <v>1</v>
      </c>
      <c r="X1406">
        <v>1</v>
      </c>
      <c r="Y1406">
        <v>1</v>
      </c>
    </row>
    <row r="1407" spans="1:25" x14ac:dyDescent="0.25">
      <c r="A1407" s="2" t="s">
        <v>223</v>
      </c>
      <c r="B1407" s="3">
        <v>0.5395833333333333</v>
      </c>
      <c r="C1407" s="4" t="s">
        <v>65</v>
      </c>
      <c r="D1407">
        <v>19600</v>
      </c>
      <c r="E1407" t="s">
        <v>34</v>
      </c>
      <c r="F1407">
        <v>2</v>
      </c>
      <c r="L1407">
        <v>1</v>
      </c>
      <c r="N1407">
        <v>1</v>
      </c>
    </row>
    <row r="1408" spans="1:25" x14ac:dyDescent="0.25">
      <c r="A1408" s="2" t="s">
        <v>223</v>
      </c>
      <c r="B1408" s="3">
        <v>7.0833333333333331E-2</v>
      </c>
      <c r="C1408" s="4" t="s">
        <v>65</v>
      </c>
      <c r="D1408">
        <v>20100</v>
      </c>
      <c r="E1408" t="s">
        <v>40</v>
      </c>
      <c r="F1408">
        <v>2</v>
      </c>
      <c r="M1408">
        <v>1</v>
      </c>
      <c r="R1408">
        <v>1</v>
      </c>
    </row>
    <row r="1409" spans="1:25" x14ac:dyDescent="0.25">
      <c r="A1409" s="2" t="s">
        <v>223</v>
      </c>
      <c r="B1409" s="3">
        <v>7.7083333333333337E-2</v>
      </c>
      <c r="C1409" s="4" t="s">
        <v>65</v>
      </c>
      <c r="D1409">
        <v>15800</v>
      </c>
      <c r="E1409" t="s">
        <v>34</v>
      </c>
      <c r="F1409">
        <v>1</v>
      </c>
      <c r="L1409">
        <v>1</v>
      </c>
      <c r="Y1409">
        <v>1</v>
      </c>
    </row>
    <row r="1410" spans="1:25" x14ac:dyDescent="0.25">
      <c r="A1410" s="2" t="s">
        <v>223</v>
      </c>
      <c r="B1410" s="3">
        <v>9.0972222222222218E-2</v>
      </c>
      <c r="C1410" s="4" t="s">
        <v>65</v>
      </c>
      <c r="D1410">
        <v>14300</v>
      </c>
      <c r="E1410" t="s">
        <v>39</v>
      </c>
      <c r="F1410">
        <v>1</v>
      </c>
      <c r="I1410">
        <v>1</v>
      </c>
      <c r="N1410">
        <v>1</v>
      </c>
    </row>
    <row r="1411" spans="1:25" x14ac:dyDescent="0.25">
      <c r="A1411" s="2" t="s">
        <v>223</v>
      </c>
      <c r="B1411" s="3">
        <v>0.11666666666666665</v>
      </c>
      <c r="C1411" s="4" t="s">
        <v>65</v>
      </c>
      <c r="D1411">
        <v>19300</v>
      </c>
      <c r="E1411" t="s">
        <v>42</v>
      </c>
      <c r="F1411">
        <v>1</v>
      </c>
      <c r="W1411">
        <v>2</v>
      </c>
      <c r="X1411">
        <v>1</v>
      </c>
    </row>
    <row r="1412" spans="1:25" x14ac:dyDescent="0.25">
      <c r="A1412" s="2" t="s">
        <v>223</v>
      </c>
      <c r="B1412" s="3">
        <v>0.13194444444444445</v>
      </c>
      <c r="C1412" s="4" t="s">
        <v>65</v>
      </c>
      <c r="D1412">
        <v>19300</v>
      </c>
      <c r="E1412" t="s">
        <v>45</v>
      </c>
      <c r="F1412">
        <v>1</v>
      </c>
      <c r="G1412">
        <v>1</v>
      </c>
      <c r="H1412">
        <v>1</v>
      </c>
      <c r="I1412">
        <v>1</v>
      </c>
      <c r="J1412">
        <v>1</v>
      </c>
    </row>
    <row r="1413" spans="1:25" x14ac:dyDescent="0.25">
      <c r="A1413" s="2" t="s">
        <v>224</v>
      </c>
      <c r="B1413" s="3">
        <v>0.4604166666666667</v>
      </c>
      <c r="C1413" s="4" t="s">
        <v>66</v>
      </c>
      <c r="D1413">
        <v>29000</v>
      </c>
      <c r="E1413" t="s">
        <v>46</v>
      </c>
      <c r="L1413">
        <v>6</v>
      </c>
    </row>
    <row r="1414" spans="1:25" x14ac:dyDescent="0.25">
      <c r="A1414" s="2" t="s">
        <v>224</v>
      </c>
      <c r="B1414" s="3">
        <v>4.3750000000000004E-2</v>
      </c>
      <c r="C1414" s="4" t="s">
        <v>66</v>
      </c>
      <c r="D1414">
        <v>20600</v>
      </c>
      <c r="E1414" t="s">
        <v>40</v>
      </c>
      <c r="F1414">
        <v>2</v>
      </c>
      <c r="L1414">
        <v>2</v>
      </c>
    </row>
    <row r="1415" spans="1:25" x14ac:dyDescent="0.25">
      <c r="A1415" s="2" t="s">
        <v>224</v>
      </c>
      <c r="B1415" s="3">
        <v>4.9305555555555554E-2</v>
      </c>
      <c r="C1415" s="4" t="s">
        <v>66</v>
      </c>
      <c r="D1415">
        <v>15100</v>
      </c>
      <c r="E1415" t="s">
        <v>37</v>
      </c>
      <c r="F1415">
        <v>1</v>
      </c>
      <c r="L1415">
        <v>1</v>
      </c>
      <c r="S1415">
        <v>1</v>
      </c>
    </row>
    <row r="1416" spans="1:25" x14ac:dyDescent="0.25">
      <c r="A1416" s="2" t="s">
        <v>224</v>
      </c>
      <c r="B1416" s="3">
        <v>5.2777777777777778E-2</v>
      </c>
      <c r="C1416" s="4" t="s">
        <v>66</v>
      </c>
      <c r="D1416">
        <v>19600</v>
      </c>
      <c r="E1416" t="s">
        <v>38</v>
      </c>
      <c r="F1416">
        <v>2</v>
      </c>
      <c r="J1416">
        <v>1</v>
      </c>
      <c r="N1416">
        <v>1</v>
      </c>
    </row>
    <row r="1417" spans="1:25" x14ac:dyDescent="0.25">
      <c r="A1417" s="2" t="s">
        <v>224</v>
      </c>
      <c r="B1417" s="3">
        <v>8.9583333333333334E-2</v>
      </c>
      <c r="C1417" s="4" t="s">
        <v>66</v>
      </c>
      <c r="D1417">
        <v>14800</v>
      </c>
      <c r="E1417" t="s">
        <v>46</v>
      </c>
      <c r="F1417">
        <v>2</v>
      </c>
      <c r="I1417">
        <v>1</v>
      </c>
    </row>
    <row r="1418" spans="1:25" x14ac:dyDescent="0.25">
      <c r="A1418" s="2" t="s">
        <v>224</v>
      </c>
      <c r="B1418" s="3">
        <v>9.6527777777777768E-2</v>
      </c>
      <c r="C1418" s="4" t="s">
        <v>66</v>
      </c>
      <c r="D1418">
        <v>18300</v>
      </c>
      <c r="E1418" t="s">
        <v>40</v>
      </c>
      <c r="F1418">
        <v>1</v>
      </c>
      <c r="J1418">
        <v>2</v>
      </c>
      <c r="T1418">
        <v>1</v>
      </c>
    </row>
    <row r="1419" spans="1:25" x14ac:dyDescent="0.25">
      <c r="A1419" s="2" t="s">
        <v>224</v>
      </c>
      <c r="B1419" s="3">
        <v>0.13194444444444445</v>
      </c>
      <c r="C1419" s="4" t="s">
        <v>66</v>
      </c>
      <c r="D1419">
        <v>15800</v>
      </c>
      <c r="E1419" t="s">
        <v>35</v>
      </c>
      <c r="F1419">
        <v>1</v>
      </c>
      <c r="V1419">
        <v>1</v>
      </c>
      <c r="W1419">
        <v>1</v>
      </c>
    </row>
    <row r="1420" spans="1:25" x14ac:dyDescent="0.25">
      <c r="A1420" s="2" t="s">
        <v>224</v>
      </c>
      <c r="B1420" s="3">
        <v>0.15416666666666667</v>
      </c>
      <c r="C1420" s="4" t="s">
        <v>66</v>
      </c>
      <c r="D1420">
        <v>15800</v>
      </c>
      <c r="E1420" t="s">
        <v>37</v>
      </c>
      <c r="F1420">
        <v>1</v>
      </c>
      <c r="T1420">
        <v>2</v>
      </c>
    </row>
    <row r="1421" spans="1:25" x14ac:dyDescent="0.25">
      <c r="A1421" s="2" t="s">
        <v>225</v>
      </c>
      <c r="B1421" s="3">
        <v>0.4604166666666667</v>
      </c>
      <c r="C1421" s="4" t="s">
        <v>64</v>
      </c>
      <c r="D1421">
        <v>17300</v>
      </c>
      <c r="E1421" t="s">
        <v>35</v>
      </c>
      <c r="F1421">
        <v>2</v>
      </c>
      <c r="M1421">
        <v>1</v>
      </c>
      <c r="X1421">
        <v>1</v>
      </c>
    </row>
    <row r="1422" spans="1:25" x14ac:dyDescent="0.25">
      <c r="A1422" s="2" t="s">
        <v>225</v>
      </c>
      <c r="B1422" s="3">
        <v>0.4604166666666667</v>
      </c>
      <c r="C1422" s="4" t="s">
        <v>64</v>
      </c>
      <c r="D1422">
        <v>21800</v>
      </c>
      <c r="E1422" t="s">
        <v>43</v>
      </c>
      <c r="F1422">
        <v>1</v>
      </c>
      <c r="N1422">
        <v>1</v>
      </c>
      <c r="R1422">
        <v>2</v>
      </c>
      <c r="X1422">
        <v>1</v>
      </c>
    </row>
    <row r="1423" spans="1:25" x14ac:dyDescent="0.25">
      <c r="A1423" s="2" t="s">
        <v>225</v>
      </c>
      <c r="B1423" s="3">
        <v>0.51111111111111118</v>
      </c>
      <c r="C1423" s="4" t="s">
        <v>64</v>
      </c>
      <c r="D1423">
        <v>44100</v>
      </c>
      <c r="E1423" t="s">
        <v>40</v>
      </c>
      <c r="G1423">
        <v>2</v>
      </c>
      <c r="J1423">
        <v>2</v>
      </c>
      <c r="M1423">
        <v>4</v>
      </c>
      <c r="S1423">
        <v>2</v>
      </c>
      <c r="T1423">
        <v>1</v>
      </c>
    </row>
    <row r="1424" spans="1:25" x14ac:dyDescent="0.25">
      <c r="A1424" s="2" t="s">
        <v>225</v>
      </c>
      <c r="B1424" s="3">
        <v>0.5131944444444444</v>
      </c>
      <c r="C1424" s="4" t="s">
        <v>64</v>
      </c>
      <c r="D1424">
        <v>45400</v>
      </c>
      <c r="E1424" t="s">
        <v>44</v>
      </c>
      <c r="F1424">
        <v>8</v>
      </c>
      <c r="G1424">
        <v>1</v>
      </c>
      <c r="H1424">
        <v>1</v>
      </c>
    </row>
    <row r="1425" spans="1:26" x14ac:dyDescent="0.25">
      <c r="A1425" s="2" t="s">
        <v>225</v>
      </c>
      <c r="B1425" s="3">
        <v>0.52083333333333337</v>
      </c>
      <c r="C1425" s="4" t="s">
        <v>64</v>
      </c>
      <c r="D1425">
        <v>16000</v>
      </c>
      <c r="E1425" t="s">
        <v>33</v>
      </c>
      <c r="G1425">
        <v>1</v>
      </c>
      <c r="H1425">
        <v>1</v>
      </c>
      <c r="O1425">
        <v>1</v>
      </c>
      <c r="T1425">
        <v>1</v>
      </c>
    </row>
    <row r="1426" spans="1:26" x14ac:dyDescent="0.25">
      <c r="A1426" s="2" t="s">
        <v>225</v>
      </c>
      <c r="B1426" s="3">
        <v>0.52916666666666667</v>
      </c>
      <c r="C1426" s="4" t="s">
        <v>64</v>
      </c>
      <c r="D1426">
        <v>18000</v>
      </c>
      <c r="E1426" t="s">
        <v>40</v>
      </c>
      <c r="G1426">
        <v>1</v>
      </c>
      <c r="J1426">
        <v>1</v>
      </c>
      <c r="T1426">
        <v>1</v>
      </c>
      <c r="Z1426">
        <v>1</v>
      </c>
    </row>
    <row r="1427" spans="1:26" x14ac:dyDescent="0.25">
      <c r="A1427" s="2" t="s">
        <v>225</v>
      </c>
      <c r="B1427" s="3">
        <v>5.7638888888888885E-2</v>
      </c>
      <c r="C1427" s="4" t="s">
        <v>64</v>
      </c>
      <c r="D1427">
        <v>18300</v>
      </c>
      <c r="E1427" t="s">
        <v>36</v>
      </c>
      <c r="F1427">
        <v>1</v>
      </c>
      <c r="G1427">
        <v>1</v>
      </c>
      <c r="J1427">
        <v>2</v>
      </c>
    </row>
    <row r="1428" spans="1:26" x14ac:dyDescent="0.25">
      <c r="A1428" s="2" t="s">
        <v>225</v>
      </c>
      <c r="B1428" s="3">
        <v>9.0972222222222218E-2</v>
      </c>
      <c r="C1428" s="4" t="s">
        <v>64</v>
      </c>
      <c r="D1428">
        <v>14800</v>
      </c>
      <c r="E1428" t="s">
        <v>37</v>
      </c>
      <c r="F1428">
        <v>1</v>
      </c>
      <c r="G1428">
        <v>1</v>
      </c>
      <c r="L1428">
        <v>1</v>
      </c>
    </row>
    <row r="1429" spans="1:26" x14ac:dyDescent="0.25">
      <c r="A1429" s="2" t="s">
        <v>225</v>
      </c>
      <c r="B1429" s="3">
        <v>9.6527777777777768E-2</v>
      </c>
      <c r="C1429" s="4" t="s">
        <v>64</v>
      </c>
      <c r="D1429">
        <v>24400</v>
      </c>
      <c r="E1429" t="s">
        <v>45</v>
      </c>
      <c r="F1429">
        <v>3</v>
      </c>
      <c r="N1429">
        <v>1</v>
      </c>
      <c r="W1429">
        <v>1</v>
      </c>
    </row>
    <row r="1430" spans="1:26" x14ac:dyDescent="0.25">
      <c r="A1430" s="2" t="s">
        <v>225</v>
      </c>
      <c r="B1430" s="3">
        <v>0.10486111111111111</v>
      </c>
      <c r="C1430" s="4" t="s">
        <v>64</v>
      </c>
      <c r="D1430">
        <v>14500</v>
      </c>
      <c r="E1430" t="s">
        <v>39</v>
      </c>
      <c r="G1430">
        <v>1</v>
      </c>
      <c r="H1430">
        <v>1</v>
      </c>
      <c r="I1430">
        <v>1</v>
      </c>
      <c r="N1430">
        <v>1</v>
      </c>
    </row>
    <row r="1431" spans="1:26" x14ac:dyDescent="0.25">
      <c r="A1431" s="2" t="s">
        <v>225</v>
      </c>
      <c r="B1431" s="3">
        <v>0.17013888888888887</v>
      </c>
      <c r="C1431" s="4" t="s">
        <v>64</v>
      </c>
      <c r="D1431">
        <v>14500</v>
      </c>
      <c r="E1431" t="s">
        <v>34</v>
      </c>
      <c r="I1431">
        <v>2</v>
      </c>
      <c r="W1431">
        <v>1</v>
      </c>
    </row>
    <row r="1432" spans="1:26" x14ac:dyDescent="0.25">
      <c r="A1432" s="2" t="s">
        <v>225</v>
      </c>
      <c r="B1432" s="3">
        <v>0.18263888888888891</v>
      </c>
      <c r="C1432" s="4" t="s">
        <v>64</v>
      </c>
      <c r="D1432">
        <v>19600</v>
      </c>
      <c r="E1432" t="s">
        <v>34</v>
      </c>
      <c r="F1432">
        <v>2</v>
      </c>
      <c r="I1432">
        <v>2</v>
      </c>
    </row>
    <row r="1433" spans="1:26" x14ac:dyDescent="0.25">
      <c r="A1433" s="2" t="s">
        <v>225</v>
      </c>
      <c r="B1433" s="3">
        <v>0.1875</v>
      </c>
      <c r="C1433" s="4" t="s">
        <v>64</v>
      </c>
      <c r="D1433">
        <v>17000</v>
      </c>
      <c r="E1433" t="s">
        <v>34</v>
      </c>
      <c r="K1433">
        <v>2</v>
      </c>
      <c r="N1433">
        <v>1</v>
      </c>
      <c r="X1433">
        <v>1</v>
      </c>
    </row>
    <row r="1434" spans="1:26" x14ac:dyDescent="0.25">
      <c r="A1434" s="2" t="s">
        <v>225</v>
      </c>
      <c r="B1434" s="3">
        <v>0.21180555555555555</v>
      </c>
      <c r="C1434" s="4" t="s">
        <v>64</v>
      </c>
      <c r="D1434">
        <v>21300</v>
      </c>
      <c r="E1434" t="s">
        <v>45</v>
      </c>
      <c r="F1434">
        <v>1</v>
      </c>
      <c r="G1434">
        <v>1</v>
      </c>
      <c r="H1434">
        <v>1</v>
      </c>
      <c r="R1434">
        <v>1</v>
      </c>
      <c r="U1434">
        <v>1</v>
      </c>
    </row>
    <row r="1435" spans="1:26" x14ac:dyDescent="0.25">
      <c r="A1435" s="2" t="s">
        <v>226</v>
      </c>
      <c r="B1435" s="3">
        <v>0.49444444444444446</v>
      </c>
      <c r="C1435" s="4" t="s">
        <v>60</v>
      </c>
      <c r="D1435">
        <v>20300</v>
      </c>
      <c r="E1435" t="s">
        <v>35</v>
      </c>
      <c r="F1435">
        <v>1</v>
      </c>
      <c r="L1435">
        <v>1</v>
      </c>
      <c r="R1435">
        <v>1</v>
      </c>
      <c r="Y1435">
        <v>1</v>
      </c>
    </row>
    <row r="1436" spans="1:26" x14ac:dyDescent="0.25">
      <c r="A1436" s="2" t="s">
        <v>226</v>
      </c>
      <c r="B1436" s="3">
        <v>0.4993055555555555</v>
      </c>
      <c r="C1436" s="4" t="s">
        <v>60</v>
      </c>
      <c r="D1436">
        <v>15300</v>
      </c>
      <c r="E1436" t="s">
        <v>39</v>
      </c>
      <c r="F1436">
        <v>1</v>
      </c>
      <c r="I1436">
        <v>1</v>
      </c>
      <c r="L1436">
        <v>1</v>
      </c>
    </row>
    <row r="1437" spans="1:26" x14ac:dyDescent="0.25">
      <c r="A1437" s="2" t="s">
        <v>226</v>
      </c>
      <c r="B1437" s="3">
        <v>0.51597222222222217</v>
      </c>
      <c r="C1437" s="4" t="s">
        <v>60</v>
      </c>
      <c r="D1437">
        <v>19000</v>
      </c>
      <c r="E1437" t="s">
        <v>38</v>
      </c>
      <c r="G1437">
        <v>2</v>
      </c>
      <c r="T1437">
        <v>2</v>
      </c>
    </row>
    <row r="1438" spans="1:26" x14ac:dyDescent="0.25">
      <c r="A1438" s="2" t="s">
        <v>226</v>
      </c>
      <c r="B1438" s="3">
        <v>7.5694444444444439E-2</v>
      </c>
      <c r="C1438" s="4" t="s">
        <v>60</v>
      </c>
      <c r="D1438">
        <v>19300</v>
      </c>
      <c r="E1438" t="s">
        <v>40</v>
      </c>
      <c r="F1438">
        <v>1</v>
      </c>
      <c r="J1438">
        <v>1</v>
      </c>
      <c r="Y1438">
        <v>1</v>
      </c>
      <c r="Z1438">
        <v>1</v>
      </c>
    </row>
    <row r="1439" spans="1:26" x14ac:dyDescent="0.25">
      <c r="A1439" s="2" t="s">
        <v>226</v>
      </c>
      <c r="B1439" s="3">
        <v>0.15555555555555556</v>
      </c>
      <c r="C1439" s="4" t="s">
        <v>60</v>
      </c>
      <c r="D1439">
        <v>15100</v>
      </c>
      <c r="E1439" t="s">
        <v>39</v>
      </c>
      <c r="F1439">
        <v>2</v>
      </c>
      <c r="J1439">
        <v>1</v>
      </c>
    </row>
    <row r="1440" spans="1:26" x14ac:dyDescent="0.25">
      <c r="A1440" s="2" t="s">
        <v>226</v>
      </c>
      <c r="B1440" s="3">
        <v>0.15972222222222224</v>
      </c>
      <c r="C1440" s="4" t="s">
        <v>60</v>
      </c>
      <c r="D1440">
        <v>20500</v>
      </c>
      <c r="E1440" t="s">
        <v>33</v>
      </c>
      <c r="O1440">
        <v>1</v>
      </c>
      <c r="Y1440">
        <v>1</v>
      </c>
      <c r="Z1440">
        <v>1</v>
      </c>
    </row>
    <row r="1441" spans="1:28" x14ac:dyDescent="0.25">
      <c r="A1441" s="2" t="s">
        <v>226</v>
      </c>
      <c r="B1441" s="3">
        <v>0.16111111111111112</v>
      </c>
      <c r="C1441" s="4" t="s">
        <v>60</v>
      </c>
      <c r="D1441">
        <v>14800</v>
      </c>
      <c r="E1441" t="s">
        <v>40</v>
      </c>
      <c r="F1441">
        <v>1</v>
      </c>
      <c r="N1441">
        <v>1</v>
      </c>
      <c r="R1441">
        <v>1</v>
      </c>
    </row>
    <row r="1442" spans="1:28" x14ac:dyDescent="0.25">
      <c r="A1442" s="2" t="s">
        <v>226</v>
      </c>
      <c r="B1442" s="3">
        <v>0.20486111111111113</v>
      </c>
      <c r="C1442" s="4" t="s">
        <v>60</v>
      </c>
      <c r="D1442">
        <v>14500</v>
      </c>
      <c r="E1442" t="s">
        <v>37</v>
      </c>
      <c r="H1442">
        <v>1</v>
      </c>
      <c r="J1442">
        <v>1</v>
      </c>
      <c r="M1442">
        <v>1</v>
      </c>
      <c r="N1442">
        <v>1</v>
      </c>
    </row>
    <row r="1443" spans="1:28" x14ac:dyDescent="0.25">
      <c r="A1443" s="2" t="s">
        <v>227</v>
      </c>
      <c r="B1443" s="3">
        <v>0.46111111111111108</v>
      </c>
      <c r="C1443" s="4" t="s">
        <v>63</v>
      </c>
      <c r="D1443">
        <v>20300</v>
      </c>
      <c r="E1443" t="s">
        <v>41</v>
      </c>
      <c r="F1443">
        <v>1</v>
      </c>
      <c r="G1443">
        <v>1</v>
      </c>
      <c r="J1443">
        <v>1</v>
      </c>
      <c r="L1443">
        <v>1</v>
      </c>
    </row>
    <row r="1444" spans="1:28" x14ac:dyDescent="0.25">
      <c r="A1444" s="2" t="s">
        <v>227</v>
      </c>
      <c r="B1444" s="3">
        <v>0.46388888888888885</v>
      </c>
      <c r="C1444" s="4" t="s">
        <v>63</v>
      </c>
      <c r="D1444">
        <v>17300</v>
      </c>
      <c r="E1444" t="s">
        <v>44</v>
      </c>
      <c r="F1444">
        <v>1</v>
      </c>
      <c r="J1444">
        <v>1</v>
      </c>
      <c r="T1444">
        <v>1</v>
      </c>
      <c r="X1444">
        <v>1</v>
      </c>
    </row>
    <row r="1445" spans="1:28" x14ac:dyDescent="0.25">
      <c r="A1445" s="2" t="s">
        <v>227</v>
      </c>
      <c r="B1445" s="3">
        <v>0.47500000000000003</v>
      </c>
      <c r="C1445" s="4" t="s">
        <v>63</v>
      </c>
      <c r="D1445">
        <v>15500</v>
      </c>
      <c r="E1445" t="s">
        <v>40</v>
      </c>
      <c r="M1445">
        <v>1</v>
      </c>
      <c r="O1445">
        <v>1</v>
      </c>
      <c r="U1445">
        <v>1</v>
      </c>
    </row>
    <row r="1446" spans="1:28" x14ac:dyDescent="0.25">
      <c r="A1446" s="2" t="s">
        <v>227</v>
      </c>
      <c r="B1446" s="3">
        <v>0.4777777777777778</v>
      </c>
      <c r="C1446" s="4" t="s">
        <v>63</v>
      </c>
      <c r="D1446">
        <v>116500</v>
      </c>
      <c r="E1446" t="s">
        <v>36</v>
      </c>
      <c r="F1446">
        <v>10</v>
      </c>
      <c r="L1446">
        <v>10</v>
      </c>
      <c r="N1446">
        <v>2</v>
      </c>
      <c r="T1446">
        <v>3</v>
      </c>
    </row>
    <row r="1447" spans="1:28" x14ac:dyDescent="0.25">
      <c r="A1447" s="2" t="s">
        <v>227</v>
      </c>
      <c r="B1447" s="3">
        <v>0.5131944444444444</v>
      </c>
      <c r="C1447" s="4" t="s">
        <v>63</v>
      </c>
      <c r="D1447">
        <v>16000</v>
      </c>
      <c r="E1447" t="s">
        <v>35</v>
      </c>
      <c r="G1447">
        <v>1</v>
      </c>
      <c r="H1447">
        <v>1</v>
      </c>
      <c r="M1447">
        <v>1</v>
      </c>
      <c r="U1447">
        <v>1</v>
      </c>
    </row>
    <row r="1448" spans="1:28" x14ac:dyDescent="0.25">
      <c r="A1448" s="2" t="s">
        <v>227</v>
      </c>
      <c r="B1448" s="3">
        <v>4.2361111111111106E-2</v>
      </c>
      <c r="C1448" s="4" t="s">
        <v>63</v>
      </c>
      <c r="D1448">
        <v>18300</v>
      </c>
      <c r="E1448" t="s">
        <v>37</v>
      </c>
      <c r="F1448">
        <v>1</v>
      </c>
      <c r="G1448">
        <v>1</v>
      </c>
      <c r="L1448">
        <v>1</v>
      </c>
      <c r="N1448">
        <v>1</v>
      </c>
    </row>
    <row r="1449" spans="1:28" x14ac:dyDescent="0.25">
      <c r="A1449" s="2" t="s">
        <v>227</v>
      </c>
      <c r="B1449" s="3">
        <v>5.2777777777777778E-2</v>
      </c>
      <c r="C1449" s="4" t="s">
        <v>63</v>
      </c>
      <c r="D1449">
        <v>15000</v>
      </c>
      <c r="E1449" t="s">
        <v>38</v>
      </c>
      <c r="M1449">
        <v>1</v>
      </c>
      <c r="N1449">
        <v>1</v>
      </c>
      <c r="O1449">
        <v>1</v>
      </c>
    </row>
    <row r="1450" spans="1:28" x14ac:dyDescent="0.25">
      <c r="A1450" s="2" t="s">
        <v>227</v>
      </c>
      <c r="B1450" s="3">
        <v>5.6944444444444443E-2</v>
      </c>
      <c r="C1450" s="4" t="s">
        <v>63</v>
      </c>
      <c r="D1450">
        <v>26300</v>
      </c>
      <c r="E1450" t="s">
        <v>40</v>
      </c>
      <c r="F1450">
        <v>1</v>
      </c>
      <c r="G1450">
        <v>1</v>
      </c>
      <c r="J1450">
        <v>2</v>
      </c>
      <c r="R1450">
        <v>1</v>
      </c>
      <c r="W1450">
        <v>1</v>
      </c>
    </row>
    <row r="1451" spans="1:28" x14ac:dyDescent="0.25">
      <c r="A1451" s="2" t="s">
        <v>227</v>
      </c>
      <c r="B1451" s="3">
        <v>0.11527777777777777</v>
      </c>
      <c r="C1451" s="4" t="s">
        <v>63</v>
      </c>
      <c r="D1451">
        <v>18800</v>
      </c>
      <c r="E1451" t="s">
        <v>40</v>
      </c>
      <c r="F1451">
        <v>1</v>
      </c>
      <c r="G1451">
        <v>1</v>
      </c>
      <c r="I1451">
        <v>1</v>
      </c>
      <c r="T1451">
        <v>1</v>
      </c>
    </row>
    <row r="1452" spans="1:28" x14ac:dyDescent="0.25">
      <c r="A1452" s="2" t="s">
        <v>228</v>
      </c>
      <c r="B1452" s="3">
        <v>0.4777777777777778</v>
      </c>
      <c r="C1452" s="4" t="s">
        <v>61</v>
      </c>
      <c r="D1452">
        <v>18800</v>
      </c>
      <c r="E1452" t="s">
        <v>36</v>
      </c>
      <c r="F1452">
        <v>1</v>
      </c>
      <c r="G1452">
        <v>1</v>
      </c>
      <c r="J1452">
        <v>1</v>
      </c>
      <c r="AB1452">
        <v>1</v>
      </c>
    </row>
    <row r="1453" spans="1:28" x14ac:dyDescent="0.25">
      <c r="A1453" s="2" t="s">
        <v>228</v>
      </c>
      <c r="B1453" s="3">
        <v>8.9583333333333334E-2</v>
      </c>
      <c r="C1453" s="4" t="s">
        <v>61</v>
      </c>
      <c r="D1453">
        <v>14800</v>
      </c>
      <c r="E1453" t="s">
        <v>39</v>
      </c>
      <c r="F1453">
        <v>1</v>
      </c>
      <c r="G1453">
        <v>1</v>
      </c>
      <c r="K1453">
        <v>1</v>
      </c>
    </row>
    <row r="1454" spans="1:28" x14ac:dyDescent="0.25">
      <c r="A1454" s="2" t="s">
        <v>229</v>
      </c>
      <c r="B1454" s="3">
        <v>0.49027777777777781</v>
      </c>
      <c r="C1454" s="4" t="s">
        <v>65</v>
      </c>
      <c r="D1454">
        <v>14800</v>
      </c>
      <c r="E1454" t="s">
        <v>46</v>
      </c>
      <c r="F1454">
        <v>1</v>
      </c>
      <c r="G1454">
        <v>1</v>
      </c>
      <c r="W1454">
        <v>1</v>
      </c>
    </row>
    <row r="1455" spans="1:28" x14ac:dyDescent="0.25">
      <c r="A1455" s="2" t="s">
        <v>229</v>
      </c>
      <c r="B1455" s="3">
        <v>0.50902777777777775</v>
      </c>
      <c r="C1455" s="4" t="s">
        <v>65</v>
      </c>
      <c r="D1455">
        <v>26600</v>
      </c>
      <c r="E1455" t="s">
        <v>42</v>
      </c>
      <c r="F1455">
        <v>2</v>
      </c>
      <c r="G1455">
        <v>2</v>
      </c>
      <c r="J1455">
        <v>2</v>
      </c>
    </row>
    <row r="1456" spans="1:28" x14ac:dyDescent="0.25">
      <c r="A1456" s="2" t="s">
        <v>229</v>
      </c>
      <c r="B1456" s="3">
        <v>0.5180555555555556</v>
      </c>
      <c r="C1456" s="4" t="s">
        <v>65</v>
      </c>
      <c r="D1456">
        <v>16300</v>
      </c>
      <c r="E1456" t="s">
        <v>38</v>
      </c>
      <c r="F1456">
        <v>1</v>
      </c>
      <c r="I1456">
        <v>1</v>
      </c>
      <c r="T1456">
        <v>1</v>
      </c>
    </row>
    <row r="1457" spans="1:25" x14ac:dyDescent="0.25">
      <c r="A1457" s="2" t="s">
        <v>229</v>
      </c>
      <c r="B1457" s="3">
        <v>6.25E-2</v>
      </c>
      <c r="C1457" s="4" t="s">
        <v>65</v>
      </c>
      <c r="D1457">
        <v>16300</v>
      </c>
      <c r="E1457" t="s">
        <v>40</v>
      </c>
      <c r="F1457">
        <v>1</v>
      </c>
      <c r="J1457">
        <v>1</v>
      </c>
      <c r="N1457">
        <v>1</v>
      </c>
      <c r="X1457">
        <v>1</v>
      </c>
    </row>
    <row r="1458" spans="1:25" x14ac:dyDescent="0.25">
      <c r="A1458" s="2" t="s">
        <v>229</v>
      </c>
      <c r="B1458" s="3">
        <v>9.375E-2</v>
      </c>
      <c r="C1458" s="4" t="s">
        <v>65</v>
      </c>
      <c r="D1458">
        <v>17800</v>
      </c>
      <c r="E1458" t="s">
        <v>42</v>
      </c>
      <c r="F1458">
        <v>1</v>
      </c>
      <c r="U1458">
        <v>1</v>
      </c>
      <c r="X1458">
        <v>2</v>
      </c>
    </row>
    <row r="1459" spans="1:25" x14ac:dyDescent="0.25">
      <c r="A1459" s="2" t="s">
        <v>229</v>
      </c>
      <c r="B1459" s="3">
        <v>9.5138888888888884E-2</v>
      </c>
      <c r="C1459" s="4" t="s">
        <v>65</v>
      </c>
      <c r="D1459">
        <v>15300</v>
      </c>
      <c r="E1459" t="s">
        <v>46</v>
      </c>
      <c r="F1459">
        <v>1</v>
      </c>
      <c r="M1459">
        <v>1</v>
      </c>
      <c r="W1459">
        <v>1</v>
      </c>
    </row>
    <row r="1460" spans="1:25" x14ac:dyDescent="0.25">
      <c r="A1460" s="2" t="s">
        <v>230</v>
      </c>
      <c r="B1460" s="3">
        <v>0.4694444444444445</v>
      </c>
      <c r="C1460" s="4" t="s">
        <v>66</v>
      </c>
      <c r="D1460">
        <v>18300</v>
      </c>
      <c r="E1460" t="s">
        <v>33</v>
      </c>
      <c r="F1460">
        <v>1</v>
      </c>
      <c r="G1460">
        <v>1</v>
      </c>
      <c r="J1460">
        <v>1</v>
      </c>
      <c r="L1460">
        <v>1</v>
      </c>
    </row>
    <row r="1461" spans="1:25" x14ac:dyDescent="0.25">
      <c r="A1461" s="2" t="s">
        <v>230</v>
      </c>
      <c r="B1461" s="3">
        <v>0.52152777777777781</v>
      </c>
      <c r="C1461" s="4" t="s">
        <v>66</v>
      </c>
      <c r="D1461">
        <v>25800</v>
      </c>
      <c r="E1461" t="s">
        <v>42</v>
      </c>
      <c r="F1461">
        <v>1</v>
      </c>
      <c r="G1461">
        <v>1</v>
      </c>
      <c r="J1461">
        <v>2</v>
      </c>
      <c r="M1461">
        <v>1</v>
      </c>
      <c r="N1461">
        <v>1</v>
      </c>
    </row>
    <row r="1462" spans="1:25" x14ac:dyDescent="0.25">
      <c r="A1462" s="2" t="s">
        <v>230</v>
      </c>
      <c r="B1462" s="3">
        <v>5.347222222222222E-2</v>
      </c>
      <c r="C1462" s="4" t="s">
        <v>66</v>
      </c>
      <c r="D1462">
        <v>15000</v>
      </c>
      <c r="E1462" t="s">
        <v>39</v>
      </c>
      <c r="G1462">
        <v>1</v>
      </c>
      <c r="H1462">
        <v>1</v>
      </c>
      <c r="I1462">
        <v>1</v>
      </c>
      <c r="M1462">
        <v>1</v>
      </c>
    </row>
    <row r="1463" spans="1:25" x14ac:dyDescent="0.25">
      <c r="A1463" s="2" t="s">
        <v>230</v>
      </c>
      <c r="B1463" s="3">
        <v>9.0972222222222218E-2</v>
      </c>
      <c r="C1463" s="4" t="s">
        <v>66</v>
      </c>
      <c r="D1463">
        <v>34700</v>
      </c>
      <c r="E1463" t="s">
        <v>39</v>
      </c>
      <c r="F1463">
        <v>4</v>
      </c>
      <c r="L1463">
        <v>3</v>
      </c>
    </row>
    <row r="1464" spans="1:25" x14ac:dyDescent="0.25">
      <c r="A1464" s="2" t="s">
        <v>230</v>
      </c>
      <c r="B1464" s="3">
        <v>0.10833333333333334</v>
      </c>
      <c r="C1464" s="4" t="s">
        <v>66</v>
      </c>
      <c r="D1464">
        <v>16500</v>
      </c>
      <c r="E1464" t="s">
        <v>39</v>
      </c>
      <c r="H1464">
        <v>1</v>
      </c>
      <c r="J1464">
        <v>1</v>
      </c>
      <c r="L1464">
        <v>1</v>
      </c>
      <c r="U1464">
        <v>1</v>
      </c>
    </row>
    <row r="1465" spans="1:25" x14ac:dyDescent="0.25">
      <c r="A1465" s="2" t="s">
        <v>230</v>
      </c>
      <c r="B1465" s="3">
        <v>0.11944444444444445</v>
      </c>
      <c r="C1465" s="4" t="s">
        <v>66</v>
      </c>
      <c r="D1465">
        <v>14300</v>
      </c>
      <c r="E1465" t="s">
        <v>46</v>
      </c>
      <c r="F1465">
        <v>1</v>
      </c>
      <c r="G1465">
        <v>1</v>
      </c>
      <c r="I1465">
        <v>1</v>
      </c>
    </row>
    <row r="1466" spans="1:25" x14ac:dyDescent="0.25">
      <c r="A1466" s="2" t="s">
        <v>230</v>
      </c>
      <c r="B1466" s="3">
        <v>0.14375000000000002</v>
      </c>
      <c r="C1466" s="4" t="s">
        <v>66</v>
      </c>
      <c r="D1466">
        <v>23600</v>
      </c>
      <c r="E1466" t="s">
        <v>44</v>
      </c>
      <c r="F1466">
        <v>2</v>
      </c>
      <c r="G1466">
        <v>2</v>
      </c>
      <c r="X1466">
        <v>2</v>
      </c>
    </row>
    <row r="1467" spans="1:25" x14ac:dyDescent="0.25">
      <c r="A1467" s="2" t="s">
        <v>230</v>
      </c>
      <c r="B1467" s="3">
        <v>0.17500000000000002</v>
      </c>
      <c r="C1467" s="4" t="s">
        <v>66</v>
      </c>
      <c r="D1467">
        <v>14500</v>
      </c>
      <c r="E1467" t="s">
        <v>34</v>
      </c>
      <c r="J1467">
        <v>1</v>
      </c>
      <c r="O1467">
        <v>1</v>
      </c>
      <c r="Y1467">
        <v>1</v>
      </c>
    </row>
    <row r="1468" spans="1:25" x14ac:dyDescent="0.25">
      <c r="A1468" s="2" t="s">
        <v>231</v>
      </c>
      <c r="B1468" s="3">
        <v>0.46180555555555558</v>
      </c>
      <c r="C1468" s="4" t="s">
        <v>64</v>
      </c>
      <c r="D1468">
        <v>19300</v>
      </c>
      <c r="E1468" t="s">
        <v>34</v>
      </c>
      <c r="F1468">
        <v>1</v>
      </c>
      <c r="G1468">
        <v>1</v>
      </c>
      <c r="L1468">
        <v>1</v>
      </c>
      <c r="W1468">
        <v>1</v>
      </c>
    </row>
    <row r="1469" spans="1:25" x14ac:dyDescent="0.25">
      <c r="A1469" s="2" t="s">
        <v>231</v>
      </c>
      <c r="B1469" s="3">
        <v>0.46458333333333335</v>
      </c>
      <c r="C1469" s="4" t="s">
        <v>64</v>
      </c>
      <c r="D1469">
        <v>14800</v>
      </c>
      <c r="E1469" t="s">
        <v>40</v>
      </c>
      <c r="F1469">
        <v>1</v>
      </c>
      <c r="I1469">
        <v>1</v>
      </c>
      <c r="M1469">
        <v>1</v>
      </c>
    </row>
    <row r="1470" spans="1:25" x14ac:dyDescent="0.25">
      <c r="A1470" s="2" t="s">
        <v>231</v>
      </c>
      <c r="B1470" s="3">
        <v>0.46458333333333335</v>
      </c>
      <c r="C1470" s="4" t="s">
        <v>64</v>
      </c>
      <c r="D1470">
        <v>31100</v>
      </c>
      <c r="E1470" t="s">
        <v>45</v>
      </c>
      <c r="F1470">
        <v>1</v>
      </c>
      <c r="I1470">
        <v>1</v>
      </c>
      <c r="L1470">
        <v>1</v>
      </c>
      <c r="M1470">
        <v>1</v>
      </c>
      <c r="N1470">
        <v>1</v>
      </c>
      <c r="S1470">
        <v>1</v>
      </c>
      <c r="T1470">
        <v>1</v>
      </c>
    </row>
    <row r="1471" spans="1:25" x14ac:dyDescent="0.25">
      <c r="A1471" s="2" t="s">
        <v>231</v>
      </c>
      <c r="B1471" s="3">
        <v>0.47083333333333338</v>
      </c>
      <c r="C1471" s="4" t="s">
        <v>64</v>
      </c>
      <c r="D1471">
        <v>20600</v>
      </c>
      <c r="E1471" t="s">
        <v>45</v>
      </c>
      <c r="F1471">
        <v>2</v>
      </c>
      <c r="L1471">
        <v>1</v>
      </c>
      <c r="T1471">
        <v>1</v>
      </c>
    </row>
    <row r="1472" spans="1:25" x14ac:dyDescent="0.25">
      <c r="A1472" s="2" t="s">
        <v>231</v>
      </c>
      <c r="B1472" s="3">
        <v>0.47291666666666665</v>
      </c>
      <c r="C1472" s="4" t="s">
        <v>64</v>
      </c>
      <c r="D1472">
        <v>37000</v>
      </c>
      <c r="E1472" t="s">
        <v>42</v>
      </c>
      <c r="L1472">
        <v>4</v>
      </c>
      <c r="M1472">
        <v>4</v>
      </c>
    </row>
    <row r="1473" spans="1:28" x14ac:dyDescent="0.25">
      <c r="A1473" s="2" t="s">
        <v>231</v>
      </c>
      <c r="B1473" s="3">
        <v>0.49236111111111108</v>
      </c>
      <c r="C1473" s="4" t="s">
        <v>64</v>
      </c>
      <c r="D1473">
        <v>14500</v>
      </c>
      <c r="E1473" t="s">
        <v>39</v>
      </c>
      <c r="G1473">
        <v>1</v>
      </c>
      <c r="H1473">
        <v>1</v>
      </c>
      <c r="J1473">
        <v>1</v>
      </c>
      <c r="M1473">
        <v>1</v>
      </c>
    </row>
    <row r="1474" spans="1:28" x14ac:dyDescent="0.25">
      <c r="A1474" s="2" t="s">
        <v>231</v>
      </c>
      <c r="B1474" s="3">
        <v>0.52777777777777779</v>
      </c>
      <c r="C1474" s="4" t="s">
        <v>64</v>
      </c>
      <c r="D1474">
        <v>16300</v>
      </c>
      <c r="E1474" t="s">
        <v>43</v>
      </c>
      <c r="F1474">
        <v>1</v>
      </c>
      <c r="H1474">
        <v>1</v>
      </c>
      <c r="L1474">
        <v>1</v>
      </c>
      <c r="N1474">
        <v>1</v>
      </c>
    </row>
    <row r="1475" spans="1:28" x14ac:dyDescent="0.25">
      <c r="A1475" s="2" t="s">
        <v>231</v>
      </c>
      <c r="B1475" s="3">
        <v>0.53611111111111109</v>
      </c>
      <c r="C1475" s="4" t="s">
        <v>64</v>
      </c>
      <c r="D1475">
        <v>32100</v>
      </c>
      <c r="E1475" t="s">
        <v>40</v>
      </c>
      <c r="F1475">
        <v>2</v>
      </c>
      <c r="G1475">
        <v>2</v>
      </c>
      <c r="K1475">
        <v>1</v>
      </c>
      <c r="T1475">
        <v>1</v>
      </c>
      <c r="Y1475">
        <v>1</v>
      </c>
    </row>
    <row r="1476" spans="1:28" x14ac:dyDescent="0.25">
      <c r="A1476" s="2" t="s">
        <v>231</v>
      </c>
      <c r="B1476" s="3">
        <v>5.347222222222222E-2</v>
      </c>
      <c r="C1476" s="4" t="s">
        <v>64</v>
      </c>
      <c r="D1476">
        <v>24300</v>
      </c>
      <c r="E1476" t="s">
        <v>39</v>
      </c>
      <c r="O1476">
        <v>1</v>
      </c>
      <c r="S1476">
        <v>1</v>
      </c>
      <c r="T1476">
        <v>1</v>
      </c>
      <c r="U1476">
        <v>1</v>
      </c>
      <c r="Y1476">
        <v>1</v>
      </c>
    </row>
    <row r="1477" spans="1:28" x14ac:dyDescent="0.25">
      <c r="A1477" s="2" t="s">
        <v>231</v>
      </c>
      <c r="B1477" s="3">
        <v>5.6944444444444443E-2</v>
      </c>
      <c r="C1477" s="4" t="s">
        <v>64</v>
      </c>
      <c r="D1477">
        <v>21100</v>
      </c>
      <c r="E1477" t="s">
        <v>36</v>
      </c>
      <c r="F1477">
        <v>2</v>
      </c>
      <c r="I1477">
        <v>1</v>
      </c>
      <c r="K1477">
        <v>1</v>
      </c>
    </row>
    <row r="1478" spans="1:28" x14ac:dyDescent="0.25">
      <c r="A1478" s="2" t="s">
        <v>231</v>
      </c>
      <c r="B1478" s="3">
        <v>9.5833333333333326E-2</v>
      </c>
      <c r="C1478" s="4" t="s">
        <v>64</v>
      </c>
      <c r="D1478">
        <v>23900</v>
      </c>
      <c r="E1478" t="s">
        <v>46</v>
      </c>
      <c r="F1478">
        <v>2</v>
      </c>
      <c r="I1478">
        <v>1</v>
      </c>
      <c r="S1478">
        <v>1</v>
      </c>
      <c r="Z1478">
        <v>1</v>
      </c>
    </row>
    <row r="1479" spans="1:28" x14ac:dyDescent="0.25">
      <c r="A1479" s="2" t="s">
        <v>231</v>
      </c>
      <c r="B1479" s="3">
        <v>9.930555555555555E-2</v>
      </c>
      <c r="C1479" s="4" t="s">
        <v>64</v>
      </c>
      <c r="D1479">
        <v>15100</v>
      </c>
      <c r="E1479" t="s">
        <v>40</v>
      </c>
      <c r="F1479">
        <v>1</v>
      </c>
      <c r="S1479">
        <v>1</v>
      </c>
      <c r="Y1479">
        <v>1</v>
      </c>
    </row>
    <row r="1480" spans="1:28" x14ac:dyDescent="0.25">
      <c r="A1480" s="2" t="s">
        <v>231</v>
      </c>
      <c r="B1480" s="3">
        <v>0.16180555555555556</v>
      </c>
      <c r="C1480" s="4" t="s">
        <v>64</v>
      </c>
      <c r="D1480">
        <v>19100</v>
      </c>
      <c r="E1480" t="s">
        <v>35</v>
      </c>
      <c r="F1480">
        <v>3</v>
      </c>
      <c r="G1480">
        <v>1</v>
      </c>
    </row>
    <row r="1481" spans="1:28" x14ac:dyDescent="0.25">
      <c r="A1481" s="2" t="s">
        <v>231</v>
      </c>
      <c r="B1481" s="3">
        <v>0.16250000000000001</v>
      </c>
      <c r="C1481" s="4" t="s">
        <v>64</v>
      </c>
      <c r="D1481">
        <v>27400</v>
      </c>
      <c r="E1481" t="s">
        <v>34</v>
      </c>
      <c r="F1481">
        <v>3</v>
      </c>
      <c r="G1481">
        <v>2</v>
      </c>
      <c r="I1481">
        <v>1</v>
      </c>
    </row>
    <row r="1482" spans="1:28" x14ac:dyDescent="0.25">
      <c r="A1482" s="2" t="s">
        <v>231</v>
      </c>
      <c r="B1482" s="3">
        <v>0.18124999999999999</v>
      </c>
      <c r="C1482" s="4" t="s">
        <v>64</v>
      </c>
      <c r="D1482">
        <v>19800</v>
      </c>
      <c r="E1482" t="s">
        <v>38</v>
      </c>
      <c r="F1482">
        <v>1</v>
      </c>
      <c r="G1482">
        <v>1</v>
      </c>
      <c r="I1482">
        <v>1</v>
      </c>
      <c r="O1482">
        <v>1</v>
      </c>
    </row>
    <row r="1483" spans="1:28" x14ac:dyDescent="0.25">
      <c r="A1483" s="2" t="s">
        <v>231</v>
      </c>
      <c r="B1483" s="3">
        <v>0.20277777777777781</v>
      </c>
      <c r="C1483" s="4" t="s">
        <v>64</v>
      </c>
      <c r="D1483">
        <v>17800</v>
      </c>
      <c r="E1483" t="s">
        <v>47</v>
      </c>
      <c r="F1483">
        <v>1</v>
      </c>
      <c r="I1483">
        <v>1</v>
      </c>
      <c r="W1483">
        <v>1</v>
      </c>
      <c r="X1483">
        <v>1</v>
      </c>
    </row>
    <row r="1484" spans="1:28" x14ac:dyDescent="0.25">
      <c r="A1484" s="2" t="s">
        <v>232</v>
      </c>
      <c r="B1484" s="3">
        <v>0.47569444444444442</v>
      </c>
      <c r="C1484" s="4" t="s">
        <v>60</v>
      </c>
      <c r="D1484">
        <v>23800</v>
      </c>
      <c r="E1484" t="s">
        <v>40</v>
      </c>
      <c r="F1484">
        <v>1</v>
      </c>
      <c r="L1484">
        <v>1</v>
      </c>
      <c r="N1484">
        <v>1</v>
      </c>
      <c r="U1484">
        <v>1</v>
      </c>
      <c r="AB1484">
        <v>1</v>
      </c>
    </row>
    <row r="1485" spans="1:28" x14ac:dyDescent="0.25">
      <c r="A1485" s="2" t="s">
        <v>232</v>
      </c>
      <c r="B1485" s="3">
        <v>0.48055555555555557</v>
      </c>
      <c r="C1485" s="4" t="s">
        <v>60</v>
      </c>
      <c r="D1485">
        <v>15000</v>
      </c>
      <c r="E1485" t="s">
        <v>40</v>
      </c>
      <c r="I1485">
        <v>1</v>
      </c>
      <c r="L1485">
        <v>1</v>
      </c>
      <c r="T1485">
        <v>1</v>
      </c>
    </row>
    <row r="1486" spans="1:28" x14ac:dyDescent="0.25">
      <c r="A1486" s="2" t="s">
        <v>232</v>
      </c>
      <c r="B1486" s="3">
        <v>0.53194444444444444</v>
      </c>
      <c r="C1486" s="4" t="s">
        <v>60</v>
      </c>
      <c r="D1486">
        <v>14800</v>
      </c>
      <c r="E1486" t="s">
        <v>37</v>
      </c>
      <c r="F1486">
        <v>1</v>
      </c>
      <c r="J1486">
        <v>1</v>
      </c>
      <c r="W1486">
        <v>1</v>
      </c>
    </row>
    <row r="1487" spans="1:28" x14ac:dyDescent="0.25">
      <c r="A1487" s="2" t="s">
        <v>232</v>
      </c>
      <c r="B1487" s="3">
        <v>6.1111111111111116E-2</v>
      </c>
      <c r="C1487" s="4" t="s">
        <v>60</v>
      </c>
      <c r="D1487">
        <v>19500</v>
      </c>
      <c r="E1487" t="s">
        <v>43</v>
      </c>
      <c r="J1487">
        <v>5</v>
      </c>
    </row>
    <row r="1488" spans="1:28" x14ac:dyDescent="0.25">
      <c r="A1488" s="2" t="s">
        <v>232</v>
      </c>
      <c r="B1488" s="3">
        <v>8.2638888888888887E-2</v>
      </c>
      <c r="C1488" s="4" t="s">
        <v>60</v>
      </c>
      <c r="D1488">
        <v>19300</v>
      </c>
      <c r="E1488" t="s">
        <v>40</v>
      </c>
      <c r="F1488">
        <v>1</v>
      </c>
      <c r="J1488">
        <v>1</v>
      </c>
      <c r="L1488">
        <v>1</v>
      </c>
      <c r="W1488">
        <v>1</v>
      </c>
    </row>
    <row r="1489" spans="1:25" x14ac:dyDescent="0.25">
      <c r="A1489" s="2" t="s">
        <v>233</v>
      </c>
      <c r="B1489" s="3">
        <v>0.46458333333333335</v>
      </c>
      <c r="C1489" s="4" t="s">
        <v>63</v>
      </c>
      <c r="D1489">
        <v>16100</v>
      </c>
      <c r="E1489" t="s">
        <v>38</v>
      </c>
      <c r="F1489">
        <v>2</v>
      </c>
      <c r="J1489">
        <v>1</v>
      </c>
    </row>
    <row r="1490" spans="1:25" x14ac:dyDescent="0.25">
      <c r="A1490" s="2" t="s">
        <v>233</v>
      </c>
      <c r="B1490" s="3">
        <v>0.49305555555555558</v>
      </c>
      <c r="C1490" s="4" t="s">
        <v>63</v>
      </c>
      <c r="D1490">
        <v>18100</v>
      </c>
      <c r="E1490" t="s">
        <v>40</v>
      </c>
      <c r="F1490">
        <v>1</v>
      </c>
      <c r="I1490">
        <v>1</v>
      </c>
      <c r="J1490">
        <v>1</v>
      </c>
      <c r="S1490">
        <v>1</v>
      </c>
    </row>
    <row r="1491" spans="1:25" x14ac:dyDescent="0.25">
      <c r="A1491" s="2" t="s">
        <v>233</v>
      </c>
      <c r="B1491" s="3">
        <v>0.50277777777777777</v>
      </c>
      <c r="C1491" s="4" t="s">
        <v>63</v>
      </c>
      <c r="D1491">
        <v>20300</v>
      </c>
      <c r="E1491" t="s">
        <v>41</v>
      </c>
      <c r="F1491">
        <v>1</v>
      </c>
      <c r="G1491">
        <v>1</v>
      </c>
      <c r="J1491">
        <v>1</v>
      </c>
      <c r="Y1491">
        <v>1</v>
      </c>
    </row>
    <row r="1492" spans="1:25" x14ac:dyDescent="0.25">
      <c r="A1492" s="2" t="s">
        <v>233</v>
      </c>
      <c r="B1492" s="3">
        <v>7.2222222222222229E-2</v>
      </c>
      <c r="C1492" s="4" t="s">
        <v>63</v>
      </c>
      <c r="D1492">
        <v>18300</v>
      </c>
      <c r="E1492" t="s">
        <v>40</v>
      </c>
      <c r="F1492">
        <v>1</v>
      </c>
      <c r="G1492">
        <v>1</v>
      </c>
      <c r="J1492">
        <v>1</v>
      </c>
      <c r="L1492">
        <v>1</v>
      </c>
    </row>
    <row r="1493" spans="1:25" x14ac:dyDescent="0.25">
      <c r="A1493" s="2" t="s">
        <v>233</v>
      </c>
      <c r="B1493" s="3">
        <v>9.5138888888888884E-2</v>
      </c>
      <c r="C1493" s="4" t="s">
        <v>63</v>
      </c>
      <c r="D1493">
        <v>18500</v>
      </c>
      <c r="E1493" t="s">
        <v>44</v>
      </c>
      <c r="I1493">
        <v>1</v>
      </c>
      <c r="L1493">
        <v>1</v>
      </c>
      <c r="N1493">
        <v>1</v>
      </c>
      <c r="T1493">
        <v>1</v>
      </c>
    </row>
    <row r="1494" spans="1:25" x14ac:dyDescent="0.25">
      <c r="A1494" s="2" t="s">
        <v>233</v>
      </c>
      <c r="B1494" s="3">
        <v>0.14027777777777778</v>
      </c>
      <c r="C1494" s="4" t="s">
        <v>63</v>
      </c>
      <c r="D1494">
        <v>14500</v>
      </c>
      <c r="E1494" t="s">
        <v>40</v>
      </c>
      <c r="G1494">
        <v>1</v>
      </c>
      <c r="H1494">
        <v>1</v>
      </c>
      <c r="I1494">
        <v>1</v>
      </c>
      <c r="N1494">
        <v>1</v>
      </c>
    </row>
    <row r="1495" spans="1:25" x14ac:dyDescent="0.25">
      <c r="A1495" s="2" t="s">
        <v>233</v>
      </c>
      <c r="B1495" s="3">
        <v>0.17222222222222225</v>
      </c>
      <c r="C1495" s="4" t="s">
        <v>63</v>
      </c>
      <c r="D1495">
        <v>14800</v>
      </c>
      <c r="E1495" t="s">
        <v>40</v>
      </c>
      <c r="F1495">
        <v>1</v>
      </c>
      <c r="G1495">
        <v>1</v>
      </c>
      <c r="W1495">
        <v>1</v>
      </c>
    </row>
    <row r="1496" spans="1:25" x14ac:dyDescent="0.25">
      <c r="A1496" s="2" t="s">
        <v>233</v>
      </c>
      <c r="B1496" s="3">
        <v>0.1763888888888889</v>
      </c>
      <c r="C1496" s="4" t="s">
        <v>63</v>
      </c>
      <c r="D1496">
        <v>15600</v>
      </c>
      <c r="E1496" t="s">
        <v>39</v>
      </c>
      <c r="F1496">
        <v>1</v>
      </c>
      <c r="S1496">
        <v>1</v>
      </c>
      <c r="U1496">
        <v>1</v>
      </c>
    </row>
    <row r="1497" spans="1:25" x14ac:dyDescent="0.25">
      <c r="A1497" s="2" t="s">
        <v>234</v>
      </c>
      <c r="B1497" s="3">
        <v>0.46388888888888885</v>
      </c>
      <c r="C1497" s="4" t="s">
        <v>61</v>
      </c>
      <c r="D1497">
        <v>77100</v>
      </c>
      <c r="E1497" t="s">
        <v>36</v>
      </c>
      <c r="F1497">
        <v>7</v>
      </c>
      <c r="L1497">
        <v>5</v>
      </c>
      <c r="T1497">
        <v>4</v>
      </c>
    </row>
    <row r="1498" spans="1:25" x14ac:dyDescent="0.25">
      <c r="A1498" s="2" t="s">
        <v>234</v>
      </c>
      <c r="B1498" s="3">
        <v>0.47013888888888888</v>
      </c>
      <c r="C1498" s="4" t="s">
        <v>61</v>
      </c>
      <c r="D1498">
        <v>58700</v>
      </c>
      <c r="E1498" t="s">
        <v>38</v>
      </c>
      <c r="F1498">
        <v>9</v>
      </c>
      <c r="N1498">
        <v>1</v>
      </c>
      <c r="T1498">
        <v>1</v>
      </c>
      <c r="W1498">
        <v>1</v>
      </c>
    </row>
    <row r="1499" spans="1:25" x14ac:dyDescent="0.25">
      <c r="A1499" s="2" t="s">
        <v>234</v>
      </c>
      <c r="B1499" s="3">
        <v>0.48402777777777778</v>
      </c>
      <c r="C1499" s="4" t="s">
        <v>61</v>
      </c>
      <c r="D1499">
        <v>14100</v>
      </c>
      <c r="E1499" t="s">
        <v>39</v>
      </c>
      <c r="F1499">
        <v>1</v>
      </c>
      <c r="N1499">
        <v>1</v>
      </c>
      <c r="S1499">
        <v>1</v>
      </c>
    </row>
    <row r="1500" spans="1:25" x14ac:dyDescent="0.25">
      <c r="A1500" s="2" t="s">
        <v>234</v>
      </c>
      <c r="B1500" s="3">
        <v>0.48958333333333331</v>
      </c>
      <c r="C1500" s="4" t="s">
        <v>61</v>
      </c>
      <c r="D1500">
        <v>18800</v>
      </c>
      <c r="E1500" t="s">
        <v>39</v>
      </c>
      <c r="F1500">
        <v>1</v>
      </c>
      <c r="I1500">
        <v>1</v>
      </c>
      <c r="J1500">
        <v>1</v>
      </c>
      <c r="L1500">
        <v>1</v>
      </c>
    </row>
    <row r="1501" spans="1:25" x14ac:dyDescent="0.25">
      <c r="A1501" s="2" t="s">
        <v>234</v>
      </c>
      <c r="B1501" s="3">
        <v>0.50486111111111109</v>
      </c>
      <c r="C1501" s="4" t="s">
        <v>61</v>
      </c>
      <c r="D1501">
        <v>17800</v>
      </c>
      <c r="E1501" t="s">
        <v>46</v>
      </c>
      <c r="F1501">
        <v>2</v>
      </c>
      <c r="G1501">
        <v>2</v>
      </c>
    </row>
    <row r="1502" spans="1:25" x14ac:dyDescent="0.25">
      <c r="A1502" s="2" t="s">
        <v>234</v>
      </c>
      <c r="B1502" s="3">
        <v>8.6111111111111124E-2</v>
      </c>
      <c r="C1502" s="4" t="s">
        <v>61</v>
      </c>
      <c r="D1502">
        <v>18600</v>
      </c>
      <c r="E1502" t="s">
        <v>46</v>
      </c>
      <c r="F1502">
        <v>2</v>
      </c>
      <c r="G1502">
        <v>2</v>
      </c>
    </row>
    <row r="1503" spans="1:25" x14ac:dyDescent="0.25">
      <c r="A1503" s="2" t="s">
        <v>234</v>
      </c>
      <c r="B1503" s="3">
        <v>8.8888888888888892E-2</v>
      </c>
      <c r="C1503" s="4" t="s">
        <v>61</v>
      </c>
      <c r="D1503">
        <v>15000</v>
      </c>
      <c r="E1503" t="s">
        <v>35</v>
      </c>
      <c r="G1503">
        <v>1</v>
      </c>
      <c r="H1503">
        <v>1</v>
      </c>
      <c r="I1503">
        <v>1</v>
      </c>
      <c r="M1503">
        <v>1</v>
      </c>
    </row>
    <row r="1504" spans="1:25" x14ac:dyDescent="0.25">
      <c r="A1504" s="2" t="s">
        <v>234</v>
      </c>
      <c r="B1504" s="3">
        <v>0.12291666666666667</v>
      </c>
      <c r="C1504" s="4" t="s">
        <v>61</v>
      </c>
      <c r="D1504">
        <v>26000</v>
      </c>
      <c r="E1504" t="s">
        <v>46</v>
      </c>
      <c r="F1504">
        <v>5</v>
      </c>
    </row>
    <row r="1505" spans="1:26" x14ac:dyDescent="0.25">
      <c r="A1505" s="2" t="s">
        <v>234</v>
      </c>
      <c r="B1505" s="3">
        <v>0.14305555555555557</v>
      </c>
      <c r="C1505" s="4" t="s">
        <v>61</v>
      </c>
      <c r="D1505">
        <v>27500</v>
      </c>
      <c r="E1505" t="s">
        <v>39</v>
      </c>
      <c r="F1505">
        <v>1</v>
      </c>
      <c r="G1505">
        <v>1</v>
      </c>
      <c r="H1505">
        <v>1</v>
      </c>
      <c r="I1505">
        <v>1</v>
      </c>
      <c r="N1505">
        <v>1</v>
      </c>
      <c r="Y1505">
        <v>2</v>
      </c>
    </row>
    <row r="1506" spans="1:26" x14ac:dyDescent="0.25">
      <c r="A1506" s="2" t="s">
        <v>234</v>
      </c>
      <c r="B1506" s="3">
        <v>0.16180555555555556</v>
      </c>
      <c r="C1506" s="4" t="s">
        <v>61</v>
      </c>
      <c r="D1506">
        <v>14800</v>
      </c>
      <c r="E1506" t="s">
        <v>46</v>
      </c>
      <c r="F1506">
        <v>1</v>
      </c>
      <c r="G1506">
        <v>1</v>
      </c>
      <c r="W1506">
        <v>1</v>
      </c>
    </row>
    <row r="1507" spans="1:26" x14ac:dyDescent="0.25">
      <c r="A1507" s="2" t="s">
        <v>235</v>
      </c>
      <c r="B1507" s="3">
        <v>0.48402777777777778</v>
      </c>
      <c r="C1507" s="4" t="s">
        <v>65</v>
      </c>
      <c r="D1507">
        <v>23800</v>
      </c>
      <c r="E1507" t="s">
        <v>46</v>
      </c>
      <c r="F1507">
        <v>1</v>
      </c>
      <c r="G1507">
        <v>1</v>
      </c>
      <c r="N1507">
        <v>1</v>
      </c>
      <c r="U1507">
        <v>1</v>
      </c>
      <c r="X1507">
        <v>2</v>
      </c>
    </row>
    <row r="1508" spans="1:26" x14ac:dyDescent="0.25">
      <c r="A1508" s="2" t="s">
        <v>235</v>
      </c>
      <c r="B1508" s="3">
        <v>0.4861111111111111</v>
      </c>
      <c r="C1508" s="4" t="s">
        <v>65</v>
      </c>
      <c r="D1508">
        <v>14800</v>
      </c>
      <c r="E1508" t="s">
        <v>37</v>
      </c>
      <c r="F1508">
        <v>1</v>
      </c>
      <c r="L1508">
        <v>1</v>
      </c>
      <c r="N1508">
        <v>1</v>
      </c>
    </row>
    <row r="1509" spans="1:26" x14ac:dyDescent="0.25">
      <c r="A1509" s="2" t="s">
        <v>235</v>
      </c>
      <c r="B1509" s="3">
        <v>0.49305555555555558</v>
      </c>
      <c r="C1509" s="4" t="s">
        <v>65</v>
      </c>
      <c r="D1509">
        <v>15300</v>
      </c>
      <c r="E1509" t="s">
        <v>48</v>
      </c>
      <c r="F1509">
        <v>1</v>
      </c>
      <c r="H1509">
        <v>1</v>
      </c>
      <c r="L1509">
        <v>1</v>
      </c>
      <c r="X1509">
        <v>1</v>
      </c>
    </row>
    <row r="1510" spans="1:26" x14ac:dyDescent="0.25">
      <c r="A1510" s="2" t="s">
        <v>236</v>
      </c>
      <c r="B1510" s="3">
        <v>0.46319444444444446</v>
      </c>
      <c r="C1510" s="4" t="s">
        <v>64</v>
      </c>
      <c r="D1510">
        <v>14800</v>
      </c>
      <c r="E1510" t="s">
        <v>37</v>
      </c>
      <c r="F1510">
        <v>1</v>
      </c>
      <c r="L1510">
        <v>1</v>
      </c>
      <c r="N1510">
        <v>1</v>
      </c>
    </row>
    <row r="1511" spans="1:26" x14ac:dyDescent="0.25">
      <c r="A1511" s="2" t="s">
        <v>236</v>
      </c>
      <c r="B1511" s="3">
        <v>0.51111111111111118</v>
      </c>
      <c r="C1511" s="4" t="s">
        <v>64</v>
      </c>
      <c r="D1511">
        <v>15000</v>
      </c>
      <c r="E1511" t="s">
        <v>38</v>
      </c>
      <c r="G1511">
        <v>1</v>
      </c>
      <c r="J1511">
        <v>1</v>
      </c>
      <c r="X1511">
        <v>2</v>
      </c>
    </row>
    <row r="1512" spans="1:26" x14ac:dyDescent="0.25">
      <c r="A1512" s="2" t="s">
        <v>236</v>
      </c>
      <c r="B1512" s="3">
        <v>0.52083333333333337</v>
      </c>
      <c r="C1512" s="4" t="s">
        <v>64</v>
      </c>
      <c r="D1512">
        <v>14800</v>
      </c>
      <c r="E1512" t="s">
        <v>40</v>
      </c>
      <c r="F1512">
        <v>1</v>
      </c>
      <c r="G1512">
        <v>1</v>
      </c>
      <c r="W1512">
        <v>1</v>
      </c>
    </row>
    <row r="1513" spans="1:26" x14ac:dyDescent="0.25">
      <c r="A1513" s="2" t="s">
        <v>236</v>
      </c>
      <c r="B1513" s="3">
        <v>0.52500000000000002</v>
      </c>
      <c r="C1513" s="4" t="s">
        <v>64</v>
      </c>
      <c r="D1513">
        <v>28100</v>
      </c>
      <c r="E1513" t="s">
        <v>35</v>
      </c>
      <c r="F1513">
        <v>2</v>
      </c>
      <c r="J1513">
        <v>2</v>
      </c>
      <c r="L1513">
        <v>1</v>
      </c>
      <c r="U1513">
        <v>1</v>
      </c>
    </row>
    <row r="1514" spans="1:26" x14ac:dyDescent="0.25">
      <c r="A1514" s="2" t="s">
        <v>236</v>
      </c>
      <c r="B1514" s="3">
        <v>0.53472222222222221</v>
      </c>
      <c r="C1514" s="4" t="s">
        <v>64</v>
      </c>
      <c r="D1514">
        <v>34900</v>
      </c>
      <c r="E1514" t="s">
        <v>34</v>
      </c>
      <c r="F1514">
        <v>3</v>
      </c>
      <c r="G1514">
        <v>1</v>
      </c>
      <c r="J1514">
        <v>2</v>
      </c>
      <c r="M1514">
        <v>2</v>
      </c>
    </row>
    <row r="1515" spans="1:26" x14ac:dyDescent="0.25">
      <c r="A1515" s="2" t="s">
        <v>236</v>
      </c>
      <c r="B1515" s="3">
        <v>4.7916666666666663E-2</v>
      </c>
      <c r="C1515" s="4" t="s">
        <v>64</v>
      </c>
      <c r="D1515">
        <v>18000</v>
      </c>
      <c r="E1515" t="s">
        <v>40</v>
      </c>
      <c r="G1515">
        <v>1</v>
      </c>
      <c r="J1515">
        <v>1</v>
      </c>
      <c r="O1515">
        <v>1</v>
      </c>
      <c r="Z1515">
        <v>1</v>
      </c>
    </row>
    <row r="1516" spans="1:26" x14ac:dyDescent="0.25">
      <c r="A1516" s="2" t="s">
        <v>236</v>
      </c>
      <c r="B1516" s="3">
        <v>0.16180555555555556</v>
      </c>
      <c r="C1516" s="4" t="s">
        <v>64</v>
      </c>
      <c r="D1516">
        <v>16800</v>
      </c>
      <c r="E1516" t="s">
        <v>40</v>
      </c>
      <c r="F1516">
        <v>1</v>
      </c>
      <c r="L1516">
        <v>1</v>
      </c>
      <c r="T1516">
        <v>1</v>
      </c>
    </row>
    <row r="1517" spans="1:26" x14ac:dyDescent="0.25">
      <c r="A1517" s="2" t="s">
        <v>237</v>
      </c>
      <c r="B1517" s="3">
        <v>0.4597222222222222</v>
      </c>
      <c r="C1517" s="4" t="s">
        <v>60</v>
      </c>
      <c r="D1517">
        <v>21600</v>
      </c>
      <c r="E1517" t="s">
        <v>36</v>
      </c>
      <c r="F1517">
        <v>1</v>
      </c>
      <c r="L1517">
        <v>1</v>
      </c>
      <c r="R1517">
        <v>1</v>
      </c>
    </row>
    <row r="1518" spans="1:26" x14ac:dyDescent="0.25">
      <c r="A1518" s="2" t="s">
        <v>237</v>
      </c>
      <c r="B1518" s="3">
        <v>0.51180555555555551</v>
      </c>
      <c r="C1518" s="4" t="s">
        <v>60</v>
      </c>
      <c r="D1518">
        <v>27600</v>
      </c>
      <c r="E1518" t="s">
        <v>46</v>
      </c>
      <c r="F1518">
        <v>2</v>
      </c>
      <c r="J1518">
        <v>1</v>
      </c>
      <c r="M1518">
        <v>2</v>
      </c>
      <c r="W1518">
        <v>1</v>
      </c>
    </row>
    <row r="1519" spans="1:26" x14ac:dyDescent="0.25">
      <c r="A1519" s="2" t="s">
        <v>237</v>
      </c>
      <c r="B1519" s="3">
        <v>0.52222222222222225</v>
      </c>
      <c r="C1519" s="4" t="s">
        <v>60</v>
      </c>
      <c r="D1519">
        <v>21800</v>
      </c>
      <c r="E1519" t="s">
        <v>42</v>
      </c>
      <c r="F1519">
        <v>1</v>
      </c>
      <c r="J1519">
        <v>2</v>
      </c>
      <c r="N1519">
        <v>2</v>
      </c>
    </row>
    <row r="1520" spans="1:26" x14ac:dyDescent="0.25">
      <c r="A1520" s="2" t="s">
        <v>237</v>
      </c>
      <c r="B1520" s="3">
        <v>0.5395833333333333</v>
      </c>
      <c r="C1520" s="4" t="s">
        <v>60</v>
      </c>
      <c r="D1520">
        <v>20300</v>
      </c>
      <c r="E1520" t="s">
        <v>47</v>
      </c>
      <c r="F1520">
        <v>1</v>
      </c>
      <c r="I1520">
        <v>1</v>
      </c>
      <c r="L1520">
        <v>1</v>
      </c>
      <c r="U1520">
        <v>1</v>
      </c>
    </row>
    <row r="1521" spans="1:28" x14ac:dyDescent="0.25">
      <c r="A1521" s="2" t="s">
        <v>237</v>
      </c>
      <c r="B1521" s="3">
        <v>6.1805555555555558E-2</v>
      </c>
      <c r="C1521" s="4" t="s">
        <v>60</v>
      </c>
      <c r="D1521">
        <v>26000</v>
      </c>
      <c r="E1521" t="s">
        <v>34</v>
      </c>
      <c r="J1521">
        <v>1</v>
      </c>
      <c r="L1521">
        <v>1</v>
      </c>
      <c r="M1521">
        <v>1</v>
      </c>
      <c r="T1521">
        <v>1</v>
      </c>
      <c r="U1521">
        <v>1</v>
      </c>
      <c r="X1521">
        <v>1</v>
      </c>
    </row>
    <row r="1522" spans="1:28" x14ac:dyDescent="0.25">
      <c r="A1522" s="2" t="s">
        <v>237</v>
      </c>
      <c r="B1522" s="3">
        <v>6.1805555555555558E-2</v>
      </c>
      <c r="C1522" s="4" t="s">
        <v>60</v>
      </c>
      <c r="D1522">
        <v>20100</v>
      </c>
      <c r="E1522" t="s">
        <v>39</v>
      </c>
      <c r="F1522">
        <v>2</v>
      </c>
      <c r="M1522">
        <v>1</v>
      </c>
      <c r="T1522">
        <v>1</v>
      </c>
    </row>
    <row r="1523" spans="1:28" x14ac:dyDescent="0.25">
      <c r="A1523" s="2" t="s">
        <v>237</v>
      </c>
      <c r="B1523" s="3">
        <v>6.3194444444444442E-2</v>
      </c>
      <c r="C1523" s="4" t="s">
        <v>60</v>
      </c>
      <c r="D1523">
        <v>20600</v>
      </c>
      <c r="E1523" t="s">
        <v>35</v>
      </c>
      <c r="F1523">
        <v>2</v>
      </c>
      <c r="L1523">
        <v>1</v>
      </c>
      <c r="T1523">
        <v>1</v>
      </c>
    </row>
    <row r="1524" spans="1:28" x14ac:dyDescent="0.25">
      <c r="A1524" s="2" t="s">
        <v>238</v>
      </c>
      <c r="B1524" s="3">
        <v>0.46458333333333335</v>
      </c>
      <c r="C1524" s="4" t="s">
        <v>63</v>
      </c>
      <c r="D1524">
        <v>15300</v>
      </c>
      <c r="E1524" t="s">
        <v>39</v>
      </c>
      <c r="F1524">
        <v>1</v>
      </c>
      <c r="I1524">
        <v>1</v>
      </c>
      <c r="L1524">
        <v>1</v>
      </c>
    </row>
    <row r="1525" spans="1:28" x14ac:dyDescent="0.25">
      <c r="A1525" s="2" t="s">
        <v>238</v>
      </c>
      <c r="B1525" s="3">
        <v>0.49027777777777781</v>
      </c>
      <c r="C1525" s="4" t="s">
        <v>63</v>
      </c>
      <c r="D1525">
        <v>17500</v>
      </c>
      <c r="E1525" t="s">
        <v>37</v>
      </c>
      <c r="G1525">
        <v>2</v>
      </c>
      <c r="L1525">
        <v>1</v>
      </c>
      <c r="M1525">
        <v>1</v>
      </c>
    </row>
    <row r="1526" spans="1:28" x14ac:dyDescent="0.25">
      <c r="A1526" s="2" t="s">
        <v>238</v>
      </c>
      <c r="B1526" s="3">
        <v>0.51597222222222217</v>
      </c>
      <c r="C1526" s="4" t="s">
        <v>63</v>
      </c>
      <c r="D1526">
        <v>14800</v>
      </c>
      <c r="E1526" t="s">
        <v>39</v>
      </c>
      <c r="O1526">
        <v>1</v>
      </c>
      <c r="S1526">
        <v>1</v>
      </c>
      <c r="W1526">
        <v>1</v>
      </c>
    </row>
    <row r="1527" spans="1:28" x14ac:dyDescent="0.25">
      <c r="A1527" s="2" t="s">
        <v>238</v>
      </c>
      <c r="B1527" s="3">
        <v>0.51597222222222217</v>
      </c>
      <c r="C1527" s="4" t="s">
        <v>63</v>
      </c>
      <c r="D1527">
        <v>15100</v>
      </c>
      <c r="E1527" t="s">
        <v>34</v>
      </c>
      <c r="F1527">
        <v>2</v>
      </c>
      <c r="G1527">
        <v>1</v>
      </c>
    </row>
    <row r="1528" spans="1:28" x14ac:dyDescent="0.25">
      <c r="A1528" s="2" t="s">
        <v>238</v>
      </c>
      <c r="B1528" s="3">
        <v>8.819444444444445E-2</v>
      </c>
      <c r="C1528" s="4" t="s">
        <v>63</v>
      </c>
      <c r="D1528">
        <v>15800</v>
      </c>
      <c r="E1528" t="s">
        <v>39</v>
      </c>
      <c r="F1528">
        <v>1</v>
      </c>
      <c r="T1528">
        <v>1</v>
      </c>
      <c r="Y1528">
        <v>1</v>
      </c>
    </row>
    <row r="1529" spans="1:28" x14ac:dyDescent="0.25">
      <c r="A1529" s="2" t="s">
        <v>238</v>
      </c>
      <c r="B1529" s="3">
        <v>0.14652777777777778</v>
      </c>
      <c r="C1529" s="4" t="s">
        <v>63</v>
      </c>
      <c r="D1529">
        <v>25900</v>
      </c>
      <c r="E1529" t="s">
        <v>35</v>
      </c>
      <c r="F1529">
        <v>3</v>
      </c>
      <c r="L1529">
        <v>1</v>
      </c>
      <c r="X1529">
        <v>2</v>
      </c>
    </row>
    <row r="1530" spans="1:28" x14ac:dyDescent="0.25">
      <c r="A1530" s="2" t="s">
        <v>239</v>
      </c>
      <c r="B1530" s="3">
        <v>0.48819444444444443</v>
      </c>
      <c r="C1530" s="4" t="s">
        <v>61</v>
      </c>
      <c r="D1530">
        <v>23300</v>
      </c>
      <c r="E1530" t="s">
        <v>36</v>
      </c>
      <c r="F1530">
        <v>2</v>
      </c>
      <c r="J1530">
        <v>1</v>
      </c>
      <c r="M1530">
        <v>1</v>
      </c>
      <c r="AB1530">
        <v>1</v>
      </c>
    </row>
    <row r="1531" spans="1:28" x14ac:dyDescent="0.25">
      <c r="A1531" s="2" t="s">
        <v>239</v>
      </c>
      <c r="B1531" s="3">
        <v>0.49513888888888885</v>
      </c>
      <c r="C1531" s="4" t="s">
        <v>61</v>
      </c>
      <c r="D1531">
        <v>28800</v>
      </c>
      <c r="E1531" t="s">
        <v>35</v>
      </c>
      <c r="F1531">
        <v>1</v>
      </c>
      <c r="I1531">
        <v>1</v>
      </c>
      <c r="K1531">
        <v>1</v>
      </c>
      <c r="L1531">
        <v>2</v>
      </c>
      <c r="Z1531">
        <v>1</v>
      </c>
    </row>
    <row r="1532" spans="1:28" x14ac:dyDescent="0.25">
      <c r="A1532" s="2" t="s">
        <v>239</v>
      </c>
      <c r="B1532" s="3">
        <v>0.49583333333333335</v>
      </c>
      <c r="C1532" s="4" t="s">
        <v>61</v>
      </c>
      <c r="D1532">
        <v>42900</v>
      </c>
      <c r="E1532" t="s">
        <v>40</v>
      </c>
      <c r="F1532">
        <v>3</v>
      </c>
      <c r="J1532">
        <v>3</v>
      </c>
      <c r="N1532">
        <v>2</v>
      </c>
      <c r="W1532">
        <v>2</v>
      </c>
    </row>
    <row r="1533" spans="1:28" x14ac:dyDescent="0.25">
      <c r="A1533" s="2" t="s">
        <v>239</v>
      </c>
      <c r="B1533" s="3">
        <v>0.51041666666666663</v>
      </c>
      <c r="C1533" s="4" t="s">
        <v>61</v>
      </c>
      <c r="D1533">
        <v>34300</v>
      </c>
      <c r="E1533" t="s">
        <v>47</v>
      </c>
      <c r="F1533">
        <v>1</v>
      </c>
      <c r="G1533">
        <v>2</v>
      </c>
      <c r="J1533">
        <v>1</v>
      </c>
      <c r="M1533">
        <v>1</v>
      </c>
      <c r="N1533">
        <v>1</v>
      </c>
      <c r="O1533">
        <v>1</v>
      </c>
      <c r="U1533">
        <v>1</v>
      </c>
    </row>
    <row r="1534" spans="1:28" x14ac:dyDescent="0.25">
      <c r="A1534" s="2" t="s">
        <v>239</v>
      </c>
      <c r="B1534" s="3">
        <v>0.5180555555555556</v>
      </c>
      <c r="C1534" s="4" t="s">
        <v>61</v>
      </c>
      <c r="D1534">
        <v>26600</v>
      </c>
      <c r="E1534" t="s">
        <v>39</v>
      </c>
      <c r="F1534">
        <v>2</v>
      </c>
      <c r="G1534">
        <v>1</v>
      </c>
      <c r="I1534">
        <v>1</v>
      </c>
      <c r="J1534">
        <v>1</v>
      </c>
      <c r="M1534">
        <v>1</v>
      </c>
    </row>
    <row r="1535" spans="1:28" x14ac:dyDescent="0.25">
      <c r="A1535" s="2" t="s">
        <v>239</v>
      </c>
      <c r="B1535" s="3">
        <v>5.5555555555555552E-2</v>
      </c>
      <c r="C1535" s="4" t="s">
        <v>61</v>
      </c>
      <c r="D1535">
        <v>29600</v>
      </c>
      <c r="E1535" t="s">
        <v>33</v>
      </c>
      <c r="F1535">
        <v>2</v>
      </c>
      <c r="L1535">
        <v>2</v>
      </c>
      <c r="R1535">
        <v>2</v>
      </c>
    </row>
    <row r="1536" spans="1:28" x14ac:dyDescent="0.25">
      <c r="A1536" s="2" t="s">
        <v>239</v>
      </c>
      <c r="B1536" s="3">
        <v>0.1013888888888889</v>
      </c>
      <c r="C1536" s="4" t="s">
        <v>61</v>
      </c>
      <c r="D1536">
        <v>23300</v>
      </c>
      <c r="E1536" t="s">
        <v>35</v>
      </c>
      <c r="F1536">
        <v>2</v>
      </c>
      <c r="G1536">
        <v>1</v>
      </c>
      <c r="R1536">
        <v>1</v>
      </c>
      <c r="V1536">
        <v>1</v>
      </c>
    </row>
    <row r="1537" spans="1:26" x14ac:dyDescent="0.25">
      <c r="A1537" s="2" t="s">
        <v>239</v>
      </c>
      <c r="B1537" s="3">
        <v>0.10208333333333335</v>
      </c>
      <c r="C1537" s="4" t="s">
        <v>61</v>
      </c>
      <c r="D1537">
        <v>16000</v>
      </c>
      <c r="E1537" t="s">
        <v>34</v>
      </c>
      <c r="G1537">
        <v>1</v>
      </c>
      <c r="J1537">
        <v>1</v>
      </c>
      <c r="K1537">
        <v>1</v>
      </c>
      <c r="X1537">
        <v>1</v>
      </c>
    </row>
    <row r="1538" spans="1:26" x14ac:dyDescent="0.25">
      <c r="A1538" s="2" t="s">
        <v>239</v>
      </c>
      <c r="B1538" s="3">
        <v>0.13541666666666666</v>
      </c>
      <c r="C1538" s="4" t="s">
        <v>61</v>
      </c>
      <c r="D1538">
        <v>21100</v>
      </c>
      <c r="E1538" t="s">
        <v>46</v>
      </c>
      <c r="F1538">
        <v>2</v>
      </c>
      <c r="H1538">
        <v>1</v>
      </c>
      <c r="J1538">
        <v>1</v>
      </c>
      <c r="R1538">
        <v>1</v>
      </c>
    </row>
    <row r="1539" spans="1:26" x14ac:dyDescent="0.25">
      <c r="A1539" s="2" t="s">
        <v>240</v>
      </c>
      <c r="B1539" s="3">
        <v>0.46597222222222223</v>
      </c>
      <c r="C1539" s="4" t="s">
        <v>65</v>
      </c>
      <c r="D1539">
        <v>16800</v>
      </c>
      <c r="E1539" t="s">
        <v>36</v>
      </c>
      <c r="F1539">
        <v>1</v>
      </c>
      <c r="T1539">
        <v>1</v>
      </c>
      <c r="Z1539">
        <v>1</v>
      </c>
    </row>
    <row r="1540" spans="1:26" x14ac:dyDescent="0.25">
      <c r="A1540" s="2" t="s">
        <v>240</v>
      </c>
      <c r="B1540" s="3">
        <v>0.47013888888888888</v>
      </c>
      <c r="C1540" s="4" t="s">
        <v>65</v>
      </c>
      <c r="D1540">
        <v>15300</v>
      </c>
      <c r="E1540" t="s">
        <v>35</v>
      </c>
      <c r="F1540">
        <v>1</v>
      </c>
      <c r="G1540">
        <v>2</v>
      </c>
      <c r="H1540">
        <v>1</v>
      </c>
    </row>
    <row r="1541" spans="1:26" x14ac:dyDescent="0.25">
      <c r="A1541" s="2" t="s">
        <v>240</v>
      </c>
      <c r="B1541" s="3">
        <v>0.47291666666666665</v>
      </c>
      <c r="C1541" s="4" t="s">
        <v>65</v>
      </c>
      <c r="D1541">
        <v>19800</v>
      </c>
      <c r="E1541" t="s">
        <v>39</v>
      </c>
      <c r="F1541">
        <v>1</v>
      </c>
      <c r="G1541">
        <v>1</v>
      </c>
      <c r="L1541">
        <v>1</v>
      </c>
      <c r="U1541">
        <v>1</v>
      </c>
    </row>
    <row r="1542" spans="1:26" x14ac:dyDescent="0.25">
      <c r="A1542" s="2" t="s">
        <v>240</v>
      </c>
      <c r="B1542" s="3">
        <v>0.48055555555555557</v>
      </c>
      <c r="C1542" s="4" t="s">
        <v>65</v>
      </c>
      <c r="D1542">
        <v>22500</v>
      </c>
      <c r="E1542" t="s">
        <v>39</v>
      </c>
      <c r="G1542">
        <v>1</v>
      </c>
      <c r="N1542">
        <v>1</v>
      </c>
      <c r="O1542">
        <v>2</v>
      </c>
      <c r="T1542">
        <v>1</v>
      </c>
    </row>
    <row r="1543" spans="1:26" x14ac:dyDescent="0.25">
      <c r="A1543" s="2" t="s">
        <v>240</v>
      </c>
      <c r="B1543" s="3">
        <v>0.50416666666666665</v>
      </c>
      <c r="C1543" s="4" t="s">
        <v>65</v>
      </c>
      <c r="D1543">
        <v>14800</v>
      </c>
      <c r="E1543" t="s">
        <v>35</v>
      </c>
      <c r="F1543">
        <v>1</v>
      </c>
      <c r="G1543">
        <v>1</v>
      </c>
      <c r="L1543">
        <v>1</v>
      </c>
    </row>
    <row r="1544" spans="1:26" x14ac:dyDescent="0.25">
      <c r="A1544" s="2" t="s">
        <v>240</v>
      </c>
      <c r="B1544" s="3">
        <v>0.52500000000000002</v>
      </c>
      <c r="C1544" s="4" t="s">
        <v>65</v>
      </c>
      <c r="D1544">
        <v>29900</v>
      </c>
      <c r="E1544" t="s">
        <v>34</v>
      </c>
      <c r="F1544">
        <v>3</v>
      </c>
      <c r="R1544">
        <v>1</v>
      </c>
      <c r="W1544">
        <v>2</v>
      </c>
    </row>
    <row r="1545" spans="1:26" x14ac:dyDescent="0.25">
      <c r="A1545" s="2" t="s">
        <v>240</v>
      </c>
      <c r="B1545" s="3">
        <v>4.7916666666666663E-2</v>
      </c>
      <c r="C1545" s="4" t="s">
        <v>65</v>
      </c>
      <c r="D1545">
        <v>20300</v>
      </c>
      <c r="E1545" t="s">
        <v>36</v>
      </c>
      <c r="F1545">
        <v>1</v>
      </c>
      <c r="L1545">
        <v>1</v>
      </c>
      <c r="N1545">
        <v>1</v>
      </c>
      <c r="O1545">
        <v>1</v>
      </c>
    </row>
    <row r="1546" spans="1:26" x14ac:dyDescent="0.25">
      <c r="A1546" s="2" t="s">
        <v>240</v>
      </c>
      <c r="B1546" s="3">
        <v>6.8749999999999992E-2</v>
      </c>
      <c r="C1546" s="4" t="s">
        <v>65</v>
      </c>
      <c r="D1546">
        <v>15000</v>
      </c>
      <c r="E1546" t="s">
        <v>39</v>
      </c>
      <c r="I1546">
        <v>1</v>
      </c>
      <c r="L1546">
        <v>1</v>
      </c>
      <c r="W1546">
        <v>1</v>
      </c>
    </row>
    <row r="1547" spans="1:26" x14ac:dyDescent="0.25">
      <c r="A1547" s="2" t="s">
        <v>240</v>
      </c>
      <c r="B1547" s="3">
        <v>7.4305555555555555E-2</v>
      </c>
      <c r="C1547" s="4" t="s">
        <v>65</v>
      </c>
      <c r="D1547">
        <v>15000</v>
      </c>
      <c r="E1547" t="s">
        <v>39</v>
      </c>
      <c r="G1547">
        <v>2</v>
      </c>
      <c r="H1547">
        <v>1</v>
      </c>
      <c r="Y1547">
        <v>1</v>
      </c>
    </row>
    <row r="1548" spans="1:26" x14ac:dyDescent="0.25">
      <c r="A1548" s="2" t="s">
        <v>240</v>
      </c>
      <c r="B1548" s="3">
        <v>9.375E-2</v>
      </c>
      <c r="C1548" s="4" t="s">
        <v>65</v>
      </c>
      <c r="D1548">
        <v>16800</v>
      </c>
      <c r="E1548" t="s">
        <v>38</v>
      </c>
      <c r="F1548">
        <v>1</v>
      </c>
      <c r="L1548">
        <v>1</v>
      </c>
      <c r="W1548">
        <v>1</v>
      </c>
    </row>
    <row r="1549" spans="1:26" x14ac:dyDescent="0.25">
      <c r="A1549" s="2" t="s">
        <v>240</v>
      </c>
      <c r="B1549" s="3">
        <v>0.19791666666666666</v>
      </c>
      <c r="C1549" s="4" t="s">
        <v>65</v>
      </c>
      <c r="D1549">
        <v>15000</v>
      </c>
      <c r="E1549" t="s">
        <v>40</v>
      </c>
      <c r="G1549">
        <v>1</v>
      </c>
      <c r="U1549">
        <v>1</v>
      </c>
      <c r="W1549">
        <v>1</v>
      </c>
    </row>
    <row r="1550" spans="1:26" x14ac:dyDescent="0.25">
      <c r="A1550" s="2" t="s">
        <v>56</v>
      </c>
      <c r="B1550" s="3">
        <v>0.46180555555555558</v>
      </c>
      <c r="C1550" s="4" t="s">
        <v>66</v>
      </c>
      <c r="D1550">
        <v>15100</v>
      </c>
      <c r="E1550" t="s">
        <v>37</v>
      </c>
      <c r="F1550">
        <v>2</v>
      </c>
      <c r="J1550">
        <v>1</v>
      </c>
    </row>
    <row r="1551" spans="1:26" x14ac:dyDescent="0.25">
      <c r="A1551" s="2" t="s">
        <v>56</v>
      </c>
      <c r="B1551" s="3">
        <v>0.53888888888888886</v>
      </c>
      <c r="C1551" s="4" t="s">
        <v>66</v>
      </c>
      <c r="D1551">
        <v>17300</v>
      </c>
      <c r="E1551" t="s">
        <v>40</v>
      </c>
      <c r="F1551">
        <v>1</v>
      </c>
      <c r="G1551">
        <v>1</v>
      </c>
      <c r="J1551">
        <v>1</v>
      </c>
      <c r="N1551">
        <v>1</v>
      </c>
    </row>
    <row r="1552" spans="1:26" x14ac:dyDescent="0.25">
      <c r="A1552" s="2" t="s">
        <v>56</v>
      </c>
      <c r="B1552" s="3">
        <v>5.4166666666666669E-2</v>
      </c>
      <c r="C1552" s="4" t="s">
        <v>66</v>
      </c>
      <c r="D1552">
        <v>15300</v>
      </c>
      <c r="E1552" t="s">
        <v>40</v>
      </c>
      <c r="F1552">
        <v>1</v>
      </c>
      <c r="L1552">
        <v>1</v>
      </c>
      <c r="M1552">
        <v>1</v>
      </c>
    </row>
    <row r="1553" spans="1:28" x14ac:dyDescent="0.25">
      <c r="A1553" s="2" t="s">
        <v>56</v>
      </c>
      <c r="B1553" s="3">
        <v>7.0833333333333331E-2</v>
      </c>
      <c r="C1553" s="4" t="s">
        <v>66</v>
      </c>
      <c r="D1553">
        <v>19300</v>
      </c>
      <c r="E1553" t="s">
        <v>40</v>
      </c>
      <c r="F1553">
        <v>1</v>
      </c>
      <c r="G1553">
        <v>1</v>
      </c>
      <c r="L1553">
        <v>1</v>
      </c>
      <c r="Y1553">
        <v>1</v>
      </c>
    </row>
    <row r="1554" spans="1:28" x14ac:dyDescent="0.25">
      <c r="A1554" s="2" t="s">
        <v>56</v>
      </c>
      <c r="B1554" s="3">
        <v>7.6388888888888895E-2</v>
      </c>
      <c r="C1554" s="4" t="s">
        <v>66</v>
      </c>
      <c r="D1554">
        <v>23600</v>
      </c>
      <c r="E1554" t="s">
        <v>34</v>
      </c>
      <c r="F1554">
        <v>1</v>
      </c>
      <c r="L1554">
        <v>1</v>
      </c>
      <c r="M1554">
        <v>1</v>
      </c>
      <c r="S1554">
        <v>1</v>
      </c>
      <c r="Y1554">
        <v>1</v>
      </c>
    </row>
    <row r="1555" spans="1:28" x14ac:dyDescent="0.25">
      <c r="A1555" s="2" t="s">
        <v>56</v>
      </c>
      <c r="B1555" s="3">
        <v>8.7500000000000008E-2</v>
      </c>
      <c r="C1555" s="4" t="s">
        <v>66</v>
      </c>
      <c r="D1555">
        <v>15800</v>
      </c>
      <c r="E1555" t="s">
        <v>46</v>
      </c>
      <c r="F1555">
        <v>1</v>
      </c>
      <c r="L1555">
        <v>1</v>
      </c>
      <c r="R1555">
        <v>1</v>
      </c>
    </row>
    <row r="1556" spans="1:28" x14ac:dyDescent="0.25">
      <c r="A1556" s="2" t="s">
        <v>56</v>
      </c>
      <c r="B1556" s="3">
        <v>9.0277777777777776E-2</v>
      </c>
      <c r="C1556" s="4" t="s">
        <v>66</v>
      </c>
      <c r="D1556">
        <v>15300</v>
      </c>
      <c r="E1556" t="s">
        <v>39</v>
      </c>
      <c r="F1556">
        <v>1</v>
      </c>
      <c r="G1556">
        <v>1</v>
      </c>
      <c r="H1556">
        <v>1</v>
      </c>
      <c r="N1556">
        <v>1</v>
      </c>
    </row>
    <row r="1557" spans="1:28" x14ac:dyDescent="0.25">
      <c r="A1557" s="2" t="s">
        <v>56</v>
      </c>
      <c r="B1557" s="3">
        <v>0.15277777777777776</v>
      </c>
      <c r="C1557" s="4" t="s">
        <v>66</v>
      </c>
      <c r="D1557">
        <v>32400</v>
      </c>
      <c r="E1557" t="s">
        <v>40</v>
      </c>
      <c r="F1557">
        <v>3</v>
      </c>
      <c r="N1557">
        <v>2</v>
      </c>
      <c r="W1557">
        <v>2</v>
      </c>
    </row>
    <row r="1558" spans="1:28" x14ac:dyDescent="0.25">
      <c r="A1558" s="2" t="s">
        <v>56</v>
      </c>
      <c r="B1558" s="3">
        <v>0.15902777777777777</v>
      </c>
      <c r="C1558" s="4" t="s">
        <v>66</v>
      </c>
      <c r="D1558">
        <v>19600</v>
      </c>
      <c r="E1558" t="s">
        <v>34</v>
      </c>
      <c r="F1558">
        <v>2</v>
      </c>
      <c r="I1558">
        <v>2</v>
      </c>
    </row>
    <row r="1559" spans="1:28" x14ac:dyDescent="0.25">
      <c r="A1559" s="2" t="s">
        <v>241</v>
      </c>
      <c r="B1559" s="3">
        <v>0.46180555555555558</v>
      </c>
      <c r="C1559" s="4" t="s">
        <v>64</v>
      </c>
      <c r="D1559">
        <v>15000</v>
      </c>
      <c r="E1559" t="s">
        <v>39</v>
      </c>
      <c r="G1559">
        <v>2</v>
      </c>
      <c r="N1559">
        <v>1</v>
      </c>
      <c r="X1559">
        <v>1</v>
      </c>
    </row>
    <row r="1560" spans="1:28" x14ac:dyDescent="0.25">
      <c r="A1560" s="2" t="s">
        <v>241</v>
      </c>
      <c r="B1560" s="3">
        <v>0.46180555555555558</v>
      </c>
      <c r="C1560" s="4" t="s">
        <v>64</v>
      </c>
      <c r="D1560">
        <v>19300</v>
      </c>
      <c r="E1560" t="s">
        <v>39</v>
      </c>
      <c r="F1560">
        <v>1</v>
      </c>
      <c r="L1560">
        <v>1</v>
      </c>
      <c r="N1560">
        <v>1</v>
      </c>
      <c r="W1560">
        <v>1</v>
      </c>
    </row>
    <row r="1561" spans="1:28" x14ac:dyDescent="0.25">
      <c r="A1561" s="2" t="s">
        <v>241</v>
      </c>
      <c r="B1561" s="3">
        <v>0.48055555555555557</v>
      </c>
      <c r="C1561" s="4" t="s">
        <v>64</v>
      </c>
      <c r="D1561">
        <v>22300</v>
      </c>
      <c r="E1561" t="s">
        <v>46</v>
      </c>
      <c r="F1561">
        <v>1</v>
      </c>
      <c r="G1561">
        <v>2</v>
      </c>
      <c r="H1561">
        <v>1</v>
      </c>
      <c r="J1561">
        <v>2</v>
      </c>
    </row>
    <row r="1562" spans="1:28" x14ac:dyDescent="0.25">
      <c r="A1562" s="2" t="s">
        <v>241</v>
      </c>
      <c r="B1562" s="3">
        <v>0.48194444444444445</v>
      </c>
      <c r="C1562" s="4" t="s">
        <v>64</v>
      </c>
      <c r="D1562">
        <v>15800</v>
      </c>
      <c r="E1562" t="s">
        <v>34</v>
      </c>
      <c r="F1562">
        <v>1</v>
      </c>
      <c r="L1562">
        <v>1</v>
      </c>
      <c r="T1562">
        <v>1</v>
      </c>
    </row>
    <row r="1563" spans="1:28" x14ac:dyDescent="0.25">
      <c r="A1563" s="2" t="s">
        <v>241</v>
      </c>
      <c r="B1563" s="3">
        <v>0.49236111111111108</v>
      </c>
      <c r="C1563" s="4" t="s">
        <v>64</v>
      </c>
      <c r="D1563">
        <v>30800</v>
      </c>
      <c r="E1563" t="s">
        <v>36</v>
      </c>
      <c r="F1563">
        <v>1</v>
      </c>
      <c r="G1563">
        <v>1</v>
      </c>
      <c r="I1563">
        <v>2</v>
      </c>
      <c r="J1563">
        <v>2</v>
      </c>
      <c r="W1563">
        <v>1</v>
      </c>
    </row>
    <row r="1564" spans="1:28" x14ac:dyDescent="0.25">
      <c r="A1564" s="2" t="s">
        <v>241</v>
      </c>
      <c r="B1564" s="3">
        <v>0.50416666666666665</v>
      </c>
      <c r="C1564" s="4" t="s">
        <v>64</v>
      </c>
      <c r="D1564">
        <v>21400</v>
      </c>
      <c r="E1564" t="s">
        <v>36</v>
      </c>
      <c r="F1564">
        <v>3</v>
      </c>
      <c r="M1564">
        <v>1</v>
      </c>
    </row>
    <row r="1565" spans="1:28" x14ac:dyDescent="0.25">
      <c r="A1565" s="2" t="s">
        <v>241</v>
      </c>
      <c r="B1565" s="3">
        <v>0.51180555555555551</v>
      </c>
      <c r="C1565" s="4" t="s">
        <v>64</v>
      </c>
      <c r="D1565">
        <v>16800</v>
      </c>
      <c r="E1565" t="s">
        <v>36</v>
      </c>
      <c r="F1565">
        <v>1</v>
      </c>
      <c r="L1565">
        <v>1</v>
      </c>
      <c r="T1565">
        <v>1</v>
      </c>
    </row>
    <row r="1566" spans="1:28" x14ac:dyDescent="0.25">
      <c r="A1566" s="2" t="s">
        <v>241</v>
      </c>
      <c r="B1566" s="3">
        <v>0.51250000000000007</v>
      </c>
      <c r="C1566" s="4" t="s">
        <v>64</v>
      </c>
      <c r="D1566">
        <v>16000</v>
      </c>
      <c r="E1566" t="s">
        <v>35</v>
      </c>
      <c r="G1566">
        <v>1</v>
      </c>
      <c r="J1566">
        <v>3</v>
      </c>
    </row>
    <row r="1567" spans="1:28" x14ac:dyDescent="0.25">
      <c r="A1567" s="2" t="s">
        <v>241</v>
      </c>
      <c r="B1567" s="3">
        <v>0.51458333333333328</v>
      </c>
      <c r="C1567" s="4" t="s">
        <v>64</v>
      </c>
      <c r="D1567">
        <v>18300</v>
      </c>
      <c r="E1567" t="s">
        <v>39</v>
      </c>
      <c r="F1567">
        <v>1</v>
      </c>
      <c r="G1567">
        <v>2</v>
      </c>
      <c r="O1567">
        <v>1</v>
      </c>
    </row>
    <row r="1568" spans="1:28" x14ac:dyDescent="0.25">
      <c r="A1568" s="2" t="s">
        <v>241</v>
      </c>
      <c r="B1568" s="3">
        <v>0.51666666666666672</v>
      </c>
      <c r="C1568" s="4" t="s">
        <v>64</v>
      </c>
      <c r="D1568">
        <v>15300</v>
      </c>
      <c r="E1568" t="s">
        <v>34</v>
      </c>
      <c r="F1568">
        <v>1</v>
      </c>
      <c r="L1568">
        <v>1</v>
      </c>
      <c r="AB1568">
        <v>1</v>
      </c>
    </row>
    <row r="1569" spans="1:24" x14ac:dyDescent="0.25">
      <c r="A1569" s="2" t="s">
        <v>241</v>
      </c>
      <c r="B1569" s="3">
        <v>0.52916666666666667</v>
      </c>
      <c r="C1569" s="4" t="s">
        <v>64</v>
      </c>
      <c r="D1569">
        <v>17300</v>
      </c>
      <c r="E1569" t="s">
        <v>40</v>
      </c>
      <c r="F1569">
        <v>1</v>
      </c>
      <c r="G1569">
        <v>2</v>
      </c>
      <c r="N1569">
        <v>1</v>
      </c>
    </row>
    <row r="1570" spans="1:24" x14ac:dyDescent="0.25">
      <c r="A1570" s="2" t="s">
        <v>241</v>
      </c>
      <c r="B1570" s="3">
        <v>4.8611111111111112E-2</v>
      </c>
      <c r="C1570" s="4" t="s">
        <v>64</v>
      </c>
      <c r="D1570">
        <v>17800</v>
      </c>
      <c r="E1570" t="s">
        <v>37</v>
      </c>
      <c r="F1570">
        <v>1</v>
      </c>
      <c r="G1570">
        <v>1</v>
      </c>
      <c r="I1570">
        <v>1</v>
      </c>
      <c r="J1570">
        <v>1</v>
      </c>
    </row>
    <row r="1571" spans="1:24" x14ac:dyDescent="0.25">
      <c r="A1571" s="2" t="s">
        <v>241</v>
      </c>
      <c r="B1571" s="3">
        <v>6.3194444444444442E-2</v>
      </c>
      <c r="C1571" s="4" t="s">
        <v>64</v>
      </c>
      <c r="D1571">
        <v>14500</v>
      </c>
      <c r="E1571" t="s">
        <v>34</v>
      </c>
      <c r="G1571">
        <v>1</v>
      </c>
      <c r="L1571">
        <v>1</v>
      </c>
      <c r="W1571">
        <v>1</v>
      </c>
    </row>
    <row r="1572" spans="1:24" x14ac:dyDescent="0.25">
      <c r="A1572" s="2" t="s">
        <v>241</v>
      </c>
      <c r="B1572" s="3">
        <v>6.458333333333334E-2</v>
      </c>
      <c r="C1572" s="4" t="s">
        <v>64</v>
      </c>
      <c r="D1572">
        <v>19300</v>
      </c>
      <c r="E1572" t="s">
        <v>40</v>
      </c>
      <c r="F1572">
        <v>1</v>
      </c>
      <c r="J1572">
        <v>1</v>
      </c>
      <c r="L1572">
        <v>1</v>
      </c>
      <c r="W1572">
        <v>1</v>
      </c>
    </row>
    <row r="1573" spans="1:24" x14ac:dyDescent="0.25">
      <c r="A1573" s="2" t="s">
        <v>241</v>
      </c>
      <c r="B1573" s="3">
        <v>9.4444444444444442E-2</v>
      </c>
      <c r="C1573" s="4" t="s">
        <v>64</v>
      </c>
      <c r="D1573">
        <v>15100</v>
      </c>
      <c r="E1573" t="s">
        <v>39</v>
      </c>
      <c r="F1573">
        <v>2</v>
      </c>
      <c r="G1573">
        <v>1</v>
      </c>
    </row>
    <row r="1574" spans="1:24" x14ac:dyDescent="0.25">
      <c r="A1574" s="2" t="s">
        <v>241</v>
      </c>
      <c r="B1574" s="3">
        <v>0.12361111111111112</v>
      </c>
      <c r="C1574" s="4" t="s">
        <v>64</v>
      </c>
      <c r="D1574">
        <v>16100</v>
      </c>
      <c r="E1574" t="s">
        <v>39</v>
      </c>
      <c r="F1574">
        <v>2</v>
      </c>
      <c r="T1574">
        <v>1</v>
      </c>
    </row>
    <row r="1575" spans="1:24" x14ac:dyDescent="0.25">
      <c r="A1575" s="2" t="s">
        <v>241</v>
      </c>
      <c r="B1575" s="3">
        <v>0.15069444444444444</v>
      </c>
      <c r="C1575" s="4" t="s">
        <v>64</v>
      </c>
      <c r="D1575">
        <v>15800</v>
      </c>
      <c r="E1575" t="s">
        <v>37</v>
      </c>
      <c r="F1575">
        <v>1</v>
      </c>
      <c r="T1575">
        <v>1</v>
      </c>
      <c r="W1575">
        <v>1</v>
      </c>
    </row>
    <row r="1576" spans="1:24" x14ac:dyDescent="0.25">
      <c r="A1576" s="2" t="s">
        <v>241</v>
      </c>
      <c r="B1576" s="3">
        <v>0.17569444444444446</v>
      </c>
      <c r="C1576" s="4" t="s">
        <v>64</v>
      </c>
      <c r="D1576">
        <v>16100</v>
      </c>
      <c r="E1576" t="s">
        <v>39</v>
      </c>
      <c r="F1576">
        <v>2</v>
      </c>
      <c r="T1576">
        <v>1</v>
      </c>
    </row>
    <row r="1577" spans="1:24" x14ac:dyDescent="0.25">
      <c r="A1577" s="2" t="s">
        <v>241</v>
      </c>
      <c r="B1577" s="3">
        <v>0.22847222222222222</v>
      </c>
      <c r="C1577" s="4" t="s">
        <v>64</v>
      </c>
      <c r="D1577">
        <v>19600</v>
      </c>
      <c r="E1577" t="s">
        <v>39</v>
      </c>
      <c r="F1577">
        <v>1</v>
      </c>
      <c r="K1577">
        <v>1</v>
      </c>
      <c r="S1577">
        <v>1</v>
      </c>
      <c r="W1577">
        <v>1</v>
      </c>
    </row>
    <row r="1578" spans="1:24" x14ac:dyDescent="0.25">
      <c r="A1578" s="2" t="s">
        <v>242</v>
      </c>
      <c r="B1578" s="3">
        <v>0.53611111111111109</v>
      </c>
      <c r="C1578" s="4" t="s">
        <v>60</v>
      </c>
      <c r="D1578">
        <v>45500</v>
      </c>
      <c r="E1578" t="s">
        <v>39</v>
      </c>
      <c r="F1578">
        <v>8</v>
      </c>
      <c r="J1578">
        <v>2</v>
      </c>
      <c r="T1578">
        <v>1</v>
      </c>
    </row>
    <row r="1579" spans="1:24" x14ac:dyDescent="0.25">
      <c r="A1579" s="2" t="s">
        <v>242</v>
      </c>
      <c r="B1579" s="3">
        <v>0.14583333333333334</v>
      </c>
      <c r="C1579" s="4" t="s">
        <v>60</v>
      </c>
      <c r="D1579">
        <v>16100</v>
      </c>
      <c r="E1579" t="s">
        <v>37</v>
      </c>
      <c r="F1579">
        <v>2</v>
      </c>
      <c r="L1579">
        <v>1</v>
      </c>
    </row>
    <row r="1580" spans="1:24" x14ac:dyDescent="0.25">
      <c r="A1580" s="2" t="s">
        <v>242</v>
      </c>
      <c r="B1580" s="3">
        <v>0.1013888888888889</v>
      </c>
      <c r="C1580" s="4" t="s">
        <v>60</v>
      </c>
      <c r="D1580">
        <v>16300</v>
      </c>
      <c r="E1580" t="s">
        <v>35</v>
      </c>
      <c r="F1580">
        <v>1</v>
      </c>
      <c r="W1580">
        <v>1</v>
      </c>
      <c r="X1580">
        <v>2</v>
      </c>
    </row>
    <row r="1581" spans="1:24" x14ac:dyDescent="0.25">
      <c r="A1581" s="2" t="s">
        <v>242</v>
      </c>
      <c r="B1581" s="3">
        <v>0.19583333333333333</v>
      </c>
      <c r="C1581" s="4" t="s">
        <v>60</v>
      </c>
      <c r="D1581">
        <v>15800</v>
      </c>
      <c r="E1581" t="s">
        <v>34</v>
      </c>
      <c r="F1581">
        <v>1</v>
      </c>
      <c r="K1581">
        <v>1</v>
      </c>
      <c r="L1581">
        <v>1</v>
      </c>
    </row>
    <row r="1582" spans="1:24" x14ac:dyDescent="0.25">
      <c r="A1582" s="2" t="s">
        <v>243</v>
      </c>
      <c r="B1582" s="3">
        <v>0.46388888888888885</v>
      </c>
      <c r="C1582" s="4" t="s">
        <v>63</v>
      </c>
      <c r="D1582">
        <v>20600</v>
      </c>
      <c r="E1582" t="s">
        <v>35</v>
      </c>
      <c r="F1582">
        <v>2</v>
      </c>
      <c r="L1582">
        <v>2</v>
      </c>
    </row>
    <row r="1583" spans="1:24" x14ac:dyDescent="0.25">
      <c r="A1583" s="2" t="s">
        <v>243</v>
      </c>
      <c r="B1583" s="3">
        <v>0.47430555555555554</v>
      </c>
      <c r="C1583" s="4" t="s">
        <v>63</v>
      </c>
      <c r="D1583">
        <v>19800</v>
      </c>
      <c r="E1583" t="s">
        <v>39</v>
      </c>
      <c r="F1583">
        <v>1</v>
      </c>
      <c r="G1583">
        <v>1</v>
      </c>
      <c r="O1583">
        <v>1</v>
      </c>
      <c r="X1583">
        <v>2</v>
      </c>
    </row>
    <row r="1584" spans="1:24" x14ac:dyDescent="0.25">
      <c r="A1584" s="2" t="s">
        <v>243</v>
      </c>
      <c r="B1584" s="3">
        <v>0.4916666666666667</v>
      </c>
      <c r="C1584" s="4" t="s">
        <v>63</v>
      </c>
      <c r="D1584">
        <v>34100</v>
      </c>
      <c r="E1584" t="s">
        <v>39</v>
      </c>
      <c r="F1584">
        <v>2</v>
      </c>
      <c r="L1584">
        <v>2</v>
      </c>
      <c r="T1584">
        <v>2</v>
      </c>
      <c r="W1584">
        <v>1</v>
      </c>
    </row>
    <row r="1585" spans="1:25" x14ac:dyDescent="0.25">
      <c r="A1585" s="2" t="s">
        <v>243</v>
      </c>
      <c r="B1585" s="3">
        <v>0.49583333333333335</v>
      </c>
      <c r="C1585" s="4" t="s">
        <v>63</v>
      </c>
      <c r="D1585">
        <v>21500</v>
      </c>
      <c r="E1585" t="s">
        <v>35</v>
      </c>
      <c r="G1585">
        <v>3</v>
      </c>
      <c r="H1585">
        <v>3</v>
      </c>
      <c r="Y1585">
        <v>1</v>
      </c>
    </row>
    <row r="1586" spans="1:25" x14ac:dyDescent="0.25">
      <c r="A1586" s="2" t="s">
        <v>243</v>
      </c>
      <c r="B1586" s="3">
        <v>0.49722222222222223</v>
      </c>
      <c r="C1586" s="4" t="s">
        <v>63</v>
      </c>
      <c r="D1586">
        <v>27600</v>
      </c>
      <c r="E1586" t="s">
        <v>35</v>
      </c>
      <c r="F1586">
        <v>1</v>
      </c>
      <c r="G1586">
        <v>1</v>
      </c>
      <c r="H1586">
        <v>1</v>
      </c>
      <c r="J1586">
        <v>1</v>
      </c>
      <c r="S1586">
        <v>1</v>
      </c>
      <c r="T1586">
        <v>1</v>
      </c>
    </row>
    <row r="1587" spans="1:25" x14ac:dyDescent="0.25">
      <c r="A1587" s="2" t="s">
        <v>243</v>
      </c>
      <c r="B1587" s="3">
        <v>0.50486111111111109</v>
      </c>
      <c r="C1587" s="4" t="s">
        <v>63</v>
      </c>
      <c r="D1587">
        <v>21600</v>
      </c>
      <c r="E1587" t="s">
        <v>49</v>
      </c>
      <c r="F1587">
        <v>2</v>
      </c>
      <c r="M1587">
        <v>1</v>
      </c>
      <c r="U1587">
        <v>1</v>
      </c>
    </row>
    <row r="1588" spans="1:25" x14ac:dyDescent="0.25">
      <c r="A1588" s="2" t="s">
        <v>243</v>
      </c>
      <c r="B1588" s="3">
        <v>0.52222222222222225</v>
      </c>
      <c r="C1588" s="4" t="s">
        <v>63</v>
      </c>
      <c r="D1588">
        <v>16300</v>
      </c>
      <c r="E1588" t="s">
        <v>39</v>
      </c>
      <c r="L1588">
        <v>1</v>
      </c>
      <c r="N1588">
        <v>1</v>
      </c>
      <c r="S1588">
        <v>1</v>
      </c>
      <c r="X1588">
        <v>1</v>
      </c>
    </row>
    <row r="1589" spans="1:25" x14ac:dyDescent="0.25">
      <c r="A1589" s="2" t="s">
        <v>243</v>
      </c>
      <c r="B1589" s="3">
        <v>0.52500000000000002</v>
      </c>
      <c r="C1589" s="4" t="s">
        <v>63</v>
      </c>
      <c r="D1589">
        <v>17500</v>
      </c>
      <c r="E1589" t="s">
        <v>39</v>
      </c>
      <c r="G1589">
        <v>1</v>
      </c>
      <c r="I1589">
        <v>1</v>
      </c>
      <c r="J1589">
        <v>1</v>
      </c>
      <c r="L1589">
        <v>1</v>
      </c>
    </row>
    <row r="1590" spans="1:25" x14ac:dyDescent="0.25">
      <c r="A1590" s="2" t="s">
        <v>243</v>
      </c>
      <c r="B1590" s="3">
        <v>4.9999999999999996E-2</v>
      </c>
      <c r="C1590" s="4" t="s">
        <v>63</v>
      </c>
      <c r="D1590">
        <v>21300</v>
      </c>
      <c r="E1590" t="s">
        <v>36</v>
      </c>
      <c r="F1590">
        <v>1</v>
      </c>
      <c r="K1590">
        <v>1</v>
      </c>
      <c r="L1590">
        <v>1</v>
      </c>
      <c r="O1590">
        <v>1</v>
      </c>
    </row>
    <row r="1591" spans="1:25" x14ac:dyDescent="0.25">
      <c r="A1591" s="2" t="s">
        <v>243</v>
      </c>
      <c r="B1591" s="3">
        <v>7.4999999999999997E-2</v>
      </c>
      <c r="C1591" s="4" t="s">
        <v>63</v>
      </c>
      <c r="D1591">
        <v>14300</v>
      </c>
      <c r="E1591" t="s">
        <v>40</v>
      </c>
      <c r="F1591">
        <v>1</v>
      </c>
      <c r="I1591">
        <v>1</v>
      </c>
      <c r="N1591">
        <v>1</v>
      </c>
    </row>
    <row r="1592" spans="1:25" x14ac:dyDescent="0.25">
      <c r="A1592" s="2" t="s">
        <v>243</v>
      </c>
      <c r="B1592" s="3">
        <v>8.8888888888888892E-2</v>
      </c>
      <c r="C1592" s="4" t="s">
        <v>63</v>
      </c>
      <c r="D1592">
        <v>50000</v>
      </c>
      <c r="E1592" t="s">
        <v>44</v>
      </c>
      <c r="F1592">
        <v>10</v>
      </c>
    </row>
    <row r="1593" spans="1:25" x14ac:dyDescent="0.25">
      <c r="A1593" s="2" t="s">
        <v>243</v>
      </c>
      <c r="B1593" s="3">
        <v>0.16527777777777777</v>
      </c>
      <c r="C1593" s="4" t="s">
        <v>63</v>
      </c>
      <c r="D1593">
        <v>17300</v>
      </c>
      <c r="E1593" t="s">
        <v>36</v>
      </c>
      <c r="F1593">
        <v>1</v>
      </c>
      <c r="U1593">
        <v>1</v>
      </c>
      <c r="W1593">
        <v>1</v>
      </c>
    </row>
    <row r="1594" spans="1:25" x14ac:dyDescent="0.25">
      <c r="A1594" s="2" t="s">
        <v>244</v>
      </c>
      <c r="B1594" s="3">
        <v>0.46180555555555558</v>
      </c>
      <c r="C1594" s="4" t="s">
        <v>61</v>
      </c>
      <c r="D1594">
        <v>14500</v>
      </c>
      <c r="E1594" t="s">
        <v>35</v>
      </c>
      <c r="J1594">
        <v>1</v>
      </c>
      <c r="L1594">
        <v>1</v>
      </c>
      <c r="W1594">
        <v>1</v>
      </c>
    </row>
    <row r="1595" spans="1:25" x14ac:dyDescent="0.25">
      <c r="A1595" s="2" t="s">
        <v>244</v>
      </c>
      <c r="B1595" s="3">
        <v>0.46736111111111112</v>
      </c>
      <c r="C1595" s="4" t="s">
        <v>61</v>
      </c>
      <c r="D1595">
        <v>15800</v>
      </c>
      <c r="E1595" t="s">
        <v>35</v>
      </c>
      <c r="F1595">
        <v>1</v>
      </c>
      <c r="L1595">
        <v>1</v>
      </c>
      <c r="O1595">
        <v>1</v>
      </c>
    </row>
    <row r="1596" spans="1:25" x14ac:dyDescent="0.25">
      <c r="A1596" s="2" t="s">
        <v>244</v>
      </c>
      <c r="B1596" s="3">
        <v>0.46875</v>
      </c>
      <c r="C1596" s="4" t="s">
        <v>61</v>
      </c>
      <c r="D1596">
        <v>15100</v>
      </c>
      <c r="E1596" t="s">
        <v>46</v>
      </c>
      <c r="F1596">
        <v>2</v>
      </c>
      <c r="J1596">
        <v>1</v>
      </c>
    </row>
    <row r="1597" spans="1:25" x14ac:dyDescent="0.25">
      <c r="A1597" s="2" t="s">
        <v>244</v>
      </c>
      <c r="B1597" s="3">
        <v>0.4694444444444445</v>
      </c>
      <c r="C1597" s="4" t="s">
        <v>61</v>
      </c>
      <c r="D1597">
        <v>20900</v>
      </c>
      <c r="E1597" t="s">
        <v>34</v>
      </c>
      <c r="F1597">
        <v>3</v>
      </c>
      <c r="W1597">
        <v>1</v>
      </c>
    </row>
    <row r="1598" spans="1:25" x14ac:dyDescent="0.25">
      <c r="A1598" s="2" t="s">
        <v>244</v>
      </c>
      <c r="B1598" s="3">
        <v>0.48194444444444445</v>
      </c>
      <c r="C1598" s="4" t="s">
        <v>61</v>
      </c>
      <c r="D1598">
        <v>18600</v>
      </c>
      <c r="E1598" t="s">
        <v>36</v>
      </c>
      <c r="F1598">
        <v>2</v>
      </c>
      <c r="J1598">
        <v>1</v>
      </c>
      <c r="X1598">
        <v>1</v>
      </c>
    </row>
    <row r="1599" spans="1:25" x14ac:dyDescent="0.25">
      <c r="A1599" s="2" t="s">
        <v>244</v>
      </c>
      <c r="B1599" s="3">
        <v>0.52013888888888882</v>
      </c>
      <c r="C1599" s="4" t="s">
        <v>61</v>
      </c>
      <c r="D1599">
        <v>15600</v>
      </c>
      <c r="E1599" t="s">
        <v>46</v>
      </c>
      <c r="F1599">
        <v>2</v>
      </c>
      <c r="M1599">
        <v>1</v>
      </c>
    </row>
    <row r="1600" spans="1:25" x14ac:dyDescent="0.25">
      <c r="A1600" s="2" t="s">
        <v>244</v>
      </c>
      <c r="B1600" s="3">
        <v>0.52152777777777781</v>
      </c>
      <c r="C1600" s="4" t="s">
        <v>61</v>
      </c>
      <c r="D1600">
        <v>15000</v>
      </c>
      <c r="E1600" t="s">
        <v>39</v>
      </c>
      <c r="G1600">
        <v>1</v>
      </c>
      <c r="H1600">
        <v>1</v>
      </c>
      <c r="J1600">
        <v>1</v>
      </c>
      <c r="K1600">
        <v>1</v>
      </c>
    </row>
    <row r="1601" spans="1:26" x14ac:dyDescent="0.25">
      <c r="A1601" s="2" t="s">
        <v>244</v>
      </c>
      <c r="B1601" s="3">
        <v>0.52500000000000002</v>
      </c>
      <c r="C1601" s="4" t="s">
        <v>61</v>
      </c>
      <c r="D1601">
        <v>14800</v>
      </c>
      <c r="E1601" t="s">
        <v>39</v>
      </c>
      <c r="F1601">
        <v>1</v>
      </c>
      <c r="G1601">
        <v>1</v>
      </c>
      <c r="L1601">
        <v>1</v>
      </c>
    </row>
    <row r="1602" spans="1:26" x14ac:dyDescent="0.25">
      <c r="A1602" s="2" t="s">
        <v>244</v>
      </c>
      <c r="B1602" s="3">
        <v>5.0694444444444452E-2</v>
      </c>
      <c r="C1602" s="4" t="s">
        <v>61</v>
      </c>
      <c r="D1602">
        <v>21300</v>
      </c>
      <c r="E1602" t="s">
        <v>38</v>
      </c>
      <c r="F1602">
        <v>1</v>
      </c>
      <c r="O1602">
        <v>1</v>
      </c>
      <c r="T1602">
        <v>1</v>
      </c>
      <c r="W1602">
        <v>1</v>
      </c>
    </row>
    <row r="1603" spans="1:26" x14ac:dyDescent="0.25">
      <c r="A1603" s="2" t="s">
        <v>244</v>
      </c>
      <c r="B1603" s="3">
        <v>6.3194444444444442E-2</v>
      </c>
      <c r="C1603" s="4" t="s">
        <v>61</v>
      </c>
      <c r="D1603">
        <v>18800</v>
      </c>
      <c r="E1603" t="s">
        <v>39</v>
      </c>
      <c r="F1603">
        <v>1</v>
      </c>
      <c r="G1603">
        <v>1</v>
      </c>
      <c r="J1603">
        <v>1</v>
      </c>
      <c r="U1603">
        <v>1</v>
      </c>
    </row>
    <row r="1604" spans="1:26" x14ac:dyDescent="0.25">
      <c r="A1604" s="2" t="s">
        <v>244</v>
      </c>
      <c r="B1604" s="3">
        <v>0.12361111111111112</v>
      </c>
      <c r="C1604" s="4" t="s">
        <v>61</v>
      </c>
      <c r="D1604">
        <v>20300</v>
      </c>
      <c r="E1604" t="s">
        <v>36</v>
      </c>
      <c r="F1604">
        <v>1</v>
      </c>
      <c r="J1604">
        <v>1</v>
      </c>
      <c r="L1604">
        <v>1</v>
      </c>
      <c r="W1604">
        <v>1</v>
      </c>
    </row>
    <row r="1605" spans="1:26" x14ac:dyDescent="0.25">
      <c r="A1605" s="2" t="s">
        <v>244</v>
      </c>
      <c r="B1605" s="3">
        <v>0.16319444444444445</v>
      </c>
      <c r="C1605" s="4" t="s">
        <v>61</v>
      </c>
      <c r="D1605">
        <v>15300</v>
      </c>
      <c r="E1605" t="s">
        <v>35</v>
      </c>
      <c r="F1605">
        <v>1</v>
      </c>
      <c r="G1605">
        <v>1</v>
      </c>
      <c r="H1605">
        <v>1</v>
      </c>
      <c r="N1605">
        <v>1</v>
      </c>
    </row>
    <row r="1606" spans="1:26" x14ac:dyDescent="0.25">
      <c r="A1606" s="2" t="s">
        <v>245</v>
      </c>
      <c r="B1606" s="3">
        <v>0.4680555555555555</v>
      </c>
      <c r="C1606" s="4" t="s">
        <v>65</v>
      </c>
      <c r="D1606">
        <v>16300</v>
      </c>
      <c r="E1606" t="s">
        <v>35</v>
      </c>
      <c r="F1606">
        <v>1</v>
      </c>
      <c r="U1606">
        <v>1</v>
      </c>
      <c r="W1606">
        <v>1</v>
      </c>
    </row>
    <row r="1607" spans="1:26" x14ac:dyDescent="0.25">
      <c r="A1607" s="2" t="s">
        <v>245</v>
      </c>
      <c r="B1607" s="3">
        <v>0.49374999999999997</v>
      </c>
      <c r="C1607" s="4" t="s">
        <v>65</v>
      </c>
      <c r="D1607">
        <v>17800</v>
      </c>
      <c r="E1607" t="s">
        <v>37</v>
      </c>
      <c r="F1607">
        <v>1</v>
      </c>
      <c r="J1607">
        <v>1</v>
      </c>
      <c r="M1607">
        <v>1</v>
      </c>
      <c r="N1607">
        <v>1</v>
      </c>
    </row>
    <row r="1608" spans="1:26" x14ac:dyDescent="0.25">
      <c r="A1608" s="2" t="s">
        <v>245</v>
      </c>
      <c r="B1608" s="3">
        <v>0.52708333333333335</v>
      </c>
      <c r="C1608" s="4" t="s">
        <v>65</v>
      </c>
      <c r="D1608">
        <v>33300</v>
      </c>
      <c r="E1608" t="s">
        <v>34</v>
      </c>
      <c r="F1608">
        <v>1</v>
      </c>
      <c r="I1608">
        <v>1</v>
      </c>
      <c r="K1608">
        <v>1</v>
      </c>
      <c r="W1608">
        <v>1</v>
      </c>
      <c r="Y1608">
        <v>2</v>
      </c>
      <c r="Z1608">
        <v>1</v>
      </c>
    </row>
    <row r="1609" spans="1:26" x14ac:dyDescent="0.25">
      <c r="A1609" s="2" t="s">
        <v>245</v>
      </c>
      <c r="B1609" s="3">
        <v>0.53055555555555556</v>
      </c>
      <c r="C1609" s="4" t="s">
        <v>65</v>
      </c>
      <c r="D1609">
        <v>29300</v>
      </c>
      <c r="E1609" t="s">
        <v>49</v>
      </c>
      <c r="G1609">
        <v>1</v>
      </c>
      <c r="H1609">
        <v>1</v>
      </c>
      <c r="J1609">
        <v>1</v>
      </c>
      <c r="S1609">
        <v>1</v>
      </c>
      <c r="U1609">
        <v>1</v>
      </c>
      <c r="V1609">
        <v>1</v>
      </c>
      <c r="Z1609">
        <v>1</v>
      </c>
    </row>
    <row r="1610" spans="1:26" x14ac:dyDescent="0.25">
      <c r="A1610" s="2" t="s">
        <v>245</v>
      </c>
      <c r="B1610" s="3">
        <v>0.53333333333333333</v>
      </c>
      <c r="C1610" s="4" t="s">
        <v>65</v>
      </c>
      <c r="D1610">
        <v>15800</v>
      </c>
      <c r="E1610" t="s">
        <v>40</v>
      </c>
      <c r="F1610">
        <v>1</v>
      </c>
      <c r="T1610">
        <v>1</v>
      </c>
      <c r="Z1610">
        <v>1</v>
      </c>
    </row>
    <row r="1611" spans="1:26" x14ac:dyDescent="0.25">
      <c r="A1611" s="2" t="s">
        <v>245</v>
      </c>
      <c r="B1611" s="3">
        <v>0.53888888888888886</v>
      </c>
      <c r="C1611" s="4" t="s">
        <v>65</v>
      </c>
      <c r="D1611">
        <v>17900</v>
      </c>
      <c r="E1611" t="s">
        <v>35</v>
      </c>
      <c r="F1611">
        <v>1</v>
      </c>
      <c r="G1611">
        <v>1</v>
      </c>
      <c r="S1611">
        <v>2</v>
      </c>
    </row>
    <row r="1612" spans="1:26" x14ac:dyDescent="0.25">
      <c r="A1612" s="2" t="s">
        <v>245</v>
      </c>
      <c r="B1612" s="3">
        <v>7.013888888888889E-2</v>
      </c>
      <c r="C1612" s="4" t="s">
        <v>65</v>
      </c>
      <c r="D1612">
        <v>18300</v>
      </c>
      <c r="E1612" t="s">
        <v>45</v>
      </c>
      <c r="F1612">
        <v>1</v>
      </c>
      <c r="N1612">
        <v>2</v>
      </c>
      <c r="T1612">
        <v>1</v>
      </c>
    </row>
    <row r="1613" spans="1:26" x14ac:dyDescent="0.25">
      <c r="A1613" s="2" t="s">
        <v>245</v>
      </c>
      <c r="B1613" s="3">
        <v>0.11875000000000001</v>
      </c>
      <c r="C1613" s="4" t="s">
        <v>65</v>
      </c>
      <c r="D1613">
        <v>14800</v>
      </c>
      <c r="E1613" t="s">
        <v>35</v>
      </c>
      <c r="F1613">
        <v>1</v>
      </c>
      <c r="G1613">
        <v>1</v>
      </c>
      <c r="Y1613">
        <v>1</v>
      </c>
    </row>
    <row r="1614" spans="1:26" x14ac:dyDescent="0.25">
      <c r="A1614" s="2" t="s">
        <v>245</v>
      </c>
      <c r="B1614" s="3">
        <v>0.13472222222222222</v>
      </c>
      <c r="C1614" s="4" t="s">
        <v>65</v>
      </c>
      <c r="D1614">
        <v>19300</v>
      </c>
      <c r="E1614" t="s">
        <v>36</v>
      </c>
      <c r="F1614">
        <v>1</v>
      </c>
      <c r="L1614">
        <v>1</v>
      </c>
      <c r="T1614">
        <v>1</v>
      </c>
      <c r="X1614">
        <v>1</v>
      </c>
    </row>
    <row r="1615" spans="1:26" x14ac:dyDescent="0.25">
      <c r="A1615" s="2" t="s">
        <v>245</v>
      </c>
      <c r="B1615" s="3">
        <v>0.14861111111111111</v>
      </c>
      <c r="C1615" s="4" t="s">
        <v>65</v>
      </c>
      <c r="D1615">
        <v>21800</v>
      </c>
      <c r="E1615" t="s">
        <v>39</v>
      </c>
      <c r="F1615">
        <v>1</v>
      </c>
      <c r="G1615">
        <v>3</v>
      </c>
      <c r="O1615">
        <v>1</v>
      </c>
    </row>
    <row r="1616" spans="1:26" x14ac:dyDescent="0.25">
      <c r="A1616" s="2" t="s">
        <v>245</v>
      </c>
      <c r="B1616" s="3">
        <v>0.15277777777777776</v>
      </c>
      <c r="C1616" s="4" t="s">
        <v>65</v>
      </c>
      <c r="D1616">
        <v>26300</v>
      </c>
      <c r="E1616" t="s">
        <v>45</v>
      </c>
      <c r="F1616">
        <v>1</v>
      </c>
      <c r="G1616">
        <v>1</v>
      </c>
      <c r="J1616">
        <v>2</v>
      </c>
      <c r="W1616">
        <v>1</v>
      </c>
      <c r="Y1616">
        <v>1</v>
      </c>
    </row>
    <row r="1617" spans="1:28" x14ac:dyDescent="0.25">
      <c r="A1617" s="2" t="s">
        <v>245</v>
      </c>
      <c r="B1617" s="3">
        <v>0.18263888888888891</v>
      </c>
      <c r="C1617" s="4" t="s">
        <v>65</v>
      </c>
      <c r="D1617">
        <v>20000</v>
      </c>
      <c r="E1617" t="s">
        <v>41</v>
      </c>
      <c r="O1617">
        <v>2</v>
      </c>
      <c r="X1617">
        <v>1</v>
      </c>
      <c r="Y1617">
        <v>1</v>
      </c>
    </row>
    <row r="1618" spans="1:28" x14ac:dyDescent="0.25">
      <c r="A1618" s="2" t="s">
        <v>245</v>
      </c>
      <c r="B1618" s="3">
        <v>0.19513888888888889</v>
      </c>
      <c r="C1618" s="4" t="s">
        <v>65</v>
      </c>
      <c r="D1618">
        <v>21800</v>
      </c>
      <c r="E1618" t="s">
        <v>36</v>
      </c>
      <c r="F1618">
        <v>1</v>
      </c>
      <c r="G1618">
        <v>1</v>
      </c>
      <c r="N1618">
        <v>1</v>
      </c>
      <c r="W1618">
        <v>1</v>
      </c>
      <c r="X1618">
        <v>1</v>
      </c>
    </row>
    <row r="1619" spans="1:28" x14ac:dyDescent="0.25">
      <c r="A1619" s="2" t="s">
        <v>245</v>
      </c>
      <c r="B1619" s="3">
        <v>0.22777777777777777</v>
      </c>
      <c r="C1619" s="4" t="s">
        <v>65</v>
      </c>
      <c r="D1619">
        <v>16100</v>
      </c>
      <c r="E1619" t="s">
        <v>39</v>
      </c>
      <c r="F1619">
        <v>2</v>
      </c>
    </row>
    <row r="1620" spans="1:28" x14ac:dyDescent="0.25">
      <c r="A1620" s="2" t="s">
        <v>246</v>
      </c>
      <c r="B1620" s="3">
        <v>0.47986111111111113</v>
      </c>
      <c r="C1620" s="4" t="s">
        <v>66</v>
      </c>
      <c r="D1620">
        <v>23600</v>
      </c>
      <c r="E1620" t="s">
        <v>46</v>
      </c>
      <c r="F1620">
        <v>2</v>
      </c>
      <c r="I1620">
        <v>2</v>
      </c>
      <c r="M1620">
        <v>1</v>
      </c>
    </row>
    <row r="1621" spans="1:28" x14ac:dyDescent="0.25">
      <c r="A1621" s="2" t="s">
        <v>246</v>
      </c>
      <c r="B1621" s="3">
        <v>0.49791666666666662</v>
      </c>
      <c r="C1621" s="4" t="s">
        <v>66</v>
      </c>
      <c r="D1621">
        <v>14800</v>
      </c>
      <c r="E1621" t="s">
        <v>34</v>
      </c>
      <c r="F1621">
        <v>1</v>
      </c>
      <c r="N1621">
        <v>1</v>
      </c>
      <c r="W1621">
        <v>1</v>
      </c>
    </row>
    <row r="1622" spans="1:28" x14ac:dyDescent="0.25">
      <c r="A1622" s="2" t="s">
        <v>246</v>
      </c>
      <c r="B1622" s="3">
        <v>0.51666666666666672</v>
      </c>
      <c r="C1622" s="4" t="s">
        <v>66</v>
      </c>
      <c r="D1622">
        <v>22800</v>
      </c>
      <c r="E1622" t="s">
        <v>35</v>
      </c>
      <c r="F1622">
        <v>1</v>
      </c>
      <c r="G1622">
        <v>1</v>
      </c>
      <c r="J1622">
        <v>1</v>
      </c>
      <c r="L1622">
        <v>1</v>
      </c>
      <c r="T1622">
        <v>1</v>
      </c>
    </row>
    <row r="1623" spans="1:28" x14ac:dyDescent="0.25">
      <c r="A1623" s="2" t="s">
        <v>246</v>
      </c>
      <c r="B1623" s="3">
        <v>0.52638888888888891</v>
      </c>
      <c r="C1623" s="4" t="s">
        <v>66</v>
      </c>
      <c r="D1623">
        <v>21200</v>
      </c>
      <c r="E1623" t="s">
        <v>45</v>
      </c>
      <c r="F1623">
        <v>4</v>
      </c>
    </row>
    <row r="1624" spans="1:28" x14ac:dyDescent="0.25">
      <c r="A1624" s="2" t="s">
        <v>246</v>
      </c>
      <c r="B1624" s="3">
        <v>0.53749999999999998</v>
      </c>
      <c r="C1624" s="4" t="s">
        <v>66</v>
      </c>
      <c r="D1624">
        <v>14800</v>
      </c>
      <c r="E1624" t="s">
        <v>40</v>
      </c>
      <c r="F1624">
        <v>1</v>
      </c>
      <c r="N1624">
        <v>1</v>
      </c>
      <c r="T1624">
        <v>1</v>
      </c>
    </row>
    <row r="1625" spans="1:28" x14ac:dyDescent="0.25">
      <c r="A1625" s="2" t="s">
        <v>246</v>
      </c>
      <c r="B1625" s="3">
        <v>4.2361111111111106E-2</v>
      </c>
      <c r="C1625" s="4" t="s">
        <v>66</v>
      </c>
      <c r="D1625">
        <v>24300</v>
      </c>
      <c r="E1625" t="s">
        <v>35</v>
      </c>
      <c r="F1625">
        <v>1</v>
      </c>
      <c r="N1625">
        <v>1</v>
      </c>
      <c r="T1625">
        <v>1</v>
      </c>
      <c r="U1625">
        <v>1</v>
      </c>
      <c r="W1625">
        <v>1</v>
      </c>
    </row>
    <row r="1626" spans="1:28" x14ac:dyDescent="0.25">
      <c r="A1626" s="2" t="s">
        <v>246</v>
      </c>
      <c r="B1626" s="3">
        <v>5.1388888888888894E-2</v>
      </c>
      <c r="C1626" s="4" t="s">
        <v>66</v>
      </c>
      <c r="D1626">
        <v>25600</v>
      </c>
      <c r="E1626" t="s">
        <v>41</v>
      </c>
      <c r="F1626">
        <v>2</v>
      </c>
      <c r="M1626">
        <v>1</v>
      </c>
      <c r="N1626">
        <v>1</v>
      </c>
      <c r="W1626">
        <v>1</v>
      </c>
    </row>
    <row r="1627" spans="1:28" x14ac:dyDescent="0.25">
      <c r="A1627" s="2" t="s">
        <v>246</v>
      </c>
      <c r="B1627" s="3">
        <v>5.8333333333333327E-2</v>
      </c>
      <c r="C1627" s="4" t="s">
        <v>66</v>
      </c>
      <c r="D1627">
        <v>16500</v>
      </c>
      <c r="E1627" t="s">
        <v>35</v>
      </c>
      <c r="G1627">
        <v>3</v>
      </c>
      <c r="I1627">
        <v>1</v>
      </c>
    </row>
    <row r="1628" spans="1:28" x14ac:dyDescent="0.25">
      <c r="A1628" s="2" t="s">
        <v>246</v>
      </c>
      <c r="B1628" s="3">
        <v>6.0416666666666667E-2</v>
      </c>
      <c r="C1628" s="4" t="s">
        <v>66</v>
      </c>
      <c r="D1628">
        <v>25800</v>
      </c>
      <c r="E1628" t="s">
        <v>39</v>
      </c>
      <c r="F1628">
        <v>1</v>
      </c>
      <c r="G1628">
        <v>2</v>
      </c>
      <c r="H1628">
        <v>1</v>
      </c>
      <c r="J1628">
        <v>3</v>
      </c>
    </row>
    <row r="1629" spans="1:28" x14ac:dyDescent="0.25">
      <c r="A1629" s="2" t="s">
        <v>246</v>
      </c>
      <c r="B1629" s="3">
        <v>0.1125</v>
      </c>
      <c r="C1629" s="4" t="s">
        <v>66</v>
      </c>
      <c r="D1629">
        <v>19800</v>
      </c>
      <c r="E1629" t="s">
        <v>39</v>
      </c>
      <c r="F1629">
        <v>1</v>
      </c>
      <c r="G1629">
        <v>2</v>
      </c>
      <c r="N1629">
        <v>1</v>
      </c>
      <c r="X1629">
        <v>1</v>
      </c>
    </row>
    <row r="1630" spans="1:28" x14ac:dyDescent="0.25">
      <c r="A1630" s="2" t="s">
        <v>246</v>
      </c>
      <c r="B1630" s="3">
        <v>0.14027777777777778</v>
      </c>
      <c r="C1630" s="4" t="s">
        <v>66</v>
      </c>
      <c r="D1630">
        <v>22800</v>
      </c>
      <c r="E1630" t="s">
        <v>34</v>
      </c>
      <c r="F1630">
        <v>1</v>
      </c>
      <c r="J1630">
        <v>1</v>
      </c>
      <c r="L1630">
        <v>1</v>
      </c>
      <c r="N1630">
        <v>1</v>
      </c>
      <c r="R1630">
        <v>1</v>
      </c>
    </row>
    <row r="1631" spans="1:28" x14ac:dyDescent="0.25">
      <c r="A1631" s="2" t="s">
        <v>246</v>
      </c>
      <c r="B1631" s="3">
        <v>0.14166666666666666</v>
      </c>
      <c r="C1631" s="4" t="s">
        <v>66</v>
      </c>
      <c r="D1631">
        <v>20800</v>
      </c>
      <c r="E1631" t="s">
        <v>38</v>
      </c>
      <c r="F1631">
        <v>1</v>
      </c>
      <c r="L1631">
        <v>1</v>
      </c>
      <c r="W1631">
        <v>1</v>
      </c>
      <c r="AB1631">
        <v>1</v>
      </c>
    </row>
    <row r="1632" spans="1:28" x14ac:dyDescent="0.25">
      <c r="A1632" s="2" t="s">
        <v>247</v>
      </c>
      <c r="B1632" s="3">
        <v>0.4604166666666667</v>
      </c>
      <c r="C1632" s="4" t="s">
        <v>64</v>
      </c>
      <c r="D1632">
        <v>19300</v>
      </c>
      <c r="E1632" t="s">
        <v>46</v>
      </c>
      <c r="F1632">
        <v>1</v>
      </c>
      <c r="N1632">
        <v>1</v>
      </c>
      <c r="W1632">
        <v>1</v>
      </c>
      <c r="Z1632">
        <v>1</v>
      </c>
    </row>
    <row r="1633" spans="1:28" x14ac:dyDescent="0.25">
      <c r="A1633" s="2" t="s">
        <v>247</v>
      </c>
      <c r="B1633" s="3">
        <v>0.4604166666666667</v>
      </c>
      <c r="C1633" s="4" t="s">
        <v>64</v>
      </c>
      <c r="D1633">
        <v>30000</v>
      </c>
      <c r="E1633" t="s">
        <v>49</v>
      </c>
      <c r="I1633">
        <v>1</v>
      </c>
      <c r="J1633">
        <v>1</v>
      </c>
      <c r="L1633">
        <v>1</v>
      </c>
      <c r="M1633">
        <v>1</v>
      </c>
      <c r="T1633">
        <v>1</v>
      </c>
      <c r="X1633">
        <v>1</v>
      </c>
      <c r="AB1633">
        <v>1</v>
      </c>
    </row>
    <row r="1634" spans="1:28" x14ac:dyDescent="0.25">
      <c r="A1634" s="2" t="s">
        <v>247</v>
      </c>
      <c r="B1634" s="3">
        <v>0.46458333333333335</v>
      </c>
      <c r="C1634" s="4" t="s">
        <v>64</v>
      </c>
      <c r="D1634">
        <v>18300</v>
      </c>
      <c r="E1634" t="s">
        <v>48</v>
      </c>
      <c r="F1634">
        <v>1</v>
      </c>
      <c r="G1634">
        <v>1</v>
      </c>
      <c r="T1634">
        <v>1</v>
      </c>
      <c r="X1634">
        <v>1</v>
      </c>
    </row>
    <row r="1635" spans="1:28" x14ac:dyDescent="0.25">
      <c r="A1635" s="2" t="s">
        <v>247</v>
      </c>
      <c r="B1635" s="3">
        <v>0.49444444444444446</v>
      </c>
      <c r="C1635" s="4" t="s">
        <v>64</v>
      </c>
      <c r="D1635">
        <v>34300</v>
      </c>
      <c r="E1635" t="s">
        <v>34</v>
      </c>
      <c r="F1635">
        <v>1</v>
      </c>
      <c r="I1635">
        <v>2</v>
      </c>
      <c r="N1635">
        <v>1</v>
      </c>
      <c r="R1635">
        <v>2</v>
      </c>
      <c r="T1635">
        <v>1</v>
      </c>
      <c r="X1635">
        <v>1</v>
      </c>
    </row>
    <row r="1636" spans="1:28" x14ac:dyDescent="0.25">
      <c r="A1636" s="2" t="s">
        <v>247</v>
      </c>
      <c r="B1636" s="3">
        <v>0.51111111111111118</v>
      </c>
      <c r="C1636" s="4" t="s">
        <v>64</v>
      </c>
      <c r="D1636">
        <v>20800</v>
      </c>
      <c r="E1636" t="s">
        <v>36</v>
      </c>
      <c r="F1636">
        <v>1</v>
      </c>
      <c r="G1636">
        <v>1</v>
      </c>
      <c r="H1636">
        <v>1</v>
      </c>
      <c r="I1636">
        <v>2</v>
      </c>
    </row>
    <row r="1637" spans="1:28" x14ac:dyDescent="0.25">
      <c r="A1637" s="2" t="s">
        <v>247</v>
      </c>
      <c r="B1637" s="3">
        <v>0.51180555555555551</v>
      </c>
      <c r="C1637" s="4" t="s">
        <v>64</v>
      </c>
      <c r="D1637">
        <v>21200</v>
      </c>
      <c r="E1637" t="s">
        <v>45</v>
      </c>
      <c r="F1637">
        <v>4</v>
      </c>
    </row>
    <row r="1638" spans="1:28" x14ac:dyDescent="0.25">
      <c r="A1638" s="2" t="s">
        <v>247</v>
      </c>
      <c r="B1638" s="3">
        <v>0.51597222222222217</v>
      </c>
      <c r="C1638" s="4" t="s">
        <v>64</v>
      </c>
      <c r="D1638">
        <v>17300</v>
      </c>
      <c r="E1638" t="s">
        <v>35</v>
      </c>
      <c r="F1638">
        <v>1</v>
      </c>
      <c r="G1638">
        <v>2</v>
      </c>
      <c r="J1638">
        <v>1</v>
      </c>
    </row>
    <row r="1639" spans="1:28" x14ac:dyDescent="0.25">
      <c r="A1639" s="2" t="s">
        <v>247</v>
      </c>
      <c r="B1639" s="3">
        <v>0.5229166666666667</v>
      </c>
      <c r="C1639" s="4" t="s">
        <v>64</v>
      </c>
      <c r="D1639">
        <v>19800</v>
      </c>
      <c r="E1639" t="s">
        <v>39</v>
      </c>
      <c r="F1639">
        <v>1</v>
      </c>
      <c r="I1639">
        <v>1</v>
      </c>
      <c r="L1639">
        <v>1</v>
      </c>
      <c r="Y1639">
        <v>1</v>
      </c>
    </row>
    <row r="1640" spans="1:28" x14ac:dyDescent="0.25">
      <c r="A1640" s="2" t="s">
        <v>247</v>
      </c>
      <c r="B1640" s="3">
        <v>0.52500000000000002</v>
      </c>
      <c r="C1640" s="4" t="s">
        <v>64</v>
      </c>
      <c r="D1640">
        <v>15800</v>
      </c>
      <c r="E1640" t="s">
        <v>39</v>
      </c>
      <c r="F1640">
        <v>1</v>
      </c>
      <c r="G1640">
        <v>1</v>
      </c>
      <c r="H1640">
        <v>1</v>
      </c>
      <c r="I1640">
        <v>1</v>
      </c>
    </row>
    <row r="1641" spans="1:28" x14ac:dyDescent="0.25">
      <c r="A1641" s="2" t="s">
        <v>247</v>
      </c>
      <c r="B1641" s="3">
        <v>0.53749999999999998</v>
      </c>
      <c r="C1641" s="4" t="s">
        <v>64</v>
      </c>
      <c r="D1641">
        <v>22300</v>
      </c>
      <c r="E1641" t="s">
        <v>40</v>
      </c>
      <c r="F1641">
        <v>1</v>
      </c>
      <c r="G1641">
        <v>1</v>
      </c>
      <c r="H1641">
        <v>2</v>
      </c>
      <c r="O1641">
        <v>1</v>
      </c>
      <c r="Y1641">
        <v>1</v>
      </c>
    </row>
    <row r="1642" spans="1:28" x14ac:dyDescent="0.25">
      <c r="A1642" s="2" t="s">
        <v>247</v>
      </c>
      <c r="B1642" s="3">
        <v>7.4305555555555555E-2</v>
      </c>
      <c r="C1642" s="4" t="s">
        <v>64</v>
      </c>
      <c r="D1642">
        <v>16300</v>
      </c>
      <c r="E1642" t="s">
        <v>34</v>
      </c>
      <c r="F1642">
        <v>1</v>
      </c>
      <c r="G1642">
        <v>1</v>
      </c>
      <c r="H1642">
        <v>1</v>
      </c>
      <c r="T1642">
        <v>1</v>
      </c>
    </row>
    <row r="1643" spans="1:28" x14ac:dyDescent="0.25">
      <c r="A1643" s="2" t="s">
        <v>247</v>
      </c>
      <c r="B1643" s="3">
        <v>7.9166666666666663E-2</v>
      </c>
      <c r="C1643" s="4" t="s">
        <v>64</v>
      </c>
      <c r="D1643">
        <v>18300</v>
      </c>
      <c r="E1643" t="s">
        <v>37</v>
      </c>
      <c r="F1643">
        <v>1</v>
      </c>
      <c r="G1643">
        <v>1</v>
      </c>
      <c r="J1643">
        <v>1</v>
      </c>
      <c r="L1643">
        <v>1</v>
      </c>
    </row>
    <row r="1644" spans="1:28" x14ac:dyDescent="0.25">
      <c r="A1644" s="2" t="s">
        <v>247</v>
      </c>
      <c r="B1644" s="3">
        <v>0.10694444444444444</v>
      </c>
      <c r="C1644" s="4" t="s">
        <v>64</v>
      </c>
      <c r="D1644">
        <v>14000</v>
      </c>
      <c r="E1644" t="s">
        <v>45</v>
      </c>
      <c r="G1644">
        <v>1</v>
      </c>
      <c r="M1644">
        <v>1</v>
      </c>
      <c r="W1644">
        <v>1</v>
      </c>
    </row>
    <row r="1645" spans="1:28" x14ac:dyDescent="0.25">
      <c r="A1645" s="2" t="s">
        <v>247</v>
      </c>
      <c r="B1645" s="3">
        <v>0.13541666666666666</v>
      </c>
      <c r="C1645" s="4" t="s">
        <v>64</v>
      </c>
      <c r="D1645">
        <v>18500</v>
      </c>
      <c r="E1645" t="s">
        <v>39</v>
      </c>
      <c r="F1645">
        <v>1</v>
      </c>
      <c r="G1645">
        <v>1</v>
      </c>
      <c r="W1645">
        <v>1</v>
      </c>
      <c r="Y1645">
        <v>1</v>
      </c>
    </row>
    <row r="1646" spans="1:28" x14ac:dyDescent="0.25">
      <c r="A1646" s="2" t="s">
        <v>247</v>
      </c>
      <c r="B1646" s="3">
        <v>0.15833333333333333</v>
      </c>
      <c r="C1646" s="4" t="s">
        <v>64</v>
      </c>
      <c r="D1646">
        <v>24400</v>
      </c>
      <c r="E1646" t="s">
        <v>39</v>
      </c>
      <c r="F1646">
        <v>3</v>
      </c>
      <c r="G1646">
        <v>1</v>
      </c>
      <c r="Y1646">
        <v>1</v>
      </c>
    </row>
    <row r="1647" spans="1:28" x14ac:dyDescent="0.25">
      <c r="A1647" s="2" t="s">
        <v>247</v>
      </c>
      <c r="B1647" s="3">
        <v>0.17152777777777775</v>
      </c>
      <c r="C1647" s="4" t="s">
        <v>64</v>
      </c>
      <c r="D1647">
        <v>16300</v>
      </c>
      <c r="E1647" t="s">
        <v>40</v>
      </c>
      <c r="F1647">
        <v>1</v>
      </c>
      <c r="U1647">
        <v>1</v>
      </c>
      <c r="W1647">
        <v>1</v>
      </c>
    </row>
    <row r="1648" spans="1:28" x14ac:dyDescent="0.25">
      <c r="A1648" s="2" t="s">
        <v>247</v>
      </c>
      <c r="B1648" s="3">
        <v>0.18888888888888888</v>
      </c>
      <c r="C1648" s="4" t="s">
        <v>64</v>
      </c>
      <c r="D1648">
        <v>14800</v>
      </c>
      <c r="E1648" t="s">
        <v>34</v>
      </c>
      <c r="F1648">
        <v>1</v>
      </c>
      <c r="I1648">
        <v>2</v>
      </c>
    </row>
    <row r="1649" spans="1:25" x14ac:dyDescent="0.25">
      <c r="A1649" s="2" t="s">
        <v>248</v>
      </c>
      <c r="B1649" s="3">
        <v>0.47986111111111113</v>
      </c>
      <c r="C1649" s="4" t="s">
        <v>60</v>
      </c>
      <c r="D1649">
        <v>15300</v>
      </c>
      <c r="E1649" t="s">
        <v>46</v>
      </c>
      <c r="F1649">
        <v>1</v>
      </c>
      <c r="M1649">
        <v>1</v>
      </c>
      <c r="W1649">
        <v>1</v>
      </c>
    </row>
    <row r="1650" spans="1:25" x14ac:dyDescent="0.25">
      <c r="A1650" s="2" t="s">
        <v>248</v>
      </c>
      <c r="B1650" s="3">
        <v>0.48680555555555555</v>
      </c>
      <c r="C1650" s="4" t="s">
        <v>60</v>
      </c>
      <c r="D1650">
        <v>19300</v>
      </c>
      <c r="E1650" t="s">
        <v>39</v>
      </c>
      <c r="F1650">
        <v>1</v>
      </c>
      <c r="N1650">
        <v>1</v>
      </c>
      <c r="O1650">
        <v>1</v>
      </c>
      <c r="W1650">
        <v>1</v>
      </c>
    </row>
    <row r="1651" spans="1:25" x14ac:dyDescent="0.25">
      <c r="A1651" s="2" t="s">
        <v>248</v>
      </c>
      <c r="B1651" s="3">
        <v>5.8333333333333327E-2</v>
      </c>
      <c r="C1651" s="4" t="s">
        <v>60</v>
      </c>
      <c r="D1651">
        <v>15000</v>
      </c>
      <c r="E1651" t="s">
        <v>37</v>
      </c>
      <c r="G1651">
        <v>1</v>
      </c>
      <c r="H1651">
        <v>1</v>
      </c>
      <c r="L1651">
        <v>1</v>
      </c>
      <c r="N1651">
        <v>1</v>
      </c>
    </row>
    <row r="1652" spans="1:25" x14ac:dyDescent="0.25">
      <c r="A1652" s="2" t="s">
        <v>248</v>
      </c>
      <c r="B1652" s="3">
        <v>8.5416666666666655E-2</v>
      </c>
      <c r="C1652" s="4" t="s">
        <v>60</v>
      </c>
      <c r="D1652">
        <v>16000</v>
      </c>
      <c r="E1652" t="s">
        <v>38</v>
      </c>
      <c r="H1652">
        <v>1</v>
      </c>
      <c r="J1652">
        <v>1</v>
      </c>
      <c r="L1652">
        <v>1</v>
      </c>
      <c r="N1652">
        <v>1</v>
      </c>
    </row>
    <row r="1653" spans="1:25" x14ac:dyDescent="0.25">
      <c r="A1653" s="2" t="s">
        <v>249</v>
      </c>
      <c r="B1653" s="3">
        <v>0.4604166666666667</v>
      </c>
      <c r="C1653" s="4" t="s">
        <v>63</v>
      </c>
      <c r="D1653">
        <v>16800</v>
      </c>
      <c r="E1653" t="s">
        <v>39</v>
      </c>
      <c r="I1653">
        <v>1</v>
      </c>
      <c r="K1653">
        <v>1</v>
      </c>
      <c r="S1653">
        <v>1</v>
      </c>
      <c r="X1653">
        <v>1</v>
      </c>
    </row>
    <row r="1654" spans="1:25" x14ac:dyDescent="0.25">
      <c r="A1654" s="2" t="s">
        <v>249</v>
      </c>
      <c r="B1654" s="3">
        <v>0.46111111111111108</v>
      </c>
      <c r="C1654" s="4" t="s">
        <v>63</v>
      </c>
      <c r="D1654">
        <v>15000</v>
      </c>
      <c r="E1654" t="s">
        <v>35</v>
      </c>
      <c r="H1654">
        <v>1</v>
      </c>
      <c r="L1654">
        <v>1</v>
      </c>
      <c r="O1654">
        <v>1</v>
      </c>
      <c r="X1654">
        <v>1</v>
      </c>
    </row>
    <row r="1655" spans="1:25" x14ac:dyDescent="0.25">
      <c r="A1655" s="2" t="s">
        <v>249</v>
      </c>
      <c r="B1655" s="3">
        <v>0.46111111111111108</v>
      </c>
      <c r="C1655" s="4" t="s">
        <v>63</v>
      </c>
      <c r="D1655">
        <v>37600</v>
      </c>
      <c r="E1655" t="s">
        <v>36</v>
      </c>
      <c r="F1655">
        <v>2</v>
      </c>
      <c r="L1655">
        <v>3</v>
      </c>
      <c r="N1655">
        <v>2</v>
      </c>
      <c r="T1655">
        <v>1</v>
      </c>
    </row>
    <row r="1656" spans="1:25" x14ac:dyDescent="0.25">
      <c r="A1656" s="2" t="s">
        <v>249</v>
      </c>
      <c r="B1656" s="3">
        <v>0.46666666666666662</v>
      </c>
      <c r="C1656" s="4" t="s">
        <v>63</v>
      </c>
      <c r="D1656">
        <v>16300</v>
      </c>
      <c r="E1656" t="s">
        <v>38</v>
      </c>
      <c r="F1656">
        <v>1</v>
      </c>
      <c r="I1656">
        <v>1</v>
      </c>
      <c r="K1656">
        <v>1</v>
      </c>
    </row>
    <row r="1657" spans="1:25" x14ac:dyDescent="0.25">
      <c r="A1657" s="2" t="s">
        <v>249</v>
      </c>
      <c r="B1657" s="3">
        <v>0.47152777777777777</v>
      </c>
      <c r="C1657" s="4" t="s">
        <v>63</v>
      </c>
      <c r="D1657">
        <v>21200</v>
      </c>
      <c r="E1657" t="s">
        <v>45</v>
      </c>
      <c r="F1657">
        <v>4</v>
      </c>
    </row>
    <row r="1658" spans="1:25" x14ac:dyDescent="0.25">
      <c r="A1658" s="2" t="s">
        <v>249</v>
      </c>
      <c r="B1658" s="3">
        <v>0.48680555555555555</v>
      </c>
      <c r="C1658" s="4" t="s">
        <v>63</v>
      </c>
      <c r="D1658">
        <v>19600</v>
      </c>
      <c r="E1658" t="s">
        <v>46</v>
      </c>
      <c r="F1658">
        <v>4</v>
      </c>
    </row>
    <row r="1659" spans="1:25" x14ac:dyDescent="0.25">
      <c r="A1659" s="2" t="s">
        <v>249</v>
      </c>
      <c r="B1659" s="3">
        <v>0.50694444444444442</v>
      </c>
      <c r="C1659" s="4" t="s">
        <v>63</v>
      </c>
      <c r="D1659">
        <v>19300</v>
      </c>
      <c r="E1659" t="s">
        <v>38</v>
      </c>
      <c r="F1659">
        <v>1</v>
      </c>
      <c r="G1659">
        <v>1</v>
      </c>
      <c r="J1659">
        <v>1</v>
      </c>
      <c r="T1659">
        <v>1</v>
      </c>
    </row>
    <row r="1660" spans="1:25" x14ac:dyDescent="0.25">
      <c r="A1660" s="2" t="s">
        <v>249</v>
      </c>
      <c r="B1660" s="3">
        <v>0.53333333333333333</v>
      </c>
      <c r="C1660" s="4" t="s">
        <v>63</v>
      </c>
      <c r="D1660">
        <v>53600</v>
      </c>
      <c r="E1660" t="s">
        <v>34</v>
      </c>
      <c r="F1660">
        <v>2</v>
      </c>
      <c r="J1660">
        <v>3</v>
      </c>
      <c r="R1660">
        <v>6</v>
      </c>
      <c r="W1660">
        <v>1</v>
      </c>
    </row>
    <row r="1661" spans="1:25" x14ac:dyDescent="0.25">
      <c r="A1661" s="2" t="s">
        <v>249</v>
      </c>
      <c r="B1661" s="3">
        <v>8.9583333333333334E-2</v>
      </c>
      <c r="C1661" s="4" t="s">
        <v>63</v>
      </c>
      <c r="D1661">
        <v>31600</v>
      </c>
      <c r="E1661" t="s">
        <v>41</v>
      </c>
      <c r="F1661">
        <v>2</v>
      </c>
      <c r="Y1661">
        <v>4</v>
      </c>
    </row>
    <row r="1662" spans="1:25" x14ac:dyDescent="0.25">
      <c r="A1662" s="2" t="s">
        <v>249</v>
      </c>
      <c r="B1662" s="3">
        <v>0.1076388888888889</v>
      </c>
      <c r="C1662" s="4" t="s">
        <v>63</v>
      </c>
      <c r="D1662">
        <v>55200</v>
      </c>
      <c r="E1662" t="s">
        <v>36</v>
      </c>
      <c r="F1662">
        <v>4</v>
      </c>
      <c r="J1662">
        <v>1</v>
      </c>
      <c r="L1662">
        <v>4</v>
      </c>
      <c r="N1662">
        <v>2</v>
      </c>
      <c r="O1662">
        <v>1</v>
      </c>
    </row>
    <row r="1663" spans="1:25" x14ac:dyDescent="0.25">
      <c r="A1663" s="2" t="s">
        <v>249</v>
      </c>
      <c r="B1663" s="3">
        <v>0.13333333333333333</v>
      </c>
      <c r="C1663" s="4" t="s">
        <v>63</v>
      </c>
      <c r="D1663">
        <v>24500</v>
      </c>
      <c r="E1663" t="s">
        <v>41</v>
      </c>
      <c r="F1663">
        <v>1</v>
      </c>
      <c r="L1663">
        <v>1</v>
      </c>
      <c r="M1663">
        <v>3</v>
      </c>
    </row>
    <row r="1664" spans="1:25" x14ac:dyDescent="0.25">
      <c r="A1664" s="2" t="s">
        <v>249</v>
      </c>
      <c r="B1664" s="3">
        <v>0.18124999999999999</v>
      </c>
      <c r="C1664" s="4" t="s">
        <v>63</v>
      </c>
      <c r="D1664">
        <v>22500</v>
      </c>
      <c r="E1664" t="s">
        <v>34</v>
      </c>
      <c r="G1664">
        <v>1</v>
      </c>
      <c r="H1664">
        <v>1</v>
      </c>
      <c r="J1664">
        <v>1</v>
      </c>
      <c r="M1664">
        <v>1</v>
      </c>
      <c r="N1664">
        <v>1</v>
      </c>
      <c r="W1664">
        <v>1</v>
      </c>
    </row>
    <row r="1665" spans="1:28" x14ac:dyDescent="0.25">
      <c r="A1665" s="2" t="s">
        <v>249</v>
      </c>
      <c r="B1665" s="3">
        <v>0.22291666666666665</v>
      </c>
      <c r="C1665" s="4" t="s">
        <v>63</v>
      </c>
      <c r="D1665">
        <v>21300</v>
      </c>
      <c r="E1665" t="s">
        <v>39</v>
      </c>
      <c r="J1665">
        <v>1</v>
      </c>
      <c r="M1665">
        <v>1</v>
      </c>
      <c r="N1665">
        <v>1</v>
      </c>
      <c r="S1665">
        <v>1</v>
      </c>
      <c r="W1665">
        <v>1</v>
      </c>
    </row>
    <row r="1666" spans="1:28" x14ac:dyDescent="0.25">
      <c r="A1666" s="2" t="s">
        <v>250</v>
      </c>
      <c r="B1666" s="3">
        <v>0.47222222222222227</v>
      </c>
      <c r="C1666" s="4" t="s">
        <v>61</v>
      </c>
      <c r="D1666">
        <v>15500</v>
      </c>
      <c r="E1666" t="s">
        <v>35</v>
      </c>
      <c r="L1666">
        <v>1</v>
      </c>
      <c r="O1666">
        <v>2</v>
      </c>
    </row>
    <row r="1667" spans="1:28" x14ac:dyDescent="0.25">
      <c r="A1667" s="2" t="s">
        <v>250</v>
      </c>
      <c r="B1667" s="3">
        <v>0.4826388888888889</v>
      </c>
      <c r="C1667" s="4" t="s">
        <v>61</v>
      </c>
      <c r="D1667">
        <v>14300</v>
      </c>
      <c r="E1667" t="s">
        <v>39</v>
      </c>
      <c r="F1667">
        <v>1</v>
      </c>
      <c r="I1667">
        <v>1</v>
      </c>
      <c r="N1667">
        <v>1</v>
      </c>
    </row>
    <row r="1668" spans="1:28" x14ac:dyDescent="0.25">
      <c r="A1668" s="2" t="s">
        <v>250</v>
      </c>
      <c r="B1668" s="3">
        <v>0.51597222222222217</v>
      </c>
      <c r="C1668" s="4" t="s">
        <v>61</v>
      </c>
      <c r="D1668">
        <v>14800</v>
      </c>
      <c r="E1668" t="s">
        <v>33</v>
      </c>
      <c r="F1668">
        <v>1</v>
      </c>
      <c r="L1668">
        <v>1</v>
      </c>
      <c r="N1668">
        <v>1</v>
      </c>
    </row>
    <row r="1669" spans="1:28" x14ac:dyDescent="0.25">
      <c r="A1669" s="2" t="s">
        <v>250</v>
      </c>
      <c r="B1669" s="3">
        <v>0.51944444444444449</v>
      </c>
      <c r="C1669" s="4" t="s">
        <v>61</v>
      </c>
      <c r="D1669">
        <v>18300</v>
      </c>
      <c r="E1669" t="s">
        <v>45</v>
      </c>
      <c r="F1669">
        <v>1</v>
      </c>
      <c r="I1669">
        <v>2</v>
      </c>
      <c r="J1669">
        <v>1</v>
      </c>
    </row>
    <row r="1670" spans="1:28" x14ac:dyDescent="0.25">
      <c r="A1670" s="2" t="s">
        <v>250</v>
      </c>
      <c r="B1670" s="3">
        <v>9.0277777777777776E-2</v>
      </c>
      <c r="C1670" s="4" t="s">
        <v>61</v>
      </c>
      <c r="D1670">
        <v>16100</v>
      </c>
      <c r="E1670" t="s">
        <v>39</v>
      </c>
      <c r="F1670">
        <v>2</v>
      </c>
      <c r="Y1670">
        <v>1</v>
      </c>
    </row>
    <row r="1671" spans="1:28" x14ac:dyDescent="0.25">
      <c r="A1671" s="2" t="s">
        <v>250</v>
      </c>
      <c r="B1671" s="3">
        <v>0.14027777777777778</v>
      </c>
      <c r="C1671" s="4" t="s">
        <v>61</v>
      </c>
      <c r="D1671">
        <v>31300</v>
      </c>
      <c r="E1671" t="s">
        <v>34</v>
      </c>
      <c r="F1671">
        <v>1</v>
      </c>
      <c r="I1671">
        <v>5</v>
      </c>
      <c r="W1671">
        <v>1</v>
      </c>
    </row>
    <row r="1672" spans="1:28" x14ac:dyDescent="0.25">
      <c r="A1672" s="2" t="s">
        <v>251</v>
      </c>
      <c r="B1672" s="3">
        <v>0.53055555555555556</v>
      </c>
      <c r="C1672" s="4" t="s">
        <v>65</v>
      </c>
      <c r="D1672">
        <v>27300</v>
      </c>
      <c r="E1672" t="s">
        <v>35</v>
      </c>
      <c r="F1672">
        <v>1</v>
      </c>
      <c r="I1672">
        <v>2</v>
      </c>
      <c r="J1672">
        <v>1</v>
      </c>
      <c r="T1672">
        <v>2</v>
      </c>
    </row>
    <row r="1673" spans="1:28" x14ac:dyDescent="0.25">
      <c r="A1673" s="2" t="s">
        <v>251</v>
      </c>
      <c r="B1673" s="3">
        <v>0.54027777777777775</v>
      </c>
      <c r="C1673" s="4" t="s">
        <v>65</v>
      </c>
      <c r="D1673">
        <v>23300</v>
      </c>
      <c r="E1673" t="s">
        <v>49</v>
      </c>
      <c r="J1673">
        <v>1</v>
      </c>
      <c r="L1673">
        <v>1</v>
      </c>
      <c r="S1673">
        <v>1</v>
      </c>
      <c r="W1673">
        <v>1</v>
      </c>
      <c r="AB1673">
        <v>1</v>
      </c>
    </row>
    <row r="1674" spans="1:28" x14ac:dyDescent="0.25">
      <c r="A1674" s="2" t="s">
        <v>251</v>
      </c>
      <c r="B1674" s="3">
        <v>4.5833333333333337E-2</v>
      </c>
      <c r="C1674" s="4" t="s">
        <v>65</v>
      </c>
      <c r="D1674">
        <v>16300</v>
      </c>
      <c r="E1674" t="s">
        <v>39</v>
      </c>
      <c r="F1674">
        <v>1</v>
      </c>
      <c r="J1674">
        <v>1</v>
      </c>
      <c r="N1674">
        <v>1</v>
      </c>
      <c r="X1674">
        <v>1</v>
      </c>
    </row>
    <row r="1675" spans="1:28" x14ac:dyDescent="0.25">
      <c r="A1675" s="2" t="s">
        <v>251</v>
      </c>
      <c r="B1675" s="3">
        <v>4.9999999999999996E-2</v>
      </c>
      <c r="C1675" s="4" t="s">
        <v>65</v>
      </c>
      <c r="D1675">
        <v>20300</v>
      </c>
      <c r="E1675" t="s">
        <v>39</v>
      </c>
      <c r="F1675">
        <v>1</v>
      </c>
      <c r="O1675">
        <v>1</v>
      </c>
      <c r="T1675">
        <v>1</v>
      </c>
      <c r="W1675">
        <v>1</v>
      </c>
    </row>
    <row r="1676" spans="1:28" x14ac:dyDescent="0.25">
      <c r="A1676" s="2" t="s">
        <v>251</v>
      </c>
      <c r="B1676" s="3">
        <v>7.3611111111111113E-2</v>
      </c>
      <c r="C1676" s="4" t="s">
        <v>65</v>
      </c>
      <c r="D1676">
        <v>57500</v>
      </c>
      <c r="E1676" t="s">
        <v>34</v>
      </c>
      <c r="F1676">
        <v>5</v>
      </c>
      <c r="L1676">
        <v>3</v>
      </c>
      <c r="W1676">
        <v>4</v>
      </c>
    </row>
    <row r="1677" spans="1:28" x14ac:dyDescent="0.25">
      <c r="A1677" s="2" t="s">
        <v>251</v>
      </c>
      <c r="B1677" s="3">
        <v>9.4444444444444442E-2</v>
      </c>
      <c r="C1677" s="4" t="s">
        <v>65</v>
      </c>
      <c r="D1677">
        <v>16100</v>
      </c>
      <c r="E1677" t="s">
        <v>39</v>
      </c>
      <c r="F1677">
        <v>2</v>
      </c>
      <c r="R1677">
        <v>1</v>
      </c>
    </row>
    <row r="1678" spans="1:28" x14ac:dyDescent="0.25">
      <c r="A1678" s="2" t="s">
        <v>251</v>
      </c>
      <c r="B1678" s="3">
        <v>9.5833333333333326E-2</v>
      </c>
      <c r="C1678" s="4" t="s">
        <v>65</v>
      </c>
      <c r="D1678">
        <v>67000</v>
      </c>
      <c r="E1678" t="s">
        <v>49</v>
      </c>
      <c r="F1678">
        <v>5</v>
      </c>
      <c r="N1678">
        <v>5</v>
      </c>
      <c r="T1678">
        <v>5</v>
      </c>
    </row>
    <row r="1679" spans="1:28" x14ac:dyDescent="0.25">
      <c r="A1679" s="2" t="s">
        <v>251</v>
      </c>
      <c r="B1679" s="3">
        <v>0.14375000000000002</v>
      </c>
      <c r="C1679" s="4" t="s">
        <v>65</v>
      </c>
      <c r="D1679">
        <v>15100</v>
      </c>
      <c r="E1679" t="s">
        <v>44</v>
      </c>
      <c r="F1679">
        <v>2</v>
      </c>
      <c r="N1679">
        <v>1</v>
      </c>
    </row>
    <row r="1680" spans="1:28" x14ac:dyDescent="0.25">
      <c r="A1680" s="2" t="s">
        <v>252</v>
      </c>
      <c r="B1680" s="3">
        <v>0.46319444444444446</v>
      </c>
      <c r="C1680" s="4" t="s">
        <v>66</v>
      </c>
      <c r="D1680">
        <v>25000</v>
      </c>
      <c r="E1680" t="s">
        <v>35</v>
      </c>
      <c r="F1680">
        <v>1</v>
      </c>
      <c r="G1680">
        <v>1</v>
      </c>
      <c r="H1680">
        <v>1</v>
      </c>
      <c r="J1680">
        <v>2</v>
      </c>
      <c r="W1680">
        <v>1</v>
      </c>
      <c r="X1680">
        <v>1</v>
      </c>
    </row>
    <row r="1681" spans="1:25" x14ac:dyDescent="0.25">
      <c r="A1681" s="2" t="s">
        <v>252</v>
      </c>
      <c r="B1681" s="3">
        <v>0.4993055555555555</v>
      </c>
      <c r="C1681" s="4" t="s">
        <v>66</v>
      </c>
      <c r="D1681">
        <v>17000</v>
      </c>
      <c r="E1681" t="s">
        <v>38</v>
      </c>
      <c r="G1681">
        <v>2</v>
      </c>
      <c r="J1681">
        <v>2</v>
      </c>
    </row>
    <row r="1682" spans="1:25" x14ac:dyDescent="0.25">
      <c r="A1682" s="2" t="s">
        <v>252</v>
      </c>
      <c r="B1682" s="3">
        <v>0.51041666666666663</v>
      </c>
      <c r="C1682" s="4" t="s">
        <v>66</v>
      </c>
      <c r="D1682">
        <v>19000</v>
      </c>
      <c r="E1682" t="s">
        <v>46</v>
      </c>
      <c r="I1682">
        <v>2</v>
      </c>
      <c r="L1682">
        <v>2</v>
      </c>
    </row>
    <row r="1683" spans="1:25" x14ac:dyDescent="0.25">
      <c r="A1683" s="2" t="s">
        <v>252</v>
      </c>
      <c r="B1683" s="3">
        <v>0.52152777777777781</v>
      </c>
      <c r="C1683" s="4" t="s">
        <v>66</v>
      </c>
      <c r="D1683">
        <v>16500</v>
      </c>
      <c r="E1683" t="s">
        <v>45</v>
      </c>
      <c r="I1683">
        <v>1</v>
      </c>
      <c r="N1683">
        <v>1</v>
      </c>
      <c r="T1683">
        <v>1</v>
      </c>
      <c r="X1683">
        <v>1</v>
      </c>
    </row>
    <row r="1684" spans="1:25" x14ac:dyDescent="0.25">
      <c r="A1684" s="2" t="s">
        <v>252</v>
      </c>
      <c r="B1684" s="3">
        <v>0.52430555555555558</v>
      </c>
      <c r="C1684" s="4" t="s">
        <v>66</v>
      </c>
      <c r="D1684">
        <v>15500</v>
      </c>
      <c r="E1684" t="s">
        <v>36</v>
      </c>
      <c r="J1684">
        <v>1</v>
      </c>
      <c r="T1684">
        <v>1</v>
      </c>
      <c r="Y1684">
        <v>1</v>
      </c>
    </row>
    <row r="1685" spans="1:25" x14ac:dyDescent="0.25">
      <c r="A1685" s="2" t="s">
        <v>252</v>
      </c>
      <c r="B1685" s="3">
        <v>0.53472222222222221</v>
      </c>
      <c r="C1685" s="4" t="s">
        <v>66</v>
      </c>
      <c r="D1685">
        <v>17500</v>
      </c>
      <c r="E1685" t="s">
        <v>40</v>
      </c>
      <c r="G1685">
        <v>1</v>
      </c>
      <c r="I1685">
        <v>1</v>
      </c>
      <c r="J1685">
        <v>1</v>
      </c>
      <c r="W1685">
        <v>1</v>
      </c>
    </row>
    <row r="1686" spans="1:25" x14ac:dyDescent="0.25">
      <c r="A1686" s="2" t="s">
        <v>252</v>
      </c>
      <c r="B1686" s="3">
        <v>0.53819444444444442</v>
      </c>
      <c r="C1686" s="4" t="s">
        <v>66</v>
      </c>
      <c r="D1686">
        <v>20500</v>
      </c>
      <c r="E1686" t="s">
        <v>38</v>
      </c>
      <c r="G1686">
        <v>1</v>
      </c>
      <c r="H1686">
        <v>1</v>
      </c>
      <c r="I1686">
        <v>1</v>
      </c>
      <c r="J1686">
        <v>1</v>
      </c>
      <c r="M1686">
        <v>1</v>
      </c>
      <c r="W1686">
        <v>1</v>
      </c>
    </row>
    <row r="1687" spans="1:25" x14ac:dyDescent="0.25">
      <c r="A1687" s="2" t="s">
        <v>252</v>
      </c>
      <c r="B1687" s="3">
        <v>4.4444444444444446E-2</v>
      </c>
      <c r="C1687" s="4" t="s">
        <v>66</v>
      </c>
      <c r="D1687">
        <v>19300</v>
      </c>
      <c r="E1687" t="s">
        <v>39</v>
      </c>
      <c r="F1687">
        <v>1</v>
      </c>
      <c r="L1687">
        <v>1</v>
      </c>
      <c r="N1687">
        <v>1</v>
      </c>
      <c r="R1687">
        <v>1</v>
      </c>
    </row>
    <row r="1688" spans="1:25" x14ac:dyDescent="0.25">
      <c r="A1688" s="2" t="s">
        <v>252</v>
      </c>
      <c r="B1688" s="3">
        <v>6.805555555555555E-2</v>
      </c>
      <c r="C1688" s="4" t="s">
        <v>66</v>
      </c>
      <c r="D1688">
        <v>17300</v>
      </c>
      <c r="E1688" t="s">
        <v>36</v>
      </c>
      <c r="F1688">
        <v>1</v>
      </c>
      <c r="G1688">
        <v>1</v>
      </c>
      <c r="H1688">
        <v>1</v>
      </c>
      <c r="V1688">
        <v>1</v>
      </c>
    </row>
    <row r="1689" spans="1:25" x14ac:dyDescent="0.25">
      <c r="A1689" s="2" t="s">
        <v>252</v>
      </c>
      <c r="B1689" s="3">
        <v>8.5416666666666655E-2</v>
      </c>
      <c r="C1689" s="4" t="s">
        <v>66</v>
      </c>
      <c r="D1689">
        <v>32100</v>
      </c>
      <c r="E1689" t="s">
        <v>49</v>
      </c>
      <c r="F1689">
        <v>2</v>
      </c>
      <c r="I1689">
        <v>1</v>
      </c>
      <c r="M1689">
        <v>1</v>
      </c>
      <c r="O1689">
        <v>1</v>
      </c>
      <c r="V1689">
        <v>1</v>
      </c>
      <c r="X1689">
        <v>1</v>
      </c>
    </row>
    <row r="1690" spans="1:25" x14ac:dyDescent="0.25">
      <c r="A1690" s="2" t="s">
        <v>252</v>
      </c>
      <c r="B1690" s="3">
        <v>9.2361111111111116E-2</v>
      </c>
      <c r="C1690" s="4" t="s">
        <v>66</v>
      </c>
      <c r="D1690">
        <v>16100</v>
      </c>
      <c r="E1690" t="s">
        <v>38</v>
      </c>
      <c r="F1690">
        <v>2</v>
      </c>
      <c r="N1690">
        <v>1</v>
      </c>
    </row>
    <row r="1691" spans="1:25" x14ac:dyDescent="0.25">
      <c r="A1691" s="2" t="s">
        <v>252</v>
      </c>
      <c r="B1691" s="3">
        <v>0.22152777777777777</v>
      </c>
      <c r="C1691" s="4" t="s">
        <v>66</v>
      </c>
      <c r="D1691">
        <v>19600</v>
      </c>
      <c r="E1691" t="s">
        <v>35</v>
      </c>
      <c r="F1691">
        <v>2</v>
      </c>
      <c r="J1691">
        <v>1</v>
      </c>
      <c r="R1691">
        <v>1</v>
      </c>
    </row>
    <row r="1692" spans="1:25" x14ac:dyDescent="0.25">
      <c r="A1692" s="2" t="s">
        <v>253</v>
      </c>
      <c r="B1692" s="3">
        <v>0.47013888888888888</v>
      </c>
      <c r="C1692" s="4" t="s">
        <v>64</v>
      </c>
      <c r="D1692">
        <v>27100</v>
      </c>
      <c r="E1692" t="s">
        <v>39</v>
      </c>
      <c r="F1692">
        <v>2</v>
      </c>
      <c r="G1692">
        <v>2</v>
      </c>
      <c r="L1692">
        <v>1</v>
      </c>
      <c r="M1692">
        <v>1</v>
      </c>
    </row>
    <row r="1693" spans="1:25" x14ac:dyDescent="0.25">
      <c r="A1693" s="2" t="s">
        <v>253</v>
      </c>
      <c r="B1693" s="3">
        <v>0.47013888888888888</v>
      </c>
      <c r="C1693" s="4" t="s">
        <v>64</v>
      </c>
      <c r="D1693">
        <v>17000</v>
      </c>
      <c r="E1693" t="s">
        <v>45</v>
      </c>
      <c r="J1693">
        <v>2</v>
      </c>
      <c r="L1693">
        <v>1</v>
      </c>
      <c r="N1693">
        <v>1</v>
      </c>
    </row>
    <row r="1694" spans="1:25" x14ac:dyDescent="0.25">
      <c r="A1694" s="2" t="s">
        <v>253</v>
      </c>
      <c r="B1694" s="3">
        <v>0.47916666666666669</v>
      </c>
      <c r="C1694" s="4" t="s">
        <v>64</v>
      </c>
      <c r="D1694">
        <v>19800</v>
      </c>
      <c r="E1694" t="s">
        <v>41</v>
      </c>
      <c r="F1694">
        <v>1</v>
      </c>
      <c r="I1694">
        <v>1</v>
      </c>
      <c r="J1694">
        <v>2</v>
      </c>
    </row>
    <row r="1695" spans="1:25" x14ac:dyDescent="0.25">
      <c r="A1695" s="2" t="s">
        <v>253</v>
      </c>
      <c r="B1695" s="3">
        <v>0.49791666666666662</v>
      </c>
      <c r="C1695" s="4" t="s">
        <v>64</v>
      </c>
      <c r="D1695">
        <v>26600</v>
      </c>
      <c r="E1695" t="s">
        <v>40</v>
      </c>
      <c r="F1695">
        <v>2</v>
      </c>
      <c r="G1695">
        <v>1</v>
      </c>
      <c r="I1695">
        <v>2</v>
      </c>
      <c r="N1695">
        <v>1</v>
      </c>
    </row>
    <row r="1696" spans="1:25" x14ac:dyDescent="0.25">
      <c r="A1696" s="2" t="s">
        <v>253</v>
      </c>
      <c r="B1696" s="3">
        <v>0.50208333333333333</v>
      </c>
      <c r="C1696" s="4" t="s">
        <v>64</v>
      </c>
      <c r="D1696">
        <v>14300</v>
      </c>
      <c r="E1696" t="s">
        <v>45</v>
      </c>
      <c r="F1696">
        <v>1</v>
      </c>
      <c r="G1696">
        <v>1</v>
      </c>
      <c r="I1696">
        <v>1</v>
      </c>
    </row>
    <row r="1697" spans="1:24" x14ac:dyDescent="0.25">
      <c r="A1697" s="2" t="s">
        <v>253</v>
      </c>
      <c r="B1697" s="3">
        <v>0.50416666666666665</v>
      </c>
      <c r="C1697" s="4" t="s">
        <v>64</v>
      </c>
      <c r="D1697">
        <v>22100</v>
      </c>
      <c r="E1697" t="s">
        <v>34</v>
      </c>
      <c r="F1697">
        <v>2</v>
      </c>
      <c r="G1697">
        <v>1</v>
      </c>
      <c r="J1697">
        <v>2</v>
      </c>
    </row>
    <row r="1698" spans="1:24" x14ac:dyDescent="0.25">
      <c r="A1698" s="2" t="s">
        <v>253</v>
      </c>
      <c r="B1698" s="3">
        <v>0.50486111111111109</v>
      </c>
      <c r="C1698" s="4" t="s">
        <v>64</v>
      </c>
      <c r="D1698">
        <v>41800</v>
      </c>
      <c r="E1698" t="s">
        <v>39</v>
      </c>
      <c r="F1698">
        <v>1</v>
      </c>
      <c r="G1698">
        <v>3</v>
      </c>
      <c r="J1698">
        <v>3</v>
      </c>
      <c r="T1698">
        <v>1</v>
      </c>
      <c r="W1698">
        <v>1</v>
      </c>
      <c r="X1698">
        <v>2</v>
      </c>
    </row>
    <row r="1699" spans="1:24" x14ac:dyDescent="0.25">
      <c r="A1699" s="2" t="s">
        <v>253</v>
      </c>
      <c r="B1699" s="3">
        <v>0.52847222222222223</v>
      </c>
      <c r="C1699" s="4" t="s">
        <v>64</v>
      </c>
      <c r="D1699">
        <v>14800</v>
      </c>
      <c r="E1699" t="s">
        <v>35</v>
      </c>
      <c r="F1699">
        <v>1</v>
      </c>
      <c r="J1699">
        <v>1</v>
      </c>
      <c r="T1699">
        <v>1</v>
      </c>
    </row>
    <row r="1700" spans="1:24" x14ac:dyDescent="0.25">
      <c r="A1700" s="2" t="s">
        <v>253</v>
      </c>
      <c r="B1700" s="3">
        <v>0.52986111111111112</v>
      </c>
      <c r="C1700" s="4" t="s">
        <v>64</v>
      </c>
      <c r="D1700">
        <v>18300</v>
      </c>
      <c r="E1700" t="s">
        <v>34</v>
      </c>
      <c r="F1700">
        <v>1</v>
      </c>
      <c r="G1700">
        <v>1</v>
      </c>
      <c r="I1700">
        <v>2</v>
      </c>
    </row>
    <row r="1701" spans="1:24" x14ac:dyDescent="0.25">
      <c r="A1701" s="2" t="s">
        <v>253</v>
      </c>
      <c r="B1701" s="3">
        <v>4.7916666666666663E-2</v>
      </c>
      <c r="C1701" s="4" t="s">
        <v>64</v>
      </c>
      <c r="D1701">
        <v>15000</v>
      </c>
      <c r="E1701" t="s">
        <v>38</v>
      </c>
      <c r="G1701">
        <v>1</v>
      </c>
      <c r="I1701">
        <v>1</v>
      </c>
      <c r="L1701">
        <v>1</v>
      </c>
    </row>
    <row r="1702" spans="1:24" x14ac:dyDescent="0.25">
      <c r="A1702" s="2" t="s">
        <v>253</v>
      </c>
      <c r="B1702" s="3">
        <v>7.7083333333333337E-2</v>
      </c>
      <c r="C1702" s="4" t="s">
        <v>64</v>
      </c>
      <c r="D1702">
        <v>25300</v>
      </c>
      <c r="E1702" t="s">
        <v>35</v>
      </c>
      <c r="F1702">
        <v>1</v>
      </c>
      <c r="G1702">
        <v>2</v>
      </c>
      <c r="I1702">
        <v>2</v>
      </c>
      <c r="N1702">
        <v>1</v>
      </c>
    </row>
    <row r="1703" spans="1:24" x14ac:dyDescent="0.25">
      <c r="A1703" s="2" t="s">
        <v>253</v>
      </c>
      <c r="B1703" s="3">
        <v>8.7500000000000008E-2</v>
      </c>
      <c r="C1703" s="4" t="s">
        <v>64</v>
      </c>
      <c r="D1703">
        <v>15600</v>
      </c>
      <c r="E1703" t="s">
        <v>34</v>
      </c>
      <c r="F1703">
        <v>2</v>
      </c>
      <c r="I1703">
        <v>1</v>
      </c>
    </row>
    <row r="1704" spans="1:24" x14ac:dyDescent="0.25">
      <c r="A1704" s="2" t="s">
        <v>253</v>
      </c>
      <c r="B1704" s="3">
        <v>0.11527777777777777</v>
      </c>
      <c r="C1704" s="4" t="s">
        <v>64</v>
      </c>
      <c r="D1704">
        <v>16100</v>
      </c>
      <c r="E1704" t="s">
        <v>37</v>
      </c>
      <c r="F1704">
        <v>2</v>
      </c>
      <c r="W1704">
        <v>1</v>
      </c>
    </row>
    <row r="1705" spans="1:24" x14ac:dyDescent="0.25">
      <c r="A1705" s="2" t="s">
        <v>253</v>
      </c>
      <c r="B1705" s="3">
        <v>0.13680555555555554</v>
      </c>
      <c r="C1705" s="4" t="s">
        <v>64</v>
      </c>
      <c r="D1705">
        <v>16400</v>
      </c>
      <c r="E1705" t="s">
        <v>45</v>
      </c>
      <c r="F1705">
        <v>3</v>
      </c>
    </row>
    <row r="1706" spans="1:24" x14ac:dyDescent="0.25">
      <c r="A1706" s="2" t="s">
        <v>254</v>
      </c>
      <c r="B1706" s="3">
        <v>0.47222222222222227</v>
      </c>
      <c r="C1706" s="4" t="s">
        <v>60</v>
      </c>
      <c r="D1706">
        <v>15500</v>
      </c>
      <c r="E1706" t="s">
        <v>38</v>
      </c>
      <c r="N1706">
        <v>1</v>
      </c>
      <c r="O1706">
        <v>1</v>
      </c>
      <c r="R1706">
        <v>1</v>
      </c>
    </row>
    <row r="1707" spans="1:24" x14ac:dyDescent="0.25">
      <c r="A1707" s="2" t="s">
        <v>254</v>
      </c>
      <c r="B1707" s="3">
        <v>0.51666666666666672</v>
      </c>
      <c r="C1707" s="4" t="s">
        <v>60</v>
      </c>
      <c r="D1707">
        <v>15800</v>
      </c>
      <c r="E1707" t="s">
        <v>49</v>
      </c>
      <c r="F1707">
        <v>1</v>
      </c>
      <c r="I1707">
        <v>1</v>
      </c>
      <c r="M1707">
        <v>1</v>
      </c>
    </row>
    <row r="1708" spans="1:24" x14ac:dyDescent="0.25">
      <c r="A1708" s="2" t="s">
        <v>254</v>
      </c>
      <c r="B1708" s="3">
        <v>4.3750000000000004E-2</v>
      </c>
      <c r="C1708" s="4" t="s">
        <v>60</v>
      </c>
      <c r="D1708">
        <v>20100</v>
      </c>
      <c r="E1708" t="s">
        <v>39</v>
      </c>
      <c r="F1708">
        <v>2</v>
      </c>
      <c r="L1708">
        <v>1</v>
      </c>
      <c r="M1708">
        <v>1</v>
      </c>
    </row>
    <row r="1709" spans="1:24" x14ac:dyDescent="0.25">
      <c r="A1709" s="2" t="s">
        <v>254</v>
      </c>
      <c r="B1709" s="3">
        <v>4.5138888888888888E-2</v>
      </c>
      <c r="C1709" s="4" t="s">
        <v>60</v>
      </c>
      <c r="D1709">
        <v>20300</v>
      </c>
      <c r="E1709" t="s">
        <v>35</v>
      </c>
      <c r="F1709">
        <v>1</v>
      </c>
      <c r="K1709">
        <v>1</v>
      </c>
      <c r="L1709">
        <v>1</v>
      </c>
      <c r="O1709">
        <v>1</v>
      </c>
    </row>
    <row r="1710" spans="1:24" x14ac:dyDescent="0.25">
      <c r="A1710" s="2" t="s">
        <v>254</v>
      </c>
      <c r="B1710" s="3">
        <v>6.458333333333334E-2</v>
      </c>
      <c r="C1710" s="4" t="s">
        <v>60</v>
      </c>
      <c r="D1710">
        <v>23300</v>
      </c>
      <c r="E1710" t="s">
        <v>36</v>
      </c>
      <c r="F1710">
        <v>1</v>
      </c>
      <c r="J1710">
        <v>2</v>
      </c>
      <c r="N1710">
        <v>1</v>
      </c>
      <c r="X1710">
        <v>2</v>
      </c>
    </row>
    <row r="1711" spans="1:24" x14ac:dyDescent="0.25">
      <c r="A1711" s="2" t="s">
        <v>254</v>
      </c>
      <c r="B1711" s="3">
        <v>7.4999999999999997E-2</v>
      </c>
      <c r="C1711" s="4" t="s">
        <v>60</v>
      </c>
      <c r="D1711">
        <v>16800</v>
      </c>
      <c r="E1711" t="s">
        <v>39</v>
      </c>
      <c r="F1711">
        <v>2</v>
      </c>
      <c r="J1711">
        <v>1</v>
      </c>
      <c r="X1711">
        <v>1</v>
      </c>
    </row>
    <row r="1712" spans="1:24" x14ac:dyDescent="0.25">
      <c r="A1712" s="2" t="s">
        <v>254</v>
      </c>
      <c r="B1712" s="3">
        <v>0.10347222222222223</v>
      </c>
      <c r="C1712" s="4" t="s">
        <v>60</v>
      </c>
      <c r="D1712">
        <v>20300</v>
      </c>
      <c r="E1712" t="s">
        <v>35</v>
      </c>
      <c r="F1712">
        <v>1</v>
      </c>
      <c r="L1712">
        <v>1</v>
      </c>
      <c r="R1712">
        <v>1</v>
      </c>
      <c r="W1712">
        <v>1</v>
      </c>
    </row>
    <row r="1713" spans="1:24" x14ac:dyDescent="0.25">
      <c r="A1713" s="2" t="s">
        <v>254</v>
      </c>
      <c r="B1713" s="3">
        <v>0.1423611111111111</v>
      </c>
      <c r="C1713" s="4" t="s">
        <v>60</v>
      </c>
      <c r="D1713">
        <v>36600</v>
      </c>
      <c r="E1713" t="s">
        <v>41</v>
      </c>
      <c r="F1713">
        <v>1</v>
      </c>
      <c r="M1713">
        <v>1</v>
      </c>
      <c r="O1713">
        <v>2</v>
      </c>
      <c r="S1713">
        <v>1</v>
      </c>
      <c r="X1713">
        <v>3</v>
      </c>
    </row>
    <row r="1714" spans="1:24" x14ac:dyDescent="0.25">
      <c r="A1714" s="2" t="s">
        <v>254</v>
      </c>
      <c r="B1714" s="3">
        <v>0.20902777777777778</v>
      </c>
      <c r="C1714" s="4" t="s">
        <v>60</v>
      </c>
      <c r="D1714">
        <v>14500</v>
      </c>
      <c r="E1714" t="s">
        <v>39</v>
      </c>
      <c r="J1714">
        <v>1</v>
      </c>
      <c r="L1714">
        <v>2</v>
      </c>
    </row>
    <row r="1715" spans="1:24" x14ac:dyDescent="0.25">
      <c r="A1715" s="2" t="s">
        <v>255</v>
      </c>
      <c r="B1715" s="3">
        <v>0.45833333333333331</v>
      </c>
      <c r="C1715" s="4" t="s">
        <v>63</v>
      </c>
      <c r="D1715">
        <v>14500</v>
      </c>
      <c r="E1715" t="s">
        <v>35</v>
      </c>
      <c r="J1715">
        <v>1</v>
      </c>
      <c r="L1715">
        <v>1</v>
      </c>
      <c r="O1715">
        <v>1</v>
      </c>
    </row>
    <row r="1716" spans="1:24" x14ac:dyDescent="0.25">
      <c r="A1716" s="2" t="s">
        <v>255</v>
      </c>
      <c r="B1716" s="3">
        <v>0.48194444444444445</v>
      </c>
      <c r="C1716" s="4" t="s">
        <v>63</v>
      </c>
      <c r="D1716">
        <v>14500</v>
      </c>
      <c r="E1716" t="s">
        <v>40</v>
      </c>
      <c r="J1716">
        <v>1</v>
      </c>
      <c r="L1716">
        <v>1</v>
      </c>
      <c r="W1716">
        <v>1</v>
      </c>
    </row>
    <row r="1717" spans="1:24" x14ac:dyDescent="0.25">
      <c r="A1717" s="2" t="s">
        <v>255</v>
      </c>
      <c r="B1717" s="3">
        <v>0.48541666666666666</v>
      </c>
      <c r="C1717" s="4" t="s">
        <v>63</v>
      </c>
      <c r="D1717">
        <v>19600</v>
      </c>
      <c r="E1717" t="s">
        <v>39</v>
      </c>
      <c r="F1717">
        <v>2</v>
      </c>
      <c r="G1717">
        <v>1</v>
      </c>
      <c r="O1717">
        <v>1</v>
      </c>
    </row>
    <row r="1718" spans="1:24" x14ac:dyDescent="0.25">
      <c r="A1718" s="2" t="s">
        <v>255</v>
      </c>
      <c r="B1718" s="3">
        <v>0.49236111111111108</v>
      </c>
      <c r="C1718" s="4" t="s">
        <v>63</v>
      </c>
      <c r="D1718">
        <v>18600</v>
      </c>
      <c r="E1718" t="s">
        <v>39</v>
      </c>
      <c r="F1718">
        <v>2</v>
      </c>
      <c r="G1718">
        <v>2</v>
      </c>
    </row>
    <row r="1719" spans="1:24" x14ac:dyDescent="0.25">
      <c r="A1719" s="2" t="s">
        <v>255</v>
      </c>
      <c r="B1719" s="3">
        <v>0.50486111111111109</v>
      </c>
      <c r="C1719" s="4" t="s">
        <v>63</v>
      </c>
      <c r="D1719">
        <v>16000</v>
      </c>
      <c r="E1719" t="s">
        <v>35</v>
      </c>
      <c r="J1719">
        <v>1</v>
      </c>
      <c r="N1719">
        <v>1</v>
      </c>
      <c r="R1719">
        <v>1</v>
      </c>
      <c r="X1719">
        <v>1</v>
      </c>
    </row>
    <row r="1720" spans="1:24" x14ac:dyDescent="0.25">
      <c r="A1720" s="2" t="s">
        <v>255</v>
      </c>
      <c r="B1720" s="3">
        <v>0.5083333333333333</v>
      </c>
      <c r="C1720" s="4" t="s">
        <v>63</v>
      </c>
      <c r="D1720">
        <v>24600</v>
      </c>
      <c r="E1720" t="s">
        <v>41</v>
      </c>
      <c r="F1720">
        <v>2</v>
      </c>
      <c r="J1720">
        <v>1</v>
      </c>
      <c r="M1720">
        <v>1</v>
      </c>
      <c r="N1720">
        <v>1</v>
      </c>
    </row>
    <row r="1721" spans="1:24" x14ac:dyDescent="0.25">
      <c r="A1721" s="2" t="s">
        <v>255</v>
      </c>
      <c r="B1721" s="3">
        <v>4.2361111111111106E-2</v>
      </c>
      <c r="C1721" s="4" t="s">
        <v>63</v>
      </c>
      <c r="D1721">
        <v>17500</v>
      </c>
      <c r="E1721" t="s">
        <v>47</v>
      </c>
      <c r="G1721">
        <v>1</v>
      </c>
      <c r="H1721">
        <v>1</v>
      </c>
      <c r="J1721">
        <v>2</v>
      </c>
      <c r="N1721">
        <v>1</v>
      </c>
    </row>
    <row r="1722" spans="1:24" x14ac:dyDescent="0.25">
      <c r="A1722" s="2" t="s">
        <v>255</v>
      </c>
      <c r="B1722" s="3">
        <v>4.3750000000000004E-2</v>
      </c>
      <c r="C1722" s="4" t="s">
        <v>63</v>
      </c>
      <c r="D1722">
        <v>17100</v>
      </c>
      <c r="E1722" t="s">
        <v>38</v>
      </c>
      <c r="F1722">
        <v>2</v>
      </c>
      <c r="W1722">
        <v>1</v>
      </c>
    </row>
    <row r="1723" spans="1:24" x14ac:dyDescent="0.25">
      <c r="A1723" s="2" t="s">
        <v>255</v>
      </c>
      <c r="B1723" s="3">
        <v>0.42569444444444443</v>
      </c>
      <c r="C1723" s="4" t="s">
        <v>63</v>
      </c>
      <c r="D1723">
        <v>15800</v>
      </c>
      <c r="E1723" t="s">
        <v>34</v>
      </c>
      <c r="F1723">
        <v>1</v>
      </c>
      <c r="L1723">
        <v>1</v>
      </c>
      <c r="W1723">
        <v>1</v>
      </c>
    </row>
    <row r="1724" spans="1:24" x14ac:dyDescent="0.25">
      <c r="A1724" s="2" t="s">
        <v>255</v>
      </c>
      <c r="B1724" s="3">
        <v>0.1111111111111111</v>
      </c>
      <c r="C1724" s="4" t="s">
        <v>63</v>
      </c>
      <c r="D1724">
        <v>30800</v>
      </c>
      <c r="E1724" t="s">
        <v>34</v>
      </c>
      <c r="F1724">
        <v>6</v>
      </c>
    </row>
    <row r="1725" spans="1:24" x14ac:dyDescent="0.25">
      <c r="A1725" s="2" t="s">
        <v>255</v>
      </c>
      <c r="B1725" s="3">
        <v>0.1125</v>
      </c>
      <c r="C1725" s="4" t="s">
        <v>63</v>
      </c>
      <c r="D1725">
        <v>23000</v>
      </c>
      <c r="E1725" t="s">
        <v>35</v>
      </c>
      <c r="G1725">
        <v>1</v>
      </c>
      <c r="H1725">
        <v>1</v>
      </c>
      <c r="J1725">
        <v>1</v>
      </c>
      <c r="K1725">
        <v>1</v>
      </c>
      <c r="N1725">
        <v>1</v>
      </c>
      <c r="W1725">
        <v>1</v>
      </c>
    </row>
    <row r="1726" spans="1:24" x14ac:dyDescent="0.25">
      <c r="A1726" s="2" t="s">
        <v>256</v>
      </c>
      <c r="B1726" s="3">
        <v>0.46180555555555558</v>
      </c>
      <c r="C1726" s="4" t="s">
        <v>61</v>
      </c>
      <c r="D1726">
        <v>23100</v>
      </c>
      <c r="E1726" t="s">
        <v>45</v>
      </c>
      <c r="F1726">
        <v>2</v>
      </c>
      <c r="J1726">
        <v>2</v>
      </c>
      <c r="L1726">
        <v>1</v>
      </c>
    </row>
    <row r="1727" spans="1:24" x14ac:dyDescent="0.25">
      <c r="A1727" s="2" t="s">
        <v>256</v>
      </c>
      <c r="B1727" s="3">
        <v>0.46249999999999997</v>
      </c>
      <c r="C1727" s="4" t="s">
        <v>61</v>
      </c>
      <c r="D1727">
        <v>20000</v>
      </c>
      <c r="E1727" t="s">
        <v>41</v>
      </c>
      <c r="G1727">
        <v>1</v>
      </c>
      <c r="J1727">
        <v>1</v>
      </c>
      <c r="L1727">
        <v>2</v>
      </c>
    </row>
    <row r="1728" spans="1:24" x14ac:dyDescent="0.25">
      <c r="A1728" s="2" t="s">
        <v>256</v>
      </c>
      <c r="B1728" s="3">
        <v>0.46597222222222223</v>
      </c>
      <c r="C1728" s="4" t="s">
        <v>61</v>
      </c>
      <c r="D1728">
        <v>23800</v>
      </c>
      <c r="E1728" t="s">
        <v>38</v>
      </c>
      <c r="F1728">
        <v>1</v>
      </c>
      <c r="G1728">
        <v>1</v>
      </c>
      <c r="N1728">
        <v>1</v>
      </c>
      <c r="T1728">
        <v>1</v>
      </c>
      <c r="W1728">
        <v>1</v>
      </c>
    </row>
    <row r="1729" spans="1:25" x14ac:dyDescent="0.25">
      <c r="A1729" s="2" t="s">
        <v>256</v>
      </c>
      <c r="B1729" s="3">
        <v>0.46597222222222223</v>
      </c>
      <c r="C1729" s="4" t="s">
        <v>61</v>
      </c>
      <c r="D1729">
        <v>26800</v>
      </c>
      <c r="E1729" t="s">
        <v>41</v>
      </c>
      <c r="F1729">
        <v>1</v>
      </c>
      <c r="Y1729">
        <v>4</v>
      </c>
    </row>
    <row r="1730" spans="1:25" x14ac:dyDescent="0.25">
      <c r="A1730" s="2" t="s">
        <v>256</v>
      </c>
      <c r="B1730" s="3">
        <v>0.45902777777777781</v>
      </c>
      <c r="C1730" s="4" t="s">
        <v>61</v>
      </c>
      <c r="D1730">
        <v>14800</v>
      </c>
      <c r="E1730" t="s">
        <v>39</v>
      </c>
      <c r="F1730">
        <v>1</v>
      </c>
      <c r="J1730">
        <v>1</v>
      </c>
      <c r="L1730">
        <v>1</v>
      </c>
    </row>
    <row r="1731" spans="1:25" x14ac:dyDescent="0.25">
      <c r="A1731" s="2" t="s">
        <v>256</v>
      </c>
      <c r="B1731" s="3">
        <v>0.47430555555555554</v>
      </c>
      <c r="C1731" s="4" t="s">
        <v>61</v>
      </c>
      <c r="D1731">
        <v>27600</v>
      </c>
      <c r="E1731" t="s">
        <v>39</v>
      </c>
      <c r="F1731">
        <v>2</v>
      </c>
      <c r="G1731">
        <v>1</v>
      </c>
      <c r="J1731">
        <v>1</v>
      </c>
      <c r="L1731">
        <v>2</v>
      </c>
    </row>
    <row r="1732" spans="1:25" x14ac:dyDescent="0.25">
      <c r="A1732" s="2" t="s">
        <v>256</v>
      </c>
      <c r="B1732" s="3">
        <v>0.5083333333333333</v>
      </c>
      <c r="C1732" s="4" t="s">
        <v>61</v>
      </c>
      <c r="D1732">
        <v>14800</v>
      </c>
      <c r="E1732" t="s">
        <v>39</v>
      </c>
      <c r="F1732">
        <v>1</v>
      </c>
      <c r="G1732">
        <v>1</v>
      </c>
      <c r="R1732">
        <v>1</v>
      </c>
    </row>
    <row r="1733" spans="1:25" x14ac:dyDescent="0.25">
      <c r="A1733" s="2" t="s">
        <v>256</v>
      </c>
      <c r="B1733" s="3">
        <v>0.53541666666666665</v>
      </c>
      <c r="C1733" s="4" t="s">
        <v>61</v>
      </c>
      <c r="D1733">
        <v>15600</v>
      </c>
      <c r="E1733" t="s">
        <v>35</v>
      </c>
      <c r="F1733">
        <v>2</v>
      </c>
      <c r="I1733">
        <v>1</v>
      </c>
    </row>
    <row r="1734" spans="1:25" x14ac:dyDescent="0.25">
      <c r="A1734" s="2" t="s">
        <v>256</v>
      </c>
      <c r="B1734" s="3">
        <v>5.4166666666666669E-2</v>
      </c>
      <c r="C1734" s="4" t="s">
        <v>61</v>
      </c>
      <c r="D1734">
        <v>15800</v>
      </c>
      <c r="E1734" t="s">
        <v>40</v>
      </c>
      <c r="F1734">
        <v>1</v>
      </c>
      <c r="O1734">
        <v>1</v>
      </c>
      <c r="T1734">
        <v>1</v>
      </c>
    </row>
    <row r="1735" spans="1:25" x14ac:dyDescent="0.25">
      <c r="A1735" s="2" t="s">
        <v>256</v>
      </c>
      <c r="B1735" s="3">
        <v>7.6388888888888895E-2</v>
      </c>
      <c r="C1735" s="4" t="s">
        <v>61</v>
      </c>
      <c r="D1735">
        <v>42200</v>
      </c>
      <c r="E1735" t="s">
        <v>39</v>
      </c>
      <c r="F1735">
        <v>5</v>
      </c>
      <c r="G1735">
        <v>1</v>
      </c>
      <c r="L1735">
        <v>3</v>
      </c>
    </row>
    <row r="1736" spans="1:25" x14ac:dyDescent="0.25">
      <c r="A1736" s="2" t="s">
        <v>256</v>
      </c>
      <c r="B1736" s="3">
        <v>0.15347222222222223</v>
      </c>
      <c r="C1736" s="4" t="s">
        <v>61</v>
      </c>
      <c r="D1736">
        <v>25400</v>
      </c>
      <c r="E1736" t="s">
        <v>45</v>
      </c>
      <c r="F1736">
        <v>3</v>
      </c>
      <c r="K1736">
        <v>1</v>
      </c>
      <c r="V1736">
        <v>1</v>
      </c>
    </row>
    <row r="1737" spans="1:25" x14ac:dyDescent="0.25">
      <c r="A1737" s="2" t="s">
        <v>257</v>
      </c>
      <c r="B1737" s="3">
        <v>0.4680555555555555</v>
      </c>
      <c r="C1737" s="4" t="s">
        <v>65</v>
      </c>
      <c r="D1737">
        <v>15300</v>
      </c>
      <c r="E1737" t="s">
        <v>34</v>
      </c>
      <c r="F1737">
        <v>1</v>
      </c>
      <c r="I1737">
        <v>1</v>
      </c>
      <c r="W1737">
        <v>1</v>
      </c>
    </row>
    <row r="1738" spans="1:25" x14ac:dyDescent="0.25">
      <c r="A1738" s="2" t="s">
        <v>257</v>
      </c>
      <c r="B1738" s="3">
        <v>0.4861111111111111</v>
      </c>
      <c r="C1738" s="4" t="s">
        <v>65</v>
      </c>
      <c r="D1738">
        <v>18000</v>
      </c>
      <c r="E1738" t="s">
        <v>39</v>
      </c>
      <c r="G1738">
        <v>2</v>
      </c>
      <c r="O1738">
        <v>2</v>
      </c>
    </row>
    <row r="1739" spans="1:25" x14ac:dyDescent="0.25">
      <c r="A1739" s="2" t="s">
        <v>257</v>
      </c>
      <c r="B1739" s="3">
        <v>0.49583333333333335</v>
      </c>
      <c r="C1739" s="4" t="s">
        <v>65</v>
      </c>
      <c r="D1739">
        <v>19800</v>
      </c>
      <c r="E1739" t="s">
        <v>35</v>
      </c>
      <c r="F1739">
        <v>1</v>
      </c>
      <c r="G1739">
        <v>1</v>
      </c>
      <c r="K1739">
        <v>1</v>
      </c>
      <c r="Y1739">
        <v>1</v>
      </c>
    </row>
    <row r="1740" spans="1:25" x14ac:dyDescent="0.25">
      <c r="A1740" s="2" t="s">
        <v>257</v>
      </c>
      <c r="B1740" s="3">
        <v>5.5555555555555552E-2</v>
      </c>
      <c r="C1740" s="4" t="s">
        <v>65</v>
      </c>
      <c r="D1740">
        <v>20000</v>
      </c>
      <c r="E1740" t="s">
        <v>41</v>
      </c>
      <c r="G1740">
        <v>1</v>
      </c>
      <c r="J1740">
        <v>1</v>
      </c>
      <c r="R1740">
        <v>1</v>
      </c>
      <c r="W1740">
        <v>1</v>
      </c>
    </row>
    <row r="1741" spans="1:25" x14ac:dyDescent="0.25">
      <c r="A1741" s="2" t="s">
        <v>257</v>
      </c>
      <c r="B1741" s="3">
        <v>6.1111111111111116E-2</v>
      </c>
      <c r="C1741" s="4" t="s">
        <v>65</v>
      </c>
      <c r="D1741">
        <v>14800</v>
      </c>
      <c r="E1741" t="s">
        <v>45</v>
      </c>
      <c r="F1741">
        <v>1</v>
      </c>
      <c r="G1741">
        <v>1</v>
      </c>
      <c r="L1741">
        <v>1</v>
      </c>
    </row>
    <row r="1742" spans="1:25" x14ac:dyDescent="0.25">
      <c r="A1742" s="2" t="s">
        <v>257</v>
      </c>
      <c r="B1742" s="3">
        <v>6.3888888888888884E-2</v>
      </c>
      <c r="C1742" s="4" t="s">
        <v>65</v>
      </c>
      <c r="D1742">
        <v>18500</v>
      </c>
      <c r="E1742" t="s">
        <v>42</v>
      </c>
      <c r="J1742">
        <v>3</v>
      </c>
      <c r="U1742">
        <v>1</v>
      </c>
    </row>
    <row r="1743" spans="1:25" x14ac:dyDescent="0.25">
      <c r="A1743" s="2" t="s">
        <v>257</v>
      </c>
      <c r="B1743" s="3">
        <v>9.7916666666666666E-2</v>
      </c>
      <c r="C1743" s="4" t="s">
        <v>65</v>
      </c>
      <c r="D1743">
        <v>33500</v>
      </c>
      <c r="E1743" t="s">
        <v>35</v>
      </c>
      <c r="F1743">
        <v>2</v>
      </c>
      <c r="J1743">
        <v>3</v>
      </c>
      <c r="M1743">
        <v>2</v>
      </c>
      <c r="X1743">
        <v>2</v>
      </c>
    </row>
    <row r="1744" spans="1:25" x14ac:dyDescent="0.25">
      <c r="A1744" s="2" t="s">
        <v>257</v>
      </c>
      <c r="B1744" s="3">
        <v>0.11180555555555556</v>
      </c>
      <c r="C1744" s="4" t="s">
        <v>65</v>
      </c>
      <c r="D1744">
        <v>15800</v>
      </c>
      <c r="E1744" t="s">
        <v>38</v>
      </c>
      <c r="F1744">
        <v>1</v>
      </c>
      <c r="G1744">
        <v>1</v>
      </c>
      <c r="W1744">
        <v>1</v>
      </c>
    </row>
    <row r="1745" spans="1:25" x14ac:dyDescent="0.25">
      <c r="A1745" s="2" t="s">
        <v>258</v>
      </c>
      <c r="B1745" s="3">
        <v>0.4604166666666667</v>
      </c>
      <c r="C1745" s="4" t="s">
        <v>66</v>
      </c>
      <c r="D1745">
        <v>14300</v>
      </c>
      <c r="E1745" t="s">
        <v>35</v>
      </c>
      <c r="F1745">
        <v>1</v>
      </c>
      <c r="U1745">
        <v>1</v>
      </c>
      <c r="X1745">
        <v>1</v>
      </c>
    </row>
    <row r="1746" spans="1:25" x14ac:dyDescent="0.25">
      <c r="A1746" s="2" t="s">
        <v>258</v>
      </c>
      <c r="B1746" s="3">
        <v>0.46458333333333335</v>
      </c>
      <c r="C1746" s="4" t="s">
        <v>66</v>
      </c>
      <c r="D1746">
        <v>28300</v>
      </c>
      <c r="E1746" t="s">
        <v>36</v>
      </c>
      <c r="F1746">
        <v>1</v>
      </c>
      <c r="L1746">
        <v>2</v>
      </c>
      <c r="T1746">
        <v>2</v>
      </c>
      <c r="X1746">
        <v>1</v>
      </c>
    </row>
    <row r="1747" spans="1:25" x14ac:dyDescent="0.25">
      <c r="A1747" s="2" t="s">
        <v>258</v>
      </c>
      <c r="B1747" s="3">
        <v>0.4680555555555555</v>
      </c>
      <c r="C1747" s="4" t="s">
        <v>66</v>
      </c>
      <c r="D1747">
        <v>16300</v>
      </c>
      <c r="E1747" t="s">
        <v>39</v>
      </c>
      <c r="F1747">
        <v>1</v>
      </c>
      <c r="J1747">
        <v>1</v>
      </c>
      <c r="N1747">
        <v>1</v>
      </c>
      <c r="X1747">
        <v>1</v>
      </c>
    </row>
    <row r="1748" spans="1:25" x14ac:dyDescent="0.25">
      <c r="A1748" s="2" t="s">
        <v>258</v>
      </c>
      <c r="B1748" s="3">
        <v>0.4826388888888889</v>
      </c>
      <c r="C1748" s="4" t="s">
        <v>66</v>
      </c>
      <c r="D1748">
        <v>18600</v>
      </c>
      <c r="E1748" t="s">
        <v>40</v>
      </c>
      <c r="F1748">
        <v>2</v>
      </c>
      <c r="G1748">
        <v>1</v>
      </c>
      <c r="J1748">
        <v>1</v>
      </c>
    </row>
    <row r="1749" spans="1:25" x14ac:dyDescent="0.25">
      <c r="A1749" s="2" t="s">
        <v>258</v>
      </c>
      <c r="B1749" s="3">
        <v>0.48541666666666666</v>
      </c>
      <c r="C1749" s="4" t="s">
        <v>66</v>
      </c>
      <c r="D1749">
        <v>21200</v>
      </c>
      <c r="E1749" t="s">
        <v>45</v>
      </c>
      <c r="F1749">
        <v>4</v>
      </c>
    </row>
    <row r="1750" spans="1:25" x14ac:dyDescent="0.25">
      <c r="A1750" s="2" t="s">
        <v>258</v>
      </c>
      <c r="B1750" s="3">
        <v>0.50902777777777775</v>
      </c>
      <c r="C1750" s="4" t="s">
        <v>66</v>
      </c>
      <c r="D1750">
        <v>17000</v>
      </c>
      <c r="E1750" t="s">
        <v>35</v>
      </c>
      <c r="G1750">
        <v>1</v>
      </c>
      <c r="J1750">
        <v>1</v>
      </c>
      <c r="L1750">
        <v>1</v>
      </c>
      <c r="N1750">
        <v>1</v>
      </c>
    </row>
    <row r="1751" spans="1:25" x14ac:dyDescent="0.25">
      <c r="A1751" s="2" t="s">
        <v>258</v>
      </c>
      <c r="B1751" s="3">
        <v>0.50972222222222219</v>
      </c>
      <c r="C1751" s="4" t="s">
        <v>66</v>
      </c>
      <c r="D1751">
        <v>19300</v>
      </c>
      <c r="E1751" t="s">
        <v>35</v>
      </c>
      <c r="F1751">
        <v>1</v>
      </c>
      <c r="G1751">
        <v>1</v>
      </c>
      <c r="L1751">
        <v>1</v>
      </c>
      <c r="Y1751">
        <v>1</v>
      </c>
    </row>
    <row r="1752" spans="1:25" x14ac:dyDescent="0.25">
      <c r="A1752" s="2" t="s">
        <v>258</v>
      </c>
      <c r="B1752" s="3">
        <v>0.51527777777777783</v>
      </c>
      <c r="C1752" s="4" t="s">
        <v>66</v>
      </c>
      <c r="D1752">
        <v>17100</v>
      </c>
      <c r="E1752" t="s">
        <v>38</v>
      </c>
      <c r="F1752">
        <v>2</v>
      </c>
      <c r="Y1752">
        <v>1</v>
      </c>
    </row>
    <row r="1753" spans="1:25" x14ac:dyDescent="0.25">
      <c r="A1753" s="2" t="s">
        <v>258</v>
      </c>
      <c r="B1753" s="3">
        <v>0.51736111111111105</v>
      </c>
      <c r="C1753" s="4" t="s">
        <v>66</v>
      </c>
      <c r="D1753">
        <v>16300</v>
      </c>
      <c r="E1753" t="s">
        <v>39</v>
      </c>
      <c r="F1753">
        <v>1</v>
      </c>
      <c r="G1753">
        <v>1</v>
      </c>
      <c r="N1753">
        <v>1</v>
      </c>
      <c r="X1753">
        <v>1</v>
      </c>
    </row>
    <row r="1754" spans="1:25" x14ac:dyDescent="0.25">
      <c r="A1754" s="2" t="s">
        <v>258</v>
      </c>
      <c r="B1754" s="3">
        <v>0.5229166666666667</v>
      </c>
      <c r="C1754" s="4" t="s">
        <v>66</v>
      </c>
      <c r="D1754">
        <v>14500</v>
      </c>
      <c r="E1754" t="s">
        <v>46</v>
      </c>
      <c r="L1754">
        <v>1</v>
      </c>
      <c r="N1754">
        <v>1</v>
      </c>
      <c r="T1754">
        <v>1</v>
      </c>
    </row>
    <row r="1755" spans="1:25" x14ac:dyDescent="0.25">
      <c r="A1755" s="2" t="s">
        <v>258</v>
      </c>
      <c r="B1755" s="3">
        <v>0.53333333333333333</v>
      </c>
      <c r="C1755" s="4" t="s">
        <v>66</v>
      </c>
      <c r="D1755">
        <v>16100</v>
      </c>
      <c r="E1755" t="s">
        <v>39</v>
      </c>
      <c r="F1755">
        <v>2</v>
      </c>
      <c r="Y1755">
        <v>1</v>
      </c>
    </row>
    <row r="1756" spans="1:25" x14ac:dyDescent="0.25">
      <c r="A1756" s="2" t="s">
        <v>258</v>
      </c>
      <c r="B1756" s="3">
        <v>4.8611111111111112E-2</v>
      </c>
      <c r="C1756" s="4" t="s">
        <v>66</v>
      </c>
      <c r="D1756">
        <v>22000</v>
      </c>
      <c r="E1756" t="s">
        <v>39</v>
      </c>
      <c r="G1756">
        <v>1</v>
      </c>
      <c r="L1756">
        <v>1</v>
      </c>
      <c r="M1756">
        <v>1</v>
      </c>
      <c r="N1756">
        <v>1</v>
      </c>
      <c r="W1756">
        <v>1</v>
      </c>
    </row>
    <row r="1757" spans="1:25" x14ac:dyDescent="0.25">
      <c r="A1757" s="2" t="s">
        <v>258</v>
      </c>
      <c r="B1757" s="3">
        <v>5.8333333333333327E-2</v>
      </c>
      <c r="C1757" s="4" t="s">
        <v>66</v>
      </c>
      <c r="D1757">
        <v>17500</v>
      </c>
      <c r="E1757" t="s">
        <v>35</v>
      </c>
      <c r="G1757">
        <v>1</v>
      </c>
      <c r="I1757">
        <v>1</v>
      </c>
      <c r="J1757">
        <v>1</v>
      </c>
    </row>
    <row r="1758" spans="1:25" x14ac:dyDescent="0.25">
      <c r="A1758" s="2" t="s">
        <v>258</v>
      </c>
      <c r="B1758" s="3">
        <v>7.7083333333333337E-2</v>
      </c>
      <c r="C1758" s="4" t="s">
        <v>66</v>
      </c>
      <c r="D1758">
        <v>21500</v>
      </c>
      <c r="E1758" t="s">
        <v>33</v>
      </c>
      <c r="J1758">
        <v>2</v>
      </c>
      <c r="L1758">
        <v>1</v>
      </c>
      <c r="N1758">
        <v>1</v>
      </c>
      <c r="T1758">
        <v>1</v>
      </c>
    </row>
    <row r="1759" spans="1:25" x14ac:dyDescent="0.25">
      <c r="A1759" s="2" t="s">
        <v>258</v>
      </c>
      <c r="B1759" s="3">
        <v>8.4722222222222213E-2</v>
      </c>
      <c r="C1759" s="4" t="s">
        <v>66</v>
      </c>
      <c r="D1759">
        <v>23100</v>
      </c>
      <c r="E1759" t="s">
        <v>47</v>
      </c>
      <c r="F1759">
        <v>2</v>
      </c>
      <c r="J1759">
        <v>1</v>
      </c>
      <c r="M1759">
        <v>2</v>
      </c>
    </row>
    <row r="1760" spans="1:25" x14ac:dyDescent="0.25">
      <c r="A1760" s="2" t="s">
        <v>258</v>
      </c>
      <c r="B1760" s="3">
        <v>9.3055555555555558E-2</v>
      </c>
      <c r="C1760" s="4" t="s">
        <v>66</v>
      </c>
      <c r="D1760">
        <v>15400</v>
      </c>
      <c r="E1760" t="s">
        <v>40</v>
      </c>
      <c r="F1760">
        <v>2</v>
      </c>
      <c r="S1760">
        <v>1</v>
      </c>
    </row>
    <row r="1761" spans="1:25" x14ac:dyDescent="0.25">
      <c r="A1761" s="2" t="s">
        <v>258</v>
      </c>
      <c r="B1761" s="3">
        <v>9.8611111111111108E-2</v>
      </c>
      <c r="C1761" s="4" t="s">
        <v>66</v>
      </c>
      <c r="D1761">
        <v>15100</v>
      </c>
      <c r="E1761" t="s">
        <v>39</v>
      </c>
      <c r="F1761">
        <v>2</v>
      </c>
      <c r="G1761">
        <v>1</v>
      </c>
    </row>
    <row r="1762" spans="1:25" x14ac:dyDescent="0.25">
      <c r="A1762" s="2" t="s">
        <v>258</v>
      </c>
      <c r="B1762" s="3">
        <v>0.125</v>
      </c>
      <c r="C1762" s="4" t="s">
        <v>66</v>
      </c>
      <c r="D1762">
        <v>24100</v>
      </c>
      <c r="E1762" t="s">
        <v>39</v>
      </c>
      <c r="F1762">
        <v>1</v>
      </c>
      <c r="S1762">
        <v>1</v>
      </c>
      <c r="T1762">
        <v>1</v>
      </c>
      <c r="W1762">
        <v>2</v>
      </c>
    </row>
    <row r="1763" spans="1:25" x14ac:dyDescent="0.25">
      <c r="A1763" s="2" t="s">
        <v>258</v>
      </c>
      <c r="B1763" s="3">
        <v>0.22222222222222221</v>
      </c>
      <c r="C1763" s="4" t="s">
        <v>66</v>
      </c>
      <c r="D1763">
        <v>15300</v>
      </c>
      <c r="E1763" t="s">
        <v>40</v>
      </c>
      <c r="F1763">
        <v>1</v>
      </c>
      <c r="I1763">
        <v>1</v>
      </c>
      <c r="W1763">
        <v>1</v>
      </c>
    </row>
    <row r="1764" spans="1:25" x14ac:dyDescent="0.25">
      <c r="A1764" s="2" t="s">
        <v>259</v>
      </c>
      <c r="B1764" s="3">
        <v>0.46111111111111108</v>
      </c>
      <c r="C1764" s="4" t="s">
        <v>64</v>
      </c>
      <c r="D1764">
        <v>35300</v>
      </c>
      <c r="E1764" t="s">
        <v>40</v>
      </c>
      <c r="F1764">
        <v>2</v>
      </c>
      <c r="I1764">
        <v>1</v>
      </c>
      <c r="J1764">
        <v>1</v>
      </c>
      <c r="L1764">
        <v>1</v>
      </c>
      <c r="N1764">
        <v>1</v>
      </c>
      <c r="T1764">
        <v>1</v>
      </c>
      <c r="Y1764">
        <v>1</v>
      </c>
    </row>
    <row r="1765" spans="1:25" x14ac:dyDescent="0.25">
      <c r="A1765" s="2" t="s">
        <v>259</v>
      </c>
      <c r="B1765" s="3">
        <v>0.46249999999999997</v>
      </c>
      <c r="C1765" s="4" t="s">
        <v>64</v>
      </c>
      <c r="D1765">
        <v>18000</v>
      </c>
      <c r="E1765" t="s">
        <v>39</v>
      </c>
      <c r="G1765">
        <v>1</v>
      </c>
      <c r="L1765">
        <v>2</v>
      </c>
      <c r="N1765">
        <v>1</v>
      </c>
    </row>
    <row r="1766" spans="1:25" x14ac:dyDescent="0.25">
      <c r="A1766" s="2" t="s">
        <v>259</v>
      </c>
      <c r="B1766" s="3">
        <v>0.46319444444444446</v>
      </c>
      <c r="C1766" s="4" t="s">
        <v>64</v>
      </c>
      <c r="D1766">
        <v>41300</v>
      </c>
      <c r="E1766" t="s">
        <v>39</v>
      </c>
      <c r="F1766">
        <v>1</v>
      </c>
      <c r="G1766">
        <v>3</v>
      </c>
      <c r="J1766">
        <v>3</v>
      </c>
      <c r="T1766">
        <v>2</v>
      </c>
      <c r="W1766">
        <v>1</v>
      </c>
    </row>
    <row r="1767" spans="1:25" x14ac:dyDescent="0.25">
      <c r="A1767" s="2" t="s">
        <v>259</v>
      </c>
      <c r="B1767" s="3">
        <v>0.46527777777777773</v>
      </c>
      <c r="C1767" s="4" t="s">
        <v>64</v>
      </c>
      <c r="D1767">
        <v>26600</v>
      </c>
      <c r="E1767" t="s">
        <v>36</v>
      </c>
      <c r="F1767">
        <v>1</v>
      </c>
      <c r="G1767">
        <v>1</v>
      </c>
      <c r="J1767">
        <v>1</v>
      </c>
      <c r="K1767">
        <v>1</v>
      </c>
      <c r="M1767">
        <v>1</v>
      </c>
      <c r="S1767">
        <v>1</v>
      </c>
    </row>
    <row r="1768" spans="1:25" x14ac:dyDescent="0.25">
      <c r="A1768" s="2" t="s">
        <v>259</v>
      </c>
      <c r="B1768" s="3">
        <v>0.46736111111111112</v>
      </c>
      <c r="C1768" s="4" t="s">
        <v>64</v>
      </c>
      <c r="D1768">
        <v>27200</v>
      </c>
      <c r="E1768" t="s">
        <v>35</v>
      </c>
      <c r="F1768">
        <v>2</v>
      </c>
      <c r="I1768">
        <v>2</v>
      </c>
      <c r="S1768">
        <v>2</v>
      </c>
    </row>
    <row r="1769" spans="1:25" x14ac:dyDescent="0.25">
      <c r="A1769" s="2" t="s">
        <v>259</v>
      </c>
      <c r="B1769" s="3">
        <v>0.48055555555555557</v>
      </c>
      <c r="C1769" s="4" t="s">
        <v>64</v>
      </c>
      <c r="D1769">
        <v>24100</v>
      </c>
      <c r="E1769" t="s">
        <v>38</v>
      </c>
      <c r="F1769">
        <v>2</v>
      </c>
      <c r="J1769">
        <v>2</v>
      </c>
      <c r="T1769">
        <v>1</v>
      </c>
    </row>
    <row r="1770" spans="1:25" x14ac:dyDescent="0.25">
      <c r="A1770" s="2" t="s">
        <v>259</v>
      </c>
      <c r="B1770" s="3">
        <v>0.48680555555555555</v>
      </c>
      <c r="C1770" s="4" t="s">
        <v>64</v>
      </c>
      <c r="D1770">
        <v>17000</v>
      </c>
      <c r="E1770" t="s">
        <v>35</v>
      </c>
      <c r="I1770">
        <v>2</v>
      </c>
      <c r="J1770">
        <v>1</v>
      </c>
      <c r="N1770">
        <v>1</v>
      </c>
    </row>
    <row r="1771" spans="1:25" x14ac:dyDescent="0.25">
      <c r="A1771" s="2" t="s">
        <v>259</v>
      </c>
      <c r="B1771" s="3">
        <v>0.4909722222222222</v>
      </c>
      <c r="C1771" s="4" t="s">
        <v>64</v>
      </c>
      <c r="D1771">
        <v>23500</v>
      </c>
      <c r="E1771" t="s">
        <v>38</v>
      </c>
      <c r="L1771">
        <v>1</v>
      </c>
      <c r="W1771">
        <v>1</v>
      </c>
      <c r="X1771">
        <v>1</v>
      </c>
    </row>
    <row r="1772" spans="1:25" x14ac:dyDescent="0.25">
      <c r="A1772" s="2" t="s">
        <v>259</v>
      </c>
      <c r="B1772" s="3">
        <v>0.49444444444444446</v>
      </c>
      <c r="C1772" s="4" t="s">
        <v>64</v>
      </c>
      <c r="D1772">
        <v>25500</v>
      </c>
      <c r="E1772" t="s">
        <v>36</v>
      </c>
      <c r="L1772">
        <v>1</v>
      </c>
      <c r="W1772">
        <v>1</v>
      </c>
      <c r="Y1772">
        <v>3</v>
      </c>
    </row>
    <row r="1773" spans="1:25" x14ac:dyDescent="0.25">
      <c r="A1773" s="2" t="s">
        <v>259</v>
      </c>
      <c r="B1773" s="3">
        <v>0.50624999999999998</v>
      </c>
      <c r="C1773" s="4" t="s">
        <v>64</v>
      </c>
      <c r="D1773">
        <v>20300</v>
      </c>
      <c r="E1773" t="s">
        <v>43</v>
      </c>
      <c r="F1773">
        <v>1</v>
      </c>
      <c r="L1773">
        <v>2</v>
      </c>
      <c r="T1773">
        <v>1</v>
      </c>
    </row>
    <row r="1774" spans="1:25" x14ac:dyDescent="0.25">
      <c r="A1774" s="2" t="s">
        <v>259</v>
      </c>
      <c r="B1774" s="3">
        <v>0.51736111111111105</v>
      </c>
      <c r="C1774" s="4" t="s">
        <v>64</v>
      </c>
      <c r="D1774">
        <v>15300</v>
      </c>
      <c r="E1774" t="s">
        <v>35</v>
      </c>
      <c r="F1774">
        <v>1</v>
      </c>
      <c r="I1774">
        <v>1</v>
      </c>
      <c r="Y1774">
        <v>1</v>
      </c>
    </row>
    <row r="1775" spans="1:25" x14ac:dyDescent="0.25">
      <c r="A1775" s="2" t="s">
        <v>259</v>
      </c>
      <c r="B1775" s="3">
        <v>0.51874999999999993</v>
      </c>
      <c r="C1775" s="4" t="s">
        <v>64</v>
      </c>
      <c r="D1775">
        <v>23100</v>
      </c>
      <c r="E1775" t="s">
        <v>45</v>
      </c>
      <c r="F1775">
        <v>1</v>
      </c>
      <c r="N1775">
        <v>1</v>
      </c>
      <c r="S1775">
        <v>1</v>
      </c>
      <c r="T1775">
        <v>1</v>
      </c>
      <c r="W1775">
        <v>1</v>
      </c>
    </row>
    <row r="1776" spans="1:25" x14ac:dyDescent="0.25">
      <c r="A1776" s="2" t="s">
        <v>259</v>
      </c>
      <c r="B1776" s="3">
        <v>0.52638888888888891</v>
      </c>
      <c r="C1776" s="4" t="s">
        <v>64</v>
      </c>
      <c r="D1776">
        <v>18800</v>
      </c>
      <c r="E1776" t="s">
        <v>45</v>
      </c>
      <c r="F1776">
        <v>1</v>
      </c>
      <c r="G1776">
        <v>1</v>
      </c>
      <c r="I1776">
        <v>1</v>
      </c>
      <c r="R1776">
        <v>1</v>
      </c>
    </row>
    <row r="1777" spans="1:28" x14ac:dyDescent="0.25">
      <c r="A1777" s="2" t="s">
        <v>259</v>
      </c>
      <c r="B1777" s="3">
        <v>0.52708333333333335</v>
      </c>
      <c r="C1777" s="4" t="s">
        <v>64</v>
      </c>
      <c r="D1777">
        <v>19800</v>
      </c>
      <c r="E1777" t="s">
        <v>40</v>
      </c>
      <c r="F1777">
        <v>1</v>
      </c>
      <c r="L1777">
        <v>1</v>
      </c>
      <c r="M1777">
        <v>1</v>
      </c>
      <c r="Y1777">
        <v>1</v>
      </c>
    </row>
    <row r="1778" spans="1:28" x14ac:dyDescent="0.25">
      <c r="A1778" s="2" t="s">
        <v>259</v>
      </c>
      <c r="B1778" s="3">
        <v>0.52916666666666667</v>
      </c>
      <c r="C1778" s="4" t="s">
        <v>64</v>
      </c>
      <c r="D1778">
        <v>24300</v>
      </c>
      <c r="E1778" t="s">
        <v>40</v>
      </c>
      <c r="F1778">
        <v>1</v>
      </c>
      <c r="L1778">
        <v>1</v>
      </c>
      <c r="M1778">
        <v>1</v>
      </c>
      <c r="W1778">
        <v>1</v>
      </c>
      <c r="Z1778">
        <v>1</v>
      </c>
    </row>
    <row r="1779" spans="1:28" x14ac:dyDescent="0.25">
      <c r="A1779" s="2" t="s">
        <v>259</v>
      </c>
      <c r="B1779" s="3">
        <v>0.53402777777777777</v>
      </c>
      <c r="C1779" s="4" t="s">
        <v>64</v>
      </c>
      <c r="D1779">
        <v>32000</v>
      </c>
      <c r="E1779" t="s">
        <v>34</v>
      </c>
      <c r="G1779">
        <v>2</v>
      </c>
      <c r="I1779">
        <v>1</v>
      </c>
      <c r="L1779">
        <v>2</v>
      </c>
      <c r="U1779">
        <v>2</v>
      </c>
    </row>
    <row r="1780" spans="1:28" x14ac:dyDescent="0.25">
      <c r="A1780" s="2" t="s">
        <v>259</v>
      </c>
      <c r="B1780" s="3">
        <v>4.5833333333333337E-2</v>
      </c>
      <c r="C1780" s="4" t="s">
        <v>64</v>
      </c>
      <c r="D1780">
        <v>20300</v>
      </c>
      <c r="E1780" t="s">
        <v>41</v>
      </c>
      <c r="F1780">
        <v>1</v>
      </c>
      <c r="J1780">
        <v>2</v>
      </c>
      <c r="L1780">
        <v>1</v>
      </c>
    </row>
    <row r="1781" spans="1:28" x14ac:dyDescent="0.25">
      <c r="A1781" s="2" t="s">
        <v>259</v>
      </c>
      <c r="B1781" s="3">
        <v>4.7916666666666663E-2</v>
      </c>
      <c r="C1781" s="4" t="s">
        <v>64</v>
      </c>
      <c r="D1781">
        <v>21800</v>
      </c>
      <c r="E1781" t="s">
        <v>36</v>
      </c>
      <c r="F1781">
        <v>1</v>
      </c>
      <c r="G1781">
        <v>2</v>
      </c>
      <c r="J1781">
        <v>1</v>
      </c>
      <c r="N1781">
        <v>1</v>
      </c>
    </row>
    <row r="1782" spans="1:28" x14ac:dyDescent="0.25">
      <c r="A1782" s="2" t="s">
        <v>259</v>
      </c>
      <c r="B1782" s="3">
        <v>6.5972222222222224E-2</v>
      </c>
      <c r="C1782" s="4" t="s">
        <v>64</v>
      </c>
      <c r="D1782">
        <v>18500</v>
      </c>
      <c r="E1782" t="s">
        <v>38</v>
      </c>
      <c r="G1782">
        <v>1</v>
      </c>
      <c r="I1782">
        <v>1</v>
      </c>
      <c r="L1782">
        <v>1</v>
      </c>
      <c r="N1782">
        <v>1</v>
      </c>
    </row>
    <row r="1783" spans="1:28" x14ac:dyDescent="0.25">
      <c r="A1783" s="2" t="s">
        <v>259</v>
      </c>
      <c r="B1783" s="3">
        <v>8.1944444444444445E-2</v>
      </c>
      <c r="C1783" s="4" t="s">
        <v>64</v>
      </c>
      <c r="D1783">
        <v>18000</v>
      </c>
      <c r="E1783" t="s">
        <v>39</v>
      </c>
      <c r="G1783">
        <v>1</v>
      </c>
      <c r="J1783">
        <v>1</v>
      </c>
      <c r="K1783">
        <v>1</v>
      </c>
      <c r="L1783">
        <v>1</v>
      </c>
    </row>
    <row r="1784" spans="1:28" x14ac:dyDescent="0.25">
      <c r="A1784" s="2" t="s">
        <v>259</v>
      </c>
      <c r="B1784" s="3">
        <v>8.6805555555555566E-2</v>
      </c>
      <c r="C1784" s="4" t="s">
        <v>64</v>
      </c>
      <c r="D1784">
        <v>22300</v>
      </c>
      <c r="E1784" t="s">
        <v>39</v>
      </c>
      <c r="F1784">
        <v>1</v>
      </c>
      <c r="G1784">
        <v>1</v>
      </c>
      <c r="H1784">
        <v>1</v>
      </c>
      <c r="J1784">
        <v>1</v>
      </c>
      <c r="K1784">
        <v>1</v>
      </c>
      <c r="X1784">
        <v>1</v>
      </c>
    </row>
    <row r="1785" spans="1:28" x14ac:dyDescent="0.25">
      <c r="A1785" s="2" t="s">
        <v>259</v>
      </c>
      <c r="B1785" s="3">
        <v>8.819444444444445E-2</v>
      </c>
      <c r="C1785" s="4" t="s">
        <v>64</v>
      </c>
      <c r="D1785">
        <v>24000</v>
      </c>
      <c r="E1785" t="s">
        <v>35</v>
      </c>
      <c r="G1785">
        <v>2</v>
      </c>
      <c r="I1785">
        <v>2</v>
      </c>
      <c r="J1785">
        <v>2</v>
      </c>
    </row>
    <row r="1786" spans="1:28" x14ac:dyDescent="0.25">
      <c r="A1786" s="2" t="s">
        <v>259</v>
      </c>
      <c r="B1786" s="3">
        <v>9.7916666666666666E-2</v>
      </c>
      <c r="C1786" s="4" t="s">
        <v>64</v>
      </c>
      <c r="D1786">
        <v>24400</v>
      </c>
      <c r="E1786" t="s">
        <v>37</v>
      </c>
      <c r="F1786">
        <v>2</v>
      </c>
      <c r="R1786">
        <v>1</v>
      </c>
      <c r="S1786">
        <v>1</v>
      </c>
      <c r="Z1786">
        <v>1</v>
      </c>
    </row>
    <row r="1787" spans="1:28" x14ac:dyDescent="0.25">
      <c r="A1787" s="2" t="s">
        <v>259</v>
      </c>
      <c r="B1787" s="3">
        <v>0.12986111111111112</v>
      </c>
      <c r="C1787" s="4" t="s">
        <v>64</v>
      </c>
      <c r="D1787">
        <v>15800</v>
      </c>
      <c r="E1787" t="s">
        <v>40</v>
      </c>
      <c r="F1787">
        <v>1</v>
      </c>
      <c r="R1787">
        <v>1</v>
      </c>
      <c r="W1787">
        <v>1</v>
      </c>
    </row>
    <row r="1788" spans="1:28" x14ac:dyDescent="0.25">
      <c r="A1788" s="2" t="s">
        <v>259</v>
      </c>
      <c r="B1788" s="3">
        <v>0.16458333333333333</v>
      </c>
      <c r="C1788" s="4" t="s">
        <v>64</v>
      </c>
      <c r="D1788">
        <v>15600</v>
      </c>
      <c r="E1788" t="s">
        <v>46</v>
      </c>
      <c r="F1788">
        <v>3</v>
      </c>
    </row>
    <row r="1789" spans="1:28" x14ac:dyDescent="0.25">
      <c r="A1789" s="2" t="s">
        <v>259</v>
      </c>
      <c r="B1789" s="3">
        <v>0.16666666666666666</v>
      </c>
      <c r="C1789" s="4" t="s">
        <v>64</v>
      </c>
      <c r="D1789">
        <v>26600</v>
      </c>
      <c r="E1789" t="s">
        <v>35</v>
      </c>
      <c r="F1789">
        <v>3</v>
      </c>
      <c r="W1789">
        <v>1</v>
      </c>
      <c r="X1789">
        <v>1</v>
      </c>
      <c r="AB1789">
        <v>1</v>
      </c>
    </row>
    <row r="1790" spans="1:28" x14ac:dyDescent="0.25">
      <c r="A1790" s="2" t="s">
        <v>259</v>
      </c>
      <c r="B1790" s="3">
        <v>0.18680555555555556</v>
      </c>
      <c r="C1790" s="4" t="s">
        <v>64</v>
      </c>
      <c r="D1790">
        <v>30100</v>
      </c>
      <c r="E1790" t="s">
        <v>36</v>
      </c>
      <c r="F1790">
        <v>2</v>
      </c>
      <c r="I1790">
        <v>1</v>
      </c>
      <c r="R1790">
        <v>2</v>
      </c>
      <c r="W1790">
        <v>1</v>
      </c>
    </row>
    <row r="1791" spans="1:28" x14ac:dyDescent="0.25">
      <c r="A1791" s="2" t="s">
        <v>259</v>
      </c>
      <c r="B1791" s="3">
        <v>0.19583333333333333</v>
      </c>
      <c r="C1791" s="4" t="s">
        <v>64</v>
      </c>
      <c r="D1791">
        <v>17600</v>
      </c>
      <c r="E1791" t="s">
        <v>37</v>
      </c>
      <c r="F1791">
        <v>1</v>
      </c>
      <c r="S1791">
        <v>1</v>
      </c>
      <c r="W1791">
        <v>1</v>
      </c>
      <c r="X1791">
        <v>1</v>
      </c>
    </row>
    <row r="1792" spans="1:28" x14ac:dyDescent="0.25">
      <c r="A1792" s="2" t="s">
        <v>260</v>
      </c>
      <c r="B1792" s="3">
        <v>0.46319444444444446</v>
      </c>
      <c r="C1792" s="4" t="s">
        <v>60</v>
      </c>
      <c r="D1792">
        <v>29900</v>
      </c>
      <c r="E1792" t="s">
        <v>35</v>
      </c>
      <c r="F1792">
        <v>3</v>
      </c>
      <c r="K1792">
        <v>1</v>
      </c>
      <c r="L1792">
        <v>2</v>
      </c>
    </row>
    <row r="1793" spans="1:26" x14ac:dyDescent="0.25">
      <c r="A1793" s="2" t="s">
        <v>260</v>
      </c>
      <c r="B1793" s="3">
        <v>0.50624999999999998</v>
      </c>
      <c r="C1793" s="4" t="s">
        <v>60</v>
      </c>
      <c r="D1793">
        <v>17900</v>
      </c>
      <c r="E1793" t="s">
        <v>45</v>
      </c>
      <c r="F1793">
        <v>2</v>
      </c>
      <c r="S1793">
        <v>1</v>
      </c>
      <c r="X1793">
        <v>1</v>
      </c>
    </row>
    <row r="1794" spans="1:26" x14ac:dyDescent="0.25">
      <c r="A1794" s="2" t="s">
        <v>260</v>
      </c>
      <c r="B1794" s="3">
        <v>0.5180555555555556</v>
      </c>
      <c r="C1794" s="4" t="s">
        <v>60</v>
      </c>
      <c r="D1794">
        <v>29900</v>
      </c>
      <c r="E1794" t="s">
        <v>36</v>
      </c>
      <c r="F1794">
        <v>3</v>
      </c>
      <c r="I1794">
        <v>2</v>
      </c>
      <c r="W1794">
        <v>1</v>
      </c>
    </row>
    <row r="1795" spans="1:26" x14ac:dyDescent="0.25">
      <c r="A1795" s="2" t="s">
        <v>260</v>
      </c>
      <c r="B1795" s="3">
        <v>0.53611111111111109</v>
      </c>
      <c r="C1795" s="4" t="s">
        <v>60</v>
      </c>
      <c r="D1795">
        <v>26900</v>
      </c>
      <c r="E1795" t="s">
        <v>34</v>
      </c>
      <c r="F1795">
        <v>3</v>
      </c>
      <c r="J1795">
        <v>3</v>
      </c>
    </row>
    <row r="1796" spans="1:26" x14ac:dyDescent="0.25">
      <c r="A1796" s="2" t="s">
        <v>260</v>
      </c>
      <c r="B1796" s="3">
        <v>0.10555555555555556</v>
      </c>
      <c r="C1796" s="4" t="s">
        <v>60</v>
      </c>
      <c r="D1796">
        <v>26800</v>
      </c>
      <c r="E1796" t="s">
        <v>35</v>
      </c>
      <c r="N1796">
        <v>2</v>
      </c>
      <c r="S1796">
        <v>1</v>
      </c>
      <c r="T1796">
        <v>1</v>
      </c>
      <c r="X1796">
        <v>2</v>
      </c>
      <c r="Y1796">
        <v>1</v>
      </c>
    </row>
    <row r="1797" spans="1:26" x14ac:dyDescent="0.25">
      <c r="A1797" s="2" t="s">
        <v>260</v>
      </c>
      <c r="B1797" s="3">
        <v>0.10833333333333334</v>
      </c>
      <c r="C1797" s="4" t="s">
        <v>60</v>
      </c>
      <c r="D1797">
        <v>22600</v>
      </c>
      <c r="E1797" t="s">
        <v>33</v>
      </c>
      <c r="F1797">
        <v>2</v>
      </c>
      <c r="J1797">
        <v>2</v>
      </c>
      <c r="M1797">
        <v>1</v>
      </c>
    </row>
    <row r="1798" spans="1:26" x14ac:dyDescent="0.25">
      <c r="A1798" s="2" t="s">
        <v>260</v>
      </c>
      <c r="B1798" s="3">
        <v>0.12638888888888888</v>
      </c>
      <c r="C1798" s="4" t="s">
        <v>60</v>
      </c>
      <c r="D1798">
        <v>16100</v>
      </c>
      <c r="E1798" t="s">
        <v>39</v>
      </c>
      <c r="F1798">
        <v>2</v>
      </c>
      <c r="R1798">
        <v>1</v>
      </c>
    </row>
    <row r="1799" spans="1:26" x14ac:dyDescent="0.25">
      <c r="A1799" s="2" t="s">
        <v>260</v>
      </c>
      <c r="B1799" s="3">
        <v>0.16319444444444445</v>
      </c>
      <c r="C1799" s="4" t="s">
        <v>60</v>
      </c>
      <c r="D1799">
        <v>19300</v>
      </c>
      <c r="E1799" t="s">
        <v>40</v>
      </c>
      <c r="F1799">
        <v>1</v>
      </c>
      <c r="J1799">
        <v>1</v>
      </c>
      <c r="L1799">
        <v>1</v>
      </c>
      <c r="W1799">
        <v>1</v>
      </c>
    </row>
    <row r="1800" spans="1:26" x14ac:dyDescent="0.25">
      <c r="A1800" s="2" t="s">
        <v>261</v>
      </c>
      <c r="B1800" s="3">
        <v>0.46319444444444446</v>
      </c>
      <c r="C1800" s="4" t="s">
        <v>63</v>
      </c>
      <c r="D1800">
        <v>15800</v>
      </c>
      <c r="E1800" t="s">
        <v>34</v>
      </c>
      <c r="F1800">
        <v>1</v>
      </c>
      <c r="W1800">
        <v>2</v>
      </c>
    </row>
    <row r="1801" spans="1:26" x14ac:dyDescent="0.25">
      <c r="A1801" s="2" t="s">
        <v>261</v>
      </c>
      <c r="B1801" s="3">
        <v>0.46666666666666662</v>
      </c>
      <c r="C1801" s="4" t="s">
        <v>63</v>
      </c>
      <c r="D1801">
        <v>31600</v>
      </c>
      <c r="E1801" t="s">
        <v>37</v>
      </c>
      <c r="F1801">
        <v>2</v>
      </c>
      <c r="G1801">
        <v>1</v>
      </c>
      <c r="I1801">
        <v>1</v>
      </c>
      <c r="J1801">
        <v>1</v>
      </c>
      <c r="W1801">
        <v>1</v>
      </c>
      <c r="Y1801">
        <v>1</v>
      </c>
    </row>
    <row r="1802" spans="1:26" x14ac:dyDescent="0.25">
      <c r="A1802" s="2" t="s">
        <v>261</v>
      </c>
      <c r="B1802" s="3">
        <v>0.47083333333333338</v>
      </c>
      <c r="C1802" s="4" t="s">
        <v>63</v>
      </c>
      <c r="D1802">
        <v>15600</v>
      </c>
      <c r="E1802" t="s">
        <v>40</v>
      </c>
      <c r="F1802">
        <v>1</v>
      </c>
      <c r="S1802">
        <v>1</v>
      </c>
      <c r="U1802">
        <v>1</v>
      </c>
    </row>
    <row r="1803" spans="1:26" x14ac:dyDescent="0.25">
      <c r="A1803" s="2" t="s">
        <v>261</v>
      </c>
      <c r="B1803" s="3">
        <v>0.47222222222222227</v>
      </c>
      <c r="C1803" s="4" t="s">
        <v>63</v>
      </c>
      <c r="D1803">
        <v>18300</v>
      </c>
      <c r="E1803" t="s">
        <v>39</v>
      </c>
      <c r="F1803">
        <v>1</v>
      </c>
      <c r="L1803">
        <v>1</v>
      </c>
      <c r="W1803">
        <v>1</v>
      </c>
      <c r="X1803">
        <v>1</v>
      </c>
    </row>
    <row r="1804" spans="1:26" x14ac:dyDescent="0.25">
      <c r="A1804" s="2" t="s">
        <v>261</v>
      </c>
      <c r="B1804" s="3">
        <v>0.49652777777777773</v>
      </c>
      <c r="C1804" s="4" t="s">
        <v>63</v>
      </c>
      <c r="D1804">
        <v>15300</v>
      </c>
      <c r="E1804" t="s">
        <v>43</v>
      </c>
      <c r="F1804">
        <v>1</v>
      </c>
      <c r="M1804">
        <v>1</v>
      </c>
      <c r="Y1804">
        <v>1</v>
      </c>
    </row>
    <row r="1805" spans="1:26" x14ac:dyDescent="0.25">
      <c r="A1805" s="2" t="s">
        <v>261</v>
      </c>
      <c r="B1805" s="3">
        <v>0.50069444444444444</v>
      </c>
      <c r="C1805" s="4" t="s">
        <v>63</v>
      </c>
      <c r="D1805">
        <v>23300</v>
      </c>
      <c r="E1805" t="s">
        <v>35</v>
      </c>
      <c r="F1805">
        <v>2</v>
      </c>
      <c r="L1805">
        <v>1</v>
      </c>
      <c r="N1805">
        <v>1</v>
      </c>
      <c r="T1805">
        <v>1</v>
      </c>
    </row>
    <row r="1806" spans="1:26" x14ac:dyDescent="0.25">
      <c r="A1806" s="2" t="s">
        <v>261</v>
      </c>
      <c r="B1806" s="3">
        <v>0.52361111111111114</v>
      </c>
      <c r="C1806" s="4" t="s">
        <v>63</v>
      </c>
      <c r="D1806">
        <v>22000</v>
      </c>
      <c r="E1806" t="s">
        <v>37</v>
      </c>
      <c r="G1806">
        <v>2</v>
      </c>
      <c r="M1806">
        <v>1</v>
      </c>
      <c r="O1806">
        <v>1</v>
      </c>
      <c r="W1806">
        <v>1</v>
      </c>
    </row>
    <row r="1807" spans="1:26" x14ac:dyDescent="0.25">
      <c r="A1807" s="2" t="s">
        <v>261</v>
      </c>
      <c r="B1807" s="3">
        <v>0.53333333333333333</v>
      </c>
      <c r="C1807" s="4" t="s">
        <v>63</v>
      </c>
      <c r="D1807">
        <v>15000</v>
      </c>
      <c r="E1807" t="s">
        <v>38</v>
      </c>
      <c r="G1807">
        <v>1</v>
      </c>
      <c r="L1807">
        <v>1</v>
      </c>
      <c r="M1807">
        <v>1</v>
      </c>
    </row>
    <row r="1808" spans="1:26" x14ac:dyDescent="0.25">
      <c r="A1808" s="2" t="s">
        <v>261</v>
      </c>
      <c r="B1808" s="3">
        <v>0.53402777777777777</v>
      </c>
      <c r="C1808" s="4" t="s">
        <v>63</v>
      </c>
      <c r="D1808">
        <v>14500</v>
      </c>
      <c r="E1808" t="s">
        <v>40</v>
      </c>
      <c r="J1808">
        <v>1</v>
      </c>
      <c r="W1808">
        <v>1</v>
      </c>
      <c r="Z1808">
        <v>1</v>
      </c>
    </row>
    <row r="1809" spans="1:23" x14ac:dyDescent="0.25">
      <c r="A1809" s="2" t="s">
        <v>261</v>
      </c>
      <c r="B1809" s="3">
        <v>4.3750000000000004E-2</v>
      </c>
      <c r="C1809" s="4" t="s">
        <v>63</v>
      </c>
      <c r="D1809">
        <v>17800</v>
      </c>
      <c r="E1809" t="s">
        <v>40</v>
      </c>
      <c r="F1809">
        <v>1</v>
      </c>
      <c r="G1809">
        <v>1</v>
      </c>
      <c r="M1809">
        <v>1</v>
      </c>
      <c r="N1809">
        <v>1</v>
      </c>
    </row>
    <row r="1810" spans="1:23" x14ac:dyDescent="0.25">
      <c r="A1810" s="2" t="s">
        <v>261</v>
      </c>
      <c r="B1810" s="3">
        <v>4.7222222222222221E-2</v>
      </c>
      <c r="C1810" s="4" t="s">
        <v>63</v>
      </c>
      <c r="D1810">
        <v>15300</v>
      </c>
      <c r="E1810" t="s">
        <v>47</v>
      </c>
      <c r="F1810">
        <v>1</v>
      </c>
      <c r="G1810">
        <v>1</v>
      </c>
      <c r="U1810">
        <v>1</v>
      </c>
    </row>
    <row r="1811" spans="1:23" x14ac:dyDescent="0.25">
      <c r="A1811" s="2" t="s">
        <v>261</v>
      </c>
      <c r="B1811" s="3">
        <v>6.1111111111111116E-2</v>
      </c>
      <c r="C1811" s="4" t="s">
        <v>63</v>
      </c>
      <c r="D1811">
        <v>15800</v>
      </c>
      <c r="E1811" t="s">
        <v>35</v>
      </c>
      <c r="F1811">
        <v>1</v>
      </c>
      <c r="L1811">
        <v>1</v>
      </c>
      <c r="W1811">
        <v>1</v>
      </c>
    </row>
    <row r="1812" spans="1:23" x14ac:dyDescent="0.25">
      <c r="A1812" s="2" t="s">
        <v>261</v>
      </c>
      <c r="B1812" s="3">
        <v>6.805555555555555E-2</v>
      </c>
      <c r="C1812" s="4" t="s">
        <v>63</v>
      </c>
      <c r="D1812">
        <v>20800</v>
      </c>
      <c r="E1812" t="s">
        <v>41</v>
      </c>
      <c r="F1812">
        <v>1</v>
      </c>
      <c r="I1812">
        <v>1</v>
      </c>
      <c r="J1812">
        <v>1</v>
      </c>
      <c r="O1812">
        <v>1</v>
      </c>
    </row>
    <row r="1813" spans="1:23" x14ac:dyDescent="0.25">
      <c r="A1813" s="2" t="s">
        <v>261</v>
      </c>
      <c r="B1813" s="3">
        <v>7.3611111111111113E-2</v>
      </c>
      <c r="C1813" s="4" t="s">
        <v>63</v>
      </c>
      <c r="D1813">
        <v>14500</v>
      </c>
      <c r="E1813" t="s">
        <v>40</v>
      </c>
      <c r="I1813">
        <v>1</v>
      </c>
      <c r="M1813">
        <v>1</v>
      </c>
      <c r="T1813">
        <v>1</v>
      </c>
    </row>
    <row r="1814" spans="1:23" x14ac:dyDescent="0.25">
      <c r="A1814" s="2" t="s">
        <v>261</v>
      </c>
      <c r="B1814" s="3">
        <v>0.10347222222222223</v>
      </c>
      <c r="C1814" s="4" t="s">
        <v>63</v>
      </c>
      <c r="D1814">
        <v>23300</v>
      </c>
      <c r="E1814" t="s">
        <v>40</v>
      </c>
      <c r="F1814">
        <v>1</v>
      </c>
      <c r="G1814">
        <v>1</v>
      </c>
      <c r="K1814">
        <v>1</v>
      </c>
      <c r="L1814">
        <v>1</v>
      </c>
      <c r="M1814">
        <v>1</v>
      </c>
    </row>
    <row r="1815" spans="1:23" x14ac:dyDescent="0.25">
      <c r="A1815" s="2" t="s">
        <v>261</v>
      </c>
      <c r="B1815" s="3">
        <v>0.1111111111111111</v>
      </c>
      <c r="C1815" s="4" t="s">
        <v>63</v>
      </c>
      <c r="D1815">
        <v>17100</v>
      </c>
      <c r="E1815" t="s">
        <v>41</v>
      </c>
      <c r="F1815">
        <v>2</v>
      </c>
      <c r="N1815">
        <v>1</v>
      </c>
    </row>
    <row r="1816" spans="1:23" x14ac:dyDescent="0.25">
      <c r="A1816" s="2" t="s">
        <v>261</v>
      </c>
      <c r="B1816" s="3">
        <v>0.15902777777777777</v>
      </c>
      <c r="C1816" s="4" t="s">
        <v>63</v>
      </c>
      <c r="D1816">
        <v>21200</v>
      </c>
      <c r="E1816" t="s">
        <v>45</v>
      </c>
      <c r="F1816">
        <v>4</v>
      </c>
    </row>
    <row r="1817" spans="1:23" x14ac:dyDescent="0.25">
      <c r="A1817" s="2" t="s">
        <v>261</v>
      </c>
      <c r="B1817" s="3">
        <v>0.17569444444444446</v>
      </c>
      <c r="C1817" s="4" t="s">
        <v>63</v>
      </c>
      <c r="D1817">
        <v>27900</v>
      </c>
      <c r="E1817" t="s">
        <v>46</v>
      </c>
      <c r="F1817">
        <v>3</v>
      </c>
      <c r="J1817">
        <v>2</v>
      </c>
      <c r="O1817">
        <v>1</v>
      </c>
    </row>
    <row r="1818" spans="1:23" x14ac:dyDescent="0.25">
      <c r="A1818" s="2" t="s">
        <v>262</v>
      </c>
      <c r="B1818" s="3">
        <v>0.46875</v>
      </c>
      <c r="C1818" s="4" t="s">
        <v>61</v>
      </c>
      <c r="D1818">
        <v>23300</v>
      </c>
      <c r="E1818" t="s">
        <v>38</v>
      </c>
      <c r="F1818">
        <v>1</v>
      </c>
      <c r="G1818">
        <v>1</v>
      </c>
      <c r="J1818">
        <v>2</v>
      </c>
      <c r="U1818">
        <v>1</v>
      </c>
    </row>
    <row r="1819" spans="1:23" x14ac:dyDescent="0.25">
      <c r="A1819" s="2" t="s">
        <v>262</v>
      </c>
      <c r="B1819" s="3">
        <v>0.47430555555555554</v>
      </c>
      <c r="C1819" s="4" t="s">
        <v>61</v>
      </c>
      <c r="D1819">
        <v>23800</v>
      </c>
      <c r="E1819" t="s">
        <v>46</v>
      </c>
      <c r="F1819">
        <v>1</v>
      </c>
      <c r="I1819">
        <v>2</v>
      </c>
      <c r="L1819">
        <v>1</v>
      </c>
      <c r="W1819">
        <v>1</v>
      </c>
    </row>
    <row r="1820" spans="1:23" x14ac:dyDescent="0.25">
      <c r="A1820" s="2" t="s">
        <v>262</v>
      </c>
      <c r="B1820" s="3">
        <v>0.47500000000000003</v>
      </c>
      <c r="C1820" s="4" t="s">
        <v>61</v>
      </c>
      <c r="D1820">
        <v>15300</v>
      </c>
      <c r="E1820" t="s">
        <v>45</v>
      </c>
      <c r="F1820">
        <v>1</v>
      </c>
      <c r="L1820">
        <v>1</v>
      </c>
      <c r="M1820">
        <v>1</v>
      </c>
    </row>
    <row r="1821" spans="1:23" x14ac:dyDescent="0.25">
      <c r="A1821" s="2" t="s">
        <v>262</v>
      </c>
      <c r="B1821" s="3">
        <v>0.47569444444444442</v>
      </c>
      <c r="C1821" s="4" t="s">
        <v>61</v>
      </c>
      <c r="D1821">
        <v>23100</v>
      </c>
      <c r="E1821" t="s">
        <v>34</v>
      </c>
      <c r="F1821">
        <v>2</v>
      </c>
      <c r="J1821">
        <v>1</v>
      </c>
      <c r="N1821">
        <v>1</v>
      </c>
      <c r="W1821">
        <v>1</v>
      </c>
    </row>
    <row r="1822" spans="1:23" x14ac:dyDescent="0.25">
      <c r="A1822" s="2" t="s">
        <v>262</v>
      </c>
      <c r="B1822" s="3">
        <v>0.47638888888888892</v>
      </c>
      <c r="C1822" s="4" t="s">
        <v>61</v>
      </c>
      <c r="D1822">
        <v>20900</v>
      </c>
      <c r="E1822" t="s">
        <v>38</v>
      </c>
      <c r="F1822">
        <v>2</v>
      </c>
      <c r="L1822">
        <v>1</v>
      </c>
      <c r="S1822">
        <v>1</v>
      </c>
    </row>
    <row r="1823" spans="1:23" x14ac:dyDescent="0.25">
      <c r="A1823" s="2" t="s">
        <v>262</v>
      </c>
      <c r="B1823" s="3">
        <v>0.50277777777777777</v>
      </c>
      <c r="C1823" s="4" t="s">
        <v>61</v>
      </c>
      <c r="D1823">
        <v>14800</v>
      </c>
      <c r="E1823" t="s">
        <v>40</v>
      </c>
      <c r="L1823">
        <v>2</v>
      </c>
      <c r="S1823">
        <v>1</v>
      </c>
    </row>
    <row r="1824" spans="1:23" x14ac:dyDescent="0.25">
      <c r="A1824" s="2" t="s">
        <v>262</v>
      </c>
      <c r="B1824" s="3">
        <v>0.51388888888888895</v>
      </c>
      <c r="C1824" s="4" t="s">
        <v>61</v>
      </c>
      <c r="D1824">
        <v>19800</v>
      </c>
      <c r="E1824" t="s">
        <v>34</v>
      </c>
      <c r="F1824">
        <v>1</v>
      </c>
      <c r="G1824">
        <v>1</v>
      </c>
      <c r="L1824">
        <v>1</v>
      </c>
      <c r="U1824">
        <v>1</v>
      </c>
    </row>
    <row r="1825" spans="1:28" x14ac:dyDescent="0.25">
      <c r="A1825" s="2" t="s">
        <v>262</v>
      </c>
      <c r="B1825" s="3">
        <v>9.8611111111111108E-2</v>
      </c>
      <c r="C1825" s="4" t="s">
        <v>61</v>
      </c>
      <c r="D1825">
        <v>22000</v>
      </c>
      <c r="E1825" t="s">
        <v>35</v>
      </c>
      <c r="G1825">
        <v>1</v>
      </c>
      <c r="I1825">
        <v>1</v>
      </c>
      <c r="K1825">
        <v>1</v>
      </c>
      <c r="N1825">
        <v>1</v>
      </c>
      <c r="W1825">
        <v>1</v>
      </c>
    </row>
    <row r="1826" spans="1:28" x14ac:dyDescent="0.25">
      <c r="A1826" s="2" t="s">
        <v>262</v>
      </c>
      <c r="B1826" s="3">
        <v>0.15625</v>
      </c>
      <c r="C1826" s="4" t="s">
        <v>61</v>
      </c>
      <c r="D1826">
        <v>15100</v>
      </c>
      <c r="E1826" t="s">
        <v>45</v>
      </c>
      <c r="F1826">
        <v>2</v>
      </c>
      <c r="G1826">
        <v>1</v>
      </c>
    </row>
    <row r="1827" spans="1:28" x14ac:dyDescent="0.25">
      <c r="A1827" s="2" t="s">
        <v>262</v>
      </c>
      <c r="B1827" s="3">
        <v>0.15763888888888888</v>
      </c>
      <c r="C1827" s="4" t="s">
        <v>61</v>
      </c>
      <c r="D1827">
        <v>19600</v>
      </c>
      <c r="E1827" t="s">
        <v>37</v>
      </c>
      <c r="F1827">
        <v>2</v>
      </c>
      <c r="N1827">
        <v>1</v>
      </c>
      <c r="W1827">
        <v>1</v>
      </c>
    </row>
    <row r="1828" spans="1:28" x14ac:dyDescent="0.25">
      <c r="A1828" s="2" t="s">
        <v>263</v>
      </c>
      <c r="B1828" s="3">
        <v>0.4597222222222222</v>
      </c>
      <c r="C1828" s="4" t="s">
        <v>65</v>
      </c>
      <c r="D1828">
        <v>33800</v>
      </c>
      <c r="E1828" t="s">
        <v>41</v>
      </c>
      <c r="F1828">
        <v>1</v>
      </c>
      <c r="G1828">
        <v>1</v>
      </c>
      <c r="I1828">
        <v>1</v>
      </c>
      <c r="K1828">
        <v>1</v>
      </c>
      <c r="M1828">
        <v>2</v>
      </c>
      <c r="U1828">
        <v>1</v>
      </c>
    </row>
    <row r="1829" spans="1:28" x14ac:dyDescent="0.25">
      <c r="A1829" s="2" t="s">
        <v>263</v>
      </c>
      <c r="B1829" s="3">
        <v>0.46458333333333335</v>
      </c>
      <c r="C1829" s="4" t="s">
        <v>65</v>
      </c>
      <c r="D1829">
        <v>25100</v>
      </c>
      <c r="E1829" t="s">
        <v>39</v>
      </c>
      <c r="F1829">
        <v>2</v>
      </c>
      <c r="L1829">
        <v>1</v>
      </c>
      <c r="M1829">
        <v>1</v>
      </c>
      <c r="X1829">
        <v>2</v>
      </c>
    </row>
    <row r="1830" spans="1:28" x14ac:dyDescent="0.25">
      <c r="A1830" s="2" t="s">
        <v>263</v>
      </c>
      <c r="B1830" s="3">
        <v>0.46458333333333335</v>
      </c>
      <c r="C1830" s="4" t="s">
        <v>65</v>
      </c>
      <c r="D1830">
        <v>23100</v>
      </c>
      <c r="E1830" t="s">
        <v>38</v>
      </c>
      <c r="F1830">
        <v>2</v>
      </c>
      <c r="G1830">
        <v>1</v>
      </c>
      <c r="J1830">
        <v>1</v>
      </c>
      <c r="N1830">
        <v>1</v>
      </c>
    </row>
    <row r="1831" spans="1:28" x14ac:dyDescent="0.25">
      <c r="A1831" s="2" t="s">
        <v>263</v>
      </c>
      <c r="B1831" s="3">
        <v>0.46736111111111112</v>
      </c>
      <c r="C1831" s="4" t="s">
        <v>65</v>
      </c>
      <c r="D1831">
        <v>20100</v>
      </c>
      <c r="E1831" t="s">
        <v>37</v>
      </c>
      <c r="F1831">
        <v>2</v>
      </c>
      <c r="M1831">
        <v>1</v>
      </c>
      <c r="T1831">
        <v>1</v>
      </c>
    </row>
    <row r="1832" spans="1:28" x14ac:dyDescent="0.25">
      <c r="A1832" s="2" t="s">
        <v>263</v>
      </c>
      <c r="B1832" s="3">
        <v>0.49444444444444446</v>
      </c>
      <c r="C1832" s="4" t="s">
        <v>65</v>
      </c>
      <c r="D1832">
        <v>16500</v>
      </c>
      <c r="E1832" t="s">
        <v>35</v>
      </c>
      <c r="G1832">
        <v>2</v>
      </c>
      <c r="H1832">
        <v>2</v>
      </c>
      <c r="Y1832">
        <v>1</v>
      </c>
    </row>
    <row r="1833" spans="1:28" x14ac:dyDescent="0.25">
      <c r="A1833" s="2" t="s">
        <v>263</v>
      </c>
      <c r="B1833" s="3">
        <v>0.49583333333333335</v>
      </c>
      <c r="C1833" s="4" t="s">
        <v>65</v>
      </c>
      <c r="D1833">
        <v>14800</v>
      </c>
      <c r="E1833" t="s">
        <v>39</v>
      </c>
      <c r="F1833">
        <v>1</v>
      </c>
      <c r="G1833">
        <v>1</v>
      </c>
      <c r="Y1833">
        <v>1</v>
      </c>
    </row>
    <row r="1834" spans="1:28" x14ac:dyDescent="0.25">
      <c r="A1834" s="2" t="s">
        <v>263</v>
      </c>
      <c r="B1834" s="3">
        <v>0.50277777777777777</v>
      </c>
      <c r="C1834" s="4" t="s">
        <v>65</v>
      </c>
      <c r="D1834">
        <v>20300</v>
      </c>
      <c r="E1834" t="s">
        <v>40</v>
      </c>
      <c r="F1834">
        <v>1</v>
      </c>
      <c r="G1834">
        <v>1</v>
      </c>
      <c r="H1834">
        <v>1</v>
      </c>
      <c r="L1834">
        <v>1</v>
      </c>
      <c r="M1834">
        <v>1</v>
      </c>
    </row>
    <row r="1835" spans="1:28" x14ac:dyDescent="0.25">
      <c r="A1835" s="2" t="s">
        <v>263</v>
      </c>
      <c r="B1835" s="3">
        <v>0.50694444444444442</v>
      </c>
      <c r="C1835" s="4" t="s">
        <v>65</v>
      </c>
      <c r="D1835">
        <v>24500</v>
      </c>
      <c r="E1835" t="s">
        <v>49</v>
      </c>
      <c r="G1835">
        <v>1</v>
      </c>
      <c r="I1835">
        <v>3</v>
      </c>
      <c r="N1835">
        <v>1</v>
      </c>
      <c r="X1835">
        <v>1</v>
      </c>
    </row>
    <row r="1836" spans="1:28" x14ac:dyDescent="0.25">
      <c r="A1836" s="2" t="s">
        <v>263</v>
      </c>
      <c r="B1836" s="3">
        <v>0.51944444444444449</v>
      </c>
      <c r="C1836" s="4" t="s">
        <v>65</v>
      </c>
      <c r="D1836">
        <v>51100</v>
      </c>
      <c r="E1836" t="s">
        <v>34</v>
      </c>
      <c r="F1836">
        <v>2</v>
      </c>
      <c r="I1836">
        <v>1</v>
      </c>
      <c r="W1836">
        <v>2</v>
      </c>
      <c r="Y1836">
        <v>4</v>
      </c>
      <c r="Z1836">
        <v>1</v>
      </c>
      <c r="AB1836">
        <v>1</v>
      </c>
    </row>
    <row r="1837" spans="1:28" x14ac:dyDescent="0.25">
      <c r="A1837" s="2" t="s">
        <v>263</v>
      </c>
      <c r="B1837" s="3">
        <v>0.5395833333333333</v>
      </c>
      <c r="C1837" s="4" t="s">
        <v>65</v>
      </c>
      <c r="D1837">
        <v>19600</v>
      </c>
      <c r="E1837" t="s">
        <v>35</v>
      </c>
      <c r="F1837">
        <v>2</v>
      </c>
      <c r="G1837">
        <v>1</v>
      </c>
      <c r="L1837">
        <v>1</v>
      </c>
    </row>
    <row r="1838" spans="1:28" x14ac:dyDescent="0.25">
      <c r="A1838" s="2" t="s">
        <v>263</v>
      </c>
      <c r="B1838" s="3">
        <v>5.9722222222222225E-2</v>
      </c>
      <c r="C1838" s="4" t="s">
        <v>65</v>
      </c>
      <c r="D1838">
        <v>18000</v>
      </c>
      <c r="E1838" t="s">
        <v>35</v>
      </c>
      <c r="J1838">
        <v>2</v>
      </c>
      <c r="O1838">
        <v>2</v>
      </c>
    </row>
    <row r="1839" spans="1:28" x14ac:dyDescent="0.25">
      <c r="A1839" s="2" t="s">
        <v>263</v>
      </c>
      <c r="B1839" s="3">
        <v>6.6666666666666666E-2</v>
      </c>
      <c r="C1839" s="4" t="s">
        <v>65</v>
      </c>
      <c r="D1839">
        <v>16100</v>
      </c>
      <c r="E1839" t="s">
        <v>34</v>
      </c>
      <c r="F1839">
        <v>2</v>
      </c>
      <c r="W1839">
        <v>1</v>
      </c>
    </row>
    <row r="1840" spans="1:28" x14ac:dyDescent="0.25">
      <c r="A1840" s="2" t="s">
        <v>263</v>
      </c>
      <c r="B1840" s="3">
        <v>0.15972222222222224</v>
      </c>
      <c r="C1840" s="4" t="s">
        <v>65</v>
      </c>
      <c r="D1840">
        <v>17800</v>
      </c>
      <c r="E1840" t="s">
        <v>40</v>
      </c>
      <c r="F1840">
        <v>1</v>
      </c>
      <c r="R1840">
        <v>1</v>
      </c>
      <c r="X1840">
        <v>1</v>
      </c>
      <c r="AB1840">
        <v>1</v>
      </c>
    </row>
    <row r="1841" spans="1:25" x14ac:dyDescent="0.25">
      <c r="A1841" s="2" t="s">
        <v>263</v>
      </c>
      <c r="B1841" s="3">
        <v>0.18958333333333333</v>
      </c>
      <c r="C1841" s="4" t="s">
        <v>65</v>
      </c>
      <c r="D1841">
        <v>15600</v>
      </c>
      <c r="E1841" t="s">
        <v>39</v>
      </c>
      <c r="F1841">
        <v>1</v>
      </c>
      <c r="S1841">
        <v>1</v>
      </c>
      <c r="U1841">
        <v>1</v>
      </c>
    </row>
    <row r="1842" spans="1:25" x14ac:dyDescent="0.25">
      <c r="A1842" s="2" t="s">
        <v>263</v>
      </c>
      <c r="B1842" s="3">
        <v>0.20694444444444446</v>
      </c>
      <c r="C1842" s="4" t="s">
        <v>65</v>
      </c>
      <c r="D1842">
        <v>20600</v>
      </c>
      <c r="E1842" t="s">
        <v>34</v>
      </c>
      <c r="F1842">
        <v>2</v>
      </c>
      <c r="W1842">
        <v>2</v>
      </c>
    </row>
    <row r="1843" spans="1:25" x14ac:dyDescent="0.25">
      <c r="A1843" s="2" t="s">
        <v>264</v>
      </c>
      <c r="B1843" s="3">
        <v>0.4604166666666667</v>
      </c>
      <c r="C1843" s="4" t="s">
        <v>66</v>
      </c>
      <c r="D1843">
        <v>20600</v>
      </c>
      <c r="E1843" t="s">
        <v>35</v>
      </c>
      <c r="F1843">
        <v>2</v>
      </c>
      <c r="L1843">
        <v>1</v>
      </c>
      <c r="W1843">
        <v>1</v>
      </c>
    </row>
    <row r="1844" spans="1:25" x14ac:dyDescent="0.25">
      <c r="A1844" s="2" t="s">
        <v>264</v>
      </c>
      <c r="B1844" s="3">
        <v>0.46458333333333335</v>
      </c>
      <c r="C1844" s="4" t="s">
        <v>66</v>
      </c>
      <c r="D1844">
        <v>17300</v>
      </c>
      <c r="E1844" t="s">
        <v>35</v>
      </c>
      <c r="F1844">
        <v>1</v>
      </c>
      <c r="N1844">
        <v>1</v>
      </c>
      <c r="R1844">
        <v>1</v>
      </c>
      <c r="X1844">
        <v>1</v>
      </c>
    </row>
    <row r="1845" spans="1:25" x14ac:dyDescent="0.25">
      <c r="A1845" s="2" t="s">
        <v>264</v>
      </c>
      <c r="B1845" s="3">
        <v>0.4680555555555555</v>
      </c>
      <c r="C1845" s="4" t="s">
        <v>66</v>
      </c>
      <c r="D1845">
        <v>16100</v>
      </c>
      <c r="E1845" t="s">
        <v>34</v>
      </c>
      <c r="F1845">
        <v>2</v>
      </c>
      <c r="W1845">
        <v>1</v>
      </c>
    </row>
    <row r="1846" spans="1:25" x14ac:dyDescent="0.25">
      <c r="A1846" s="2" t="s">
        <v>264</v>
      </c>
      <c r="B1846" s="3">
        <v>0.4826388888888889</v>
      </c>
      <c r="C1846" s="4" t="s">
        <v>66</v>
      </c>
      <c r="D1846">
        <v>16300</v>
      </c>
      <c r="E1846" t="s">
        <v>38</v>
      </c>
      <c r="F1846">
        <v>1</v>
      </c>
      <c r="I1846">
        <v>1</v>
      </c>
      <c r="T1846">
        <v>1</v>
      </c>
    </row>
    <row r="1847" spans="1:25" x14ac:dyDescent="0.25">
      <c r="A1847" s="2" t="s">
        <v>264</v>
      </c>
      <c r="B1847" s="3">
        <v>0.53055555555555556</v>
      </c>
      <c r="C1847" s="4" t="s">
        <v>66</v>
      </c>
      <c r="D1847">
        <v>23600</v>
      </c>
      <c r="E1847" t="s">
        <v>35</v>
      </c>
      <c r="F1847">
        <v>2</v>
      </c>
      <c r="I1847">
        <v>3</v>
      </c>
    </row>
    <row r="1848" spans="1:25" x14ac:dyDescent="0.25">
      <c r="A1848" s="2" t="s">
        <v>264</v>
      </c>
      <c r="B1848" s="3">
        <v>0.53333333333333333</v>
      </c>
      <c r="C1848" s="4" t="s">
        <v>66</v>
      </c>
      <c r="D1848">
        <v>19000</v>
      </c>
      <c r="E1848" t="s">
        <v>40</v>
      </c>
      <c r="G1848">
        <v>1</v>
      </c>
      <c r="K1848">
        <v>1</v>
      </c>
      <c r="O1848">
        <v>1</v>
      </c>
      <c r="Y1848">
        <v>1</v>
      </c>
    </row>
    <row r="1849" spans="1:25" x14ac:dyDescent="0.25">
      <c r="A1849" s="2" t="s">
        <v>264</v>
      </c>
      <c r="B1849" s="3">
        <v>0.53402777777777777</v>
      </c>
      <c r="C1849" s="4" t="s">
        <v>66</v>
      </c>
      <c r="D1849">
        <v>18500</v>
      </c>
      <c r="E1849" t="s">
        <v>43</v>
      </c>
      <c r="G1849">
        <v>1</v>
      </c>
      <c r="M1849">
        <v>1</v>
      </c>
      <c r="O1849">
        <v>1</v>
      </c>
      <c r="T1849">
        <v>1</v>
      </c>
    </row>
    <row r="1850" spans="1:25" x14ac:dyDescent="0.25">
      <c r="A1850" s="2" t="s">
        <v>264</v>
      </c>
      <c r="B1850" s="3">
        <v>0.53611111111111109</v>
      </c>
      <c r="C1850" s="4" t="s">
        <v>66</v>
      </c>
      <c r="D1850">
        <v>21300</v>
      </c>
      <c r="E1850" t="s">
        <v>40</v>
      </c>
      <c r="F1850">
        <v>2</v>
      </c>
      <c r="G1850">
        <v>1</v>
      </c>
      <c r="J1850">
        <v>1</v>
      </c>
      <c r="N1850">
        <v>1</v>
      </c>
    </row>
    <row r="1851" spans="1:25" x14ac:dyDescent="0.25">
      <c r="A1851" s="2" t="s">
        <v>264</v>
      </c>
      <c r="B1851" s="3">
        <v>0.53749999999999998</v>
      </c>
      <c r="C1851" s="4" t="s">
        <v>66</v>
      </c>
      <c r="D1851">
        <v>21800</v>
      </c>
      <c r="E1851" t="s">
        <v>39</v>
      </c>
      <c r="F1851">
        <v>1</v>
      </c>
      <c r="G1851">
        <v>2</v>
      </c>
      <c r="J1851">
        <v>1</v>
      </c>
      <c r="L1851">
        <v>1</v>
      </c>
    </row>
    <row r="1852" spans="1:25" x14ac:dyDescent="0.25">
      <c r="A1852" s="2" t="s">
        <v>264</v>
      </c>
      <c r="B1852" s="3">
        <v>9.930555555555555E-2</v>
      </c>
      <c r="C1852" s="4" t="s">
        <v>66</v>
      </c>
      <c r="D1852">
        <v>22800</v>
      </c>
      <c r="E1852" t="s">
        <v>39</v>
      </c>
      <c r="F1852">
        <v>2</v>
      </c>
      <c r="H1852">
        <v>1</v>
      </c>
      <c r="J1852">
        <v>1</v>
      </c>
      <c r="N1852">
        <v>1</v>
      </c>
    </row>
    <row r="1853" spans="1:25" x14ac:dyDescent="0.25">
      <c r="A1853" s="2" t="s">
        <v>264</v>
      </c>
      <c r="B1853" s="3">
        <v>0.10069444444444443</v>
      </c>
      <c r="C1853" s="4" t="s">
        <v>66</v>
      </c>
      <c r="D1853">
        <v>15300</v>
      </c>
      <c r="E1853" t="s">
        <v>40</v>
      </c>
      <c r="F1853">
        <v>1</v>
      </c>
      <c r="M1853">
        <v>1</v>
      </c>
      <c r="T1853">
        <v>1</v>
      </c>
    </row>
    <row r="1854" spans="1:25" x14ac:dyDescent="0.25">
      <c r="A1854" s="2" t="s">
        <v>264</v>
      </c>
      <c r="B1854" s="3">
        <v>0.12152777777777778</v>
      </c>
      <c r="C1854" s="4" t="s">
        <v>66</v>
      </c>
      <c r="D1854">
        <v>18000</v>
      </c>
      <c r="E1854" t="s">
        <v>45</v>
      </c>
      <c r="G1854">
        <v>1</v>
      </c>
      <c r="N1854">
        <v>1</v>
      </c>
      <c r="R1854">
        <v>1</v>
      </c>
      <c r="T1854">
        <v>1</v>
      </c>
    </row>
    <row r="1855" spans="1:25" x14ac:dyDescent="0.25">
      <c r="A1855" s="2" t="s">
        <v>264</v>
      </c>
      <c r="B1855" s="3">
        <v>0.14861111111111111</v>
      </c>
      <c r="C1855" s="4" t="s">
        <v>66</v>
      </c>
      <c r="D1855">
        <v>19300</v>
      </c>
      <c r="E1855" t="s">
        <v>35</v>
      </c>
      <c r="F1855">
        <v>1</v>
      </c>
      <c r="I1855">
        <v>2</v>
      </c>
      <c r="O1855">
        <v>1</v>
      </c>
    </row>
    <row r="1856" spans="1:25" x14ac:dyDescent="0.25">
      <c r="A1856" s="2" t="s">
        <v>264</v>
      </c>
      <c r="B1856" s="3">
        <v>0.18819444444444444</v>
      </c>
      <c r="C1856" s="4" t="s">
        <v>66</v>
      </c>
      <c r="D1856">
        <v>23600</v>
      </c>
      <c r="E1856" t="s">
        <v>40</v>
      </c>
      <c r="F1856">
        <v>1</v>
      </c>
      <c r="I1856">
        <v>2</v>
      </c>
      <c r="S1856">
        <v>1</v>
      </c>
      <c r="U1856">
        <v>1</v>
      </c>
    </row>
    <row r="1857" spans="1:28" x14ac:dyDescent="0.25">
      <c r="A1857" s="2" t="s">
        <v>57</v>
      </c>
      <c r="B1857" s="3">
        <v>0.46249999999999997</v>
      </c>
      <c r="C1857" s="4" t="s">
        <v>64</v>
      </c>
      <c r="D1857">
        <v>34100</v>
      </c>
      <c r="E1857" t="s">
        <v>39</v>
      </c>
      <c r="F1857">
        <v>2</v>
      </c>
      <c r="L1857">
        <v>1</v>
      </c>
      <c r="R1857">
        <v>1</v>
      </c>
      <c r="W1857">
        <v>2</v>
      </c>
      <c r="Y1857">
        <v>1</v>
      </c>
    </row>
    <row r="1858" spans="1:28" x14ac:dyDescent="0.25">
      <c r="A1858" s="2" t="s">
        <v>57</v>
      </c>
      <c r="B1858" s="3">
        <v>0.46249999999999997</v>
      </c>
      <c r="C1858" s="4" t="s">
        <v>64</v>
      </c>
      <c r="D1858">
        <v>29800</v>
      </c>
      <c r="E1858" t="s">
        <v>39</v>
      </c>
      <c r="F1858">
        <v>1</v>
      </c>
      <c r="G1858">
        <v>1</v>
      </c>
      <c r="J1858">
        <v>1</v>
      </c>
      <c r="K1858">
        <v>3</v>
      </c>
      <c r="X1858">
        <v>1</v>
      </c>
    </row>
    <row r="1859" spans="1:28" x14ac:dyDescent="0.25">
      <c r="A1859" s="2" t="s">
        <v>57</v>
      </c>
      <c r="B1859" s="3">
        <v>0.4680555555555555</v>
      </c>
      <c r="C1859" s="4" t="s">
        <v>64</v>
      </c>
      <c r="D1859">
        <v>23800</v>
      </c>
      <c r="E1859" t="s">
        <v>39</v>
      </c>
      <c r="F1859">
        <v>1</v>
      </c>
      <c r="I1859">
        <v>2</v>
      </c>
      <c r="L1859">
        <v>1</v>
      </c>
      <c r="O1859">
        <v>1</v>
      </c>
    </row>
    <row r="1860" spans="1:28" x14ac:dyDescent="0.25">
      <c r="A1860" s="2" t="s">
        <v>57</v>
      </c>
      <c r="B1860" s="3">
        <v>0.47083333333333338</v>
      </c>
      <c r="C1860" s="4" t="s">
        <v>64</v>
      </c>
      <c r="D1860">
        <v>21100</v>
      </c>
      <c r="E1860" t="s">
        <v>36</v>
      </c>
      <c r="F1860">
        <v>2</v>
      </c>
      <c r="I1860">
        <v>1</v>
      </c>
      <c r="K1860">
        <v>1</v>
      </c>
    </row>
    <row r="1861" spans="1:28" x14ac:dyDescent="0.25">
      <c r="A1861" s="2" t="s">
        <v>57</v>
      </c>
      <c r="B1861" s="3">
        <v>0.47638888888888892</v>
      </c>
      <c r="C1861" s="4" t="s">
        <v>64</v>
      </c>
      <c r="D1861">
        <v>14000</v>
      </c>
      <c r="E1861" t="s">
        <v>37</v>
      </c>
      <c r="G1861">
        <v>1</v>
      </c>
      <c r="M1861">
        <v>1</v>
      </c>
      <c r="W1861">
        <v>1</v>
      </c>
    </row>
    <row r="1862" spans="1:28" x14ac:dyDescent="0.25">
      <c r="A1862" s="2" t="s">
        <v>57</v>
      </c>
      <c r="B1862" s="3">
        <v>0.4909722222222222</v>
      </c>
      <c r="C1862" s="4" t="s">
        <v>64</v>
      </c>
      <c r="D1862">
        <v>41800</v>
      </c>
      <c r="E1862" t="s">
        <v>46</v>
      </c>
      <c r="F1862">
        <v>1</v>
      </c>
      <c r="L1862">
        <v>2</v>
      </c>
      <c r="M1862">
        <v>2</v>
      </c>
      <c r="T1862">
        <v>1</v>
      </c>
      <c r="W1862">
        <v>1</v>
      </c>
      <c r="Y1862">
        <v>1</v>
      </c>
      <c r="Z1862">
        <v>1</v>
      </c>
    </row>
    <row r="1863" spans="1:28" x14ac:dyDescent="0.25">
      <c r="A1863" s="2" t="s">
        <v>57</v>
      </c>
      <c r="B1863" s="3">
        <v>0.50902777777777775</v>
      </c>
      <c r="C1863" s="4" t="s">
        <v>64</v>
      </c>
      <c r="D1863">
        <v>14800</v>
      </c>
      <c r="E1863" t="s">
        <v>35</v>
      </c>
      <c r="F1863">
        <v>1</v>
      </c>
      <c r="G1863">
        <v>1</v>
      </c>
      <c r="W1863">
        <v>1</v>
      </c>
    </row>
    <row r="1864" spans="1:28" x14ac:dyDescent="0.25">
      <c r="A1864" s="2" t="s">
        <v>57</v>
      </c>
      <c r="B1864" s="3">
        <v>0.5131944444444444</v>
      </c>
      <c r="C1864" s="4" t="s">
        <v>64</v>
      </c>
      <c r="D1864">
        <v>20800</v>
      </c>
      <c r="E1864" t="s">
        <v>33</v>
      </c>
      <c r="F1864">
        <v>1</v>
      </c>
      <c r="G1864">
        <v>1</v>
      </c>
      <c r="H1864">
        <v>1</v>
      </c>
      <c r="O1864">
        <v>1</v>
      </c>
      <c r="T1864">
        <v>1</v>
      </c>
    </row>
    <row r="1865" spans="1:28" x14ac:dyDescent="0.25">
      <c r="A1865" s="2" t="s">
        <v>57</v>
      </c>
      <c r="B1865" s="3">
        <v>0.53125</v>
      </c>
      <c r="C1865" s="4" t="s">
        <v>64</v>
      </c>
      <c r="D1865">
        <v>22300</v>
      </c>
      <c r="E1865" t="s">
        <v>34</v>
      </c>
      <c r="F1865">
        <v>1</v>
      </c>
      <c r="G1865">
        <v>1</v>
      </c>
      <c r="I1865">
        <v>1</v>
      </c>
      <c r="J1865">
        <v>1</v>
      </c>
      <c r="L1865">
        <v>1</v>
      </c>
    </row>
    <row r="1866" spans="1:28" x14ac:dyDescent="0.25">
      <c r="A1866" s="2" t="s">
        <v>57</v>
      </c>
      <c r="B1866" s="3">
        <v>4.8611111111111112E-2</v>
      </c>
      <c r="C1866" s="4" t="s">
        <v>64</v>
      </c>
      <c r="D1866">
        <v>33400</v>
      </c>
      <c r="E1866" t="s">
        <v>38</v>
      </c>
      <c r="F1866">
        <v>3</v>
      </c>
      <c r="N1866">
        <v>2</v>
      </c>
      <c r="W1866">
        <v>2</v>
      </c>
    </row>
    <row r="1867" spans="1:28" x14ac:dyDescent="0.25">
      <c r="A1867" s="2" t="s">
        <v>57</v>
      </c>
      <c r="B1867" s="3">
        <v>5.7638888888888885E-2</v>
      </c>
      <c r="C1867" s="4" t="s">
        <v>64</v>
      </c>
      <c r="D1867">
        <v>16300</v>
      </c>
      <c r="E1867" t="s">
        <v>41</v>
      </c>
      <c r="F1867">
        <v>1</v>
      </c>
      <c r="G1867">
        <v>1</v>
      </c>
      <c r="M1867">
        <v>1</v>
      </c>
    </row>
    <row r="1868" spans="1:28" x14ac:dyDescent="0.25">
      <c r="A1868" s="2" t="s">
        <v>57</v>
      </c>
      <c r="B1868" s="3">
        <v>6.3888888888888884E-2</v>
      </c>
      <c r="C1868" s="4" t="s">
        <v>64</v>
      </c>
      <c r="D1868">
        <v>24800</v>
      </c>
      <c r="E1868" t="s">
        <v>36</v>
      </c>
      <c r="F1868">
        <v>1</v>
      </c>
      <c r="G1868">
        <v>1</v>
      </c>
      <c r="L1868">
        <v>1</v>
      </c>
      <c r="T1868">
        <v>1</v>
      </c>
      <c r="W1868">
        <v>1</v>
      </c>
    </row>
    <row r="1869" spans="1:28" x14ac:dyDescent="0.25">
      <c r="A1869" s="2" t="s">
        <v>57</v>
      </c>
      <c r="B1869" s="3">
        <v>9.5138888888888884E-2</v>
      </c>
      <c r="C1869" s="4" t="s">
        <v>64</v>
      </c>
      <c r="D1869">
        <v>20800</v>
      </c>
      <c r="E1869" t="s">
        <v>39</v>
      </c>
      <c r="F1869">
        <v>1</v>
      </c>
      <c r="U1869">
        <v>1</v>
      </c>
      <c r="Y1869">
        <v>2</v>
      </c>
    </row>
    <row r="1870" spans="1:28" x14ac:dyDescent="0.25">
      <c r="A1870" s="2" t="s">
        <v>57</v>
      </c>
      <c r="B1870" s="3">
        <v>9.6527777777777768E-2</v>
      </c>
      <c r="C1870" s="4" t="s">
        <v>64</v>
      </c>
      <c r="D1870">
        <v>23500</v>
      </c>
      <c r="E1870" t="s">
        <v>34</v>
      </c>
      <c r="G1870">
        <v>1</v>
      </c>
      <c r="K1870">
        <v>1</v>
      </c>
      <c r="L1870">
        <v>1</v>
      </c>
      <c r="W1870">
        <v>1</v>
      </c>
      <c r="Y1870">
        <v>1</v>
      </c>
    </row>
    <row r="1871" spans="1:28" x14ac:dyDescent="0.25">
      <c r="A1871" s="2" t="s">
        <v>57</v>
      </c>
      <c r="B1871" s="3">
        <v>0.10208333333333335</v>
      </c>
      <c r="C1871" s="4" t="s">
        <v>64</v>
      </c>
      <c r="D1871">
        <v>27300</v>
      </c>
      <c r="E1871" t="s">
        <v>40</v>
      </c>
      <c r="F1871">
        <v>1</v>
      </c>
      <c r="I1871">
        <v>2</v>
      </c>
      <c r="J1871">
        <v>1</v>
      </c>
      <c r="U1871">
        <v>1</v>
      </c>
      <c r="AB1871">
        <v>1</v>
      </c>
    </row>
    <row r="1872" spans="1:28" x14ac:dyDescent="0.25">
      <c r="A1872" s="2" t="s">
        <v>57</v>
      </c>
      <c r="B1872" s="3">
        <v>0.12291666666666667</v>
      </c>
      <c r="C1872" s="4" t="s">
        <v>64</v>
      </c>
      <c r="D1872">
        <v>14500</v>
      </c>
      <c r="E1872" t="s">
        <v>35</v>
      </c>
      <c r="I1872">
        <v>2</v>
      </c>
      <c r="L1872">
        <v>1</v>
      </c>
    </row>
    <row r="1873" spans="1:24" x14ac:dyDescent="0.25">
      <c r="A1873" s="2" t="s">
        <v>57</v>
      </c>
      <c r="B1873" s="3">
        <v>0.1361111111111111</v>
      </c>
      <c r="C1873" s="4" t="s">
        <v>64</v>
      </c>
      <c r="D1873">
        <v>20300</v>
      </c>
      <c r="E1873" t="s">
        <v>43</v>
      </c>
      <c r="F1873">
        <v>1</v>
      </c>
      <c r="J1873">
        <v>1</v>
      </c>
      <c r="S1873">
        <v>1</v>
      </c>
      <c r="W1873">
        <v>1</v>
      </c>
      <c r="X1873">
        <v>1</v>
      </c>
    </row>
    <row r="1874" spans="1:24" x14ac:dyDescent="0.25">
      <c r="A1874" s="2" t="s">
        <v>265</v>
      </c>
      <c r="B1874" s="3">
        <v>0.5180555555555556</v>
      </c>
      <c r="C1874" s="4" t="s">
        <v>60</v>
      </c>
      <c r="D1874">
        <v>31400</v>
      </c>
      <c r="E1874" t="s">
        <v>39</v>
      </c>
      <c r="F1874">
        <v>3</v>
      </c>
      <c r="G1874">
        <v>3</v>
      </c>
      <c r="T1874">
        <v>1</v>
      </c>
    </row>
    <row r="1875" spans="1:24" x14ac:dyDescent="0.25">
      <c r="A1875" s="2" t="s">
        <v>265</v>
      </c>
      <c r="B1875" s="3">
        <v>0.51944444444444449</v>
      </c>
      <c r="C1875" s="4" t="s">
        <v>60</v>
      </c>
      <c r="D1875">
        <v>14800</v>
      </c>
      <c r="E1875" t="s">
        <v>46</v>
      </c>
      <c r="F1875">
        <v>1</v>
      </c>
      <c r="G1875">
        <v>1</v>
      </c>
      <c r="L1875">
        <v>1</v>
      </c>
    </row>
    <row r="1876" spans="1:24" x14ac:dyDescent="0.25">
      <c r="A1876" s="2" t="s">
        <v>265</v>
      </c>
      <c r="B1876" s="3">
        <v>0.53541666666666665</v>
      </c>
      <c r="C1876" s="4" t="s">
        <v>60</v>
      </c>
      <c r="D1876">
        <v>27800</v>
      </c>
      <c r="E1876" t="s">
        <v>36</v>
      </c>
      <c r="F1876">
        <v>2</v>
      </c>
      <c r="G1876">
        <v>2</v>
      </c>
      <c r="R1876">
        <v>1</v>
      </c>
      <c r="W1876">
        <v>1</v>
      </c>
    </row>
    <row r="1877" spans="1:24" x14ac:dyDescent="0.25">
      <c r="A1877" s="2" t="s">
        <v>265</v>
      </c>
      <c r="B1877" s="3">
        <v>4.1666666666666664E-2</v>
      </c>
      <c r="C1877" s="4" t="s">
        <v>60</v>
      </c>
      <c r="D1877">
        <v>15800</v>
      </c>
      <c r="E1877" t="s">
        <v>36</v>
      </c>
      <c r="F1877">
        <v>1</v>
      </c>
      <c r="G1877">
        <v>1</v>
      </c>
      <c r="W1877">
        <v>1</v>
      </c>
    </row>
    <row r="1878" spans="1:24" x14ac:dyDescent="0.25">
      <c r="A1878" s="2" t="s">
        <v>265</v>
      </c>
      <c r="B1878" s="3">
        <v>4.1666666666666664E-2</v>
      </c>
      <c r="C1878" s="4" t="s">
        <v>60</v>
      </c>
      <c r="D1878">
        <v>18300</v>
      </c>
      <c r="E1878" t="s">
        <v>39</v>
      </c>
      <c r="F1878">
        <v>1</v>
      </c>
      <c r="G1878">
        <v>1</v>
      </c>
      <c r="L1878">
        <v>1</v>
      </c>
      <c r="N1878">
        <v>1</v>
      </c>
    </row>
    <row r="1879" spans="1:24" x14ac:dyDescent="0.25">
      <c r="A1879" s="2" t="s">
        <v>265</v>
      </c>
      <c r="B1879" s="3">
        <v>4.1666666666666664E-2</v>
      </c>
      <c r="C1879" s="4" t="s">
        <v>60</v>
      </c>
      <c r="D1879">
        <v>20000</v>
      </c>
      <c r="E1879" t="s">
        <v>41</v>
      </c>
      <c r="G1879">
        <v>1</v>
      </c>
      <c r="L1879">
        <v>2</v>
      </c>
      <c r="N1879">
        <v>1</v>
      </c>
    </row>
    <row r="1880" spans="1:24" x14ac:dyDescent="0.25">
      <c r="A1880" s="2" t="s">
        <v>265</v>
      </c>
      <c r="B1880" s="3">
        <v>6.3888888888888884E-2</v>
      </c>
      <c r="C1880" s="4" t="s">
        <v>60</v>
      </c>
      <c r="D1880">
        <v>33600</v>
      </c>
      <c r="E1880" t="s">
        <v>38</v>
      </c>
      <c r="F1880">
        <v>2</v>
      </c>
      <c r="G1880">
        <v>2</v>
      </c>
      <c r="J1880">
        <v>4</v>
      </c>
    </row>
    <row r="1881" spans="1:24" x14ac:dyDescent="0.25">
      <c r="A1881" s="2" t="s">
        <v>265</v>
      </c>
      <c r="B1881" s="3">
        <v>7.013888888888889E-2</v>
      </c>
      <c r="C1881" s="4" t="s">
        <v>60</v>
      </c>
      <c r="D1881">
        <v>20300</v>
      </c>
      <c r="E1881" t="s">
        <v>37</v>
      </c>
      <c r="F1881">
        <v>1</v>
      </c>
      <c r="G1881">
        <v>1</v>
      </c>
      <c r="H1881">
        <v>2</v>
      </c>
      <c r="J1881">
        <v>2</v>
      </c>
    </row>
    <row r="1882" spans="1:24" x14ac:dyDescent="0.25">
      <c r="A1882" s="2" t="s">
        <v>265</v>
      </c>
      <c r="B1882" s="3">
        <v>8.3333333333333329E-2</v>
      </c>
      <c r="C1882" s="4" t="s">
        <v>60</v>
      </c>
      <c r="D1882">
        <v>15300</v>
      </c>
      <c r="E1882" t="s">
        <v>40</v>
      </c>
      <c r="F1882">
        <v>1</v>
      </c>
      <c r="I1882">
        <v>1</v>
      </c>
      <c r="L1882">
        <v>1</v>
      </c>
    </row>
    <row r="1883" spans="1:24" x14ac:dyDescent="0.25">
      <c r="A1883" s="2" t="s">
        <v>265</v>
      </c>
      <c r="B1883" s="3">
        <v>8.4722222222222213E-2</v>
      </c>
      <c r="C1883" s="4" t="s">
        <v>60</v>
      </c>
      <c r="D1883">
        <v>21600</v>
      </c>
      <c r="E1883" t="s">
        <v>36</v>
      </c>
      <c r="F1883">
        <v>2</v>
      </c>
      <c r="L1883">
        <v>2</v>
      </c>
    </row>
    <row r="1884" spans="1:24" x14ac:dyDescent="0.25">
      <c r="A1884" s="2" t="s">
        <v>265</v>
      </c>
      <c r="B1884" s="3">
        <v>0.1076388888888889</v>
      </c>
      <c r="C1884" s="4" t="s">
        <v>60</v>
      </c>
      <c r="D1884">
        <v>19000</v>
      </c>
      <c r="E1884" t="s">
        <v>36</v>
      </c>
      <c r="J1884">
        <v>1</v>
      </c>
      <c r="K1884">
        <v>1</v>
      </c>
      <c r="N1884">
        <v>1</v>
      </c>
      <c r="T1884">
        <v>1</v>
      </c>
    </row>
    <row r="1885" spans="1:24" x14ac:dyDescent="0.25">
      <c r="A1885" s="2" t="s">
        <v>265</v>
      </c>
      <c r="B1885" s="3">
        <v>0.19444444444444445</v>
      </c>
      <c r="C1885" s="4" t="s">
        <v>60</v>
      </c>
      <c r="D1885">
        <v>16300</v>
      </c>
      <c r="E1885" t="s">
        <v>35</v>
      </c>
      <c r="F1885">
        <v>1</v>
      </c>
      <c r="U1885">
        <v>1</v>
      </c>
      <c r="W1885">
        <v>1</v>
      </c>
    </row>
    <row r="1886" spans="1:24" x14ac:dyDescent="0.25">
      <c r="A1886" s="2" t="s">
        <v>265</v>
      </c>
      <c r="B1886" s="3">
        <v>0.21180555555555555</v>
      </c>
      <c r="C1886" s="4" t="s">
        <v>60</v>
      </c>
      <c r="D1886">
        <v>18800</v>
      </c>
      <c r="E1886" t="s">
        <v>38</v>
      </c>
      <c r="S1886">
        <v>1</v>
      </c>
      <c r="U1886">
        <v>1</v>
      </c>
      <c r="V1886">
        <v>1</v>
      </c>
      <c r="X1886">
        <v>1</v>
      </c>
    </row>
    <row r="1887" spans="1:24" x14ac:dyDescent="0.25">
      <c r="A1887" s="2" t="s">
        <v>266</v>
      </c>
      <c r="B1887" s="3">
        <v>0.4604166666666667</v>
      </c>
      <c r="C1887" s="4" t="s">
        <v>61</v>
      </c>
      <c r="D1887">
        <v>14800</v>
      </c>
      <c r="E1887" t="s">
        <v>39</v>
      </c>
      <c r="F1887">
        <v>1</v>
      </c>
      <c r="G1887">
        <v>1</v>
      </c>
      <c r="L1887">
        <v>1</v>
      </c>
    </row>
    <row r="1888" spans="1:24" x14ac:dyDescent="0.25">
      <c r="A1888" s="2" t="s">
        <v>266</v>
      </c>
      <c r="B1888" s="3">
        <v>0.48333333333333334</v>
      </c>
      <c r="C1888" s="4" t="s">
        <v>61</v>
      </c>
      <c r="D1888">
        <v>37100</v>
      </c>
      <c r="E1888" t="s">
        <v>39</v>
      </c>
      <c r="F1888">
        <v>3</v>
      </c>
      <c r="G1888">
        <v>1</v>
      </c>
      <c r="K1888">
        <v>1</v>
      </c>
      <c r="L1888">
        <v>2</v>
      </c>
      <c r="T1888">
        <v>1</v>
      </c>
    </row>
    <row r="1889" spans="1:26" x14ac:dyDescent="0.25">
      <c r="A1889" s="2" t="s">
        <v>266</v>
      </c>
      <c r="B1889" s="3">
        <v>0.48541666666666666</v>
      </c>
      <c r="C1889" s="4" t="s">
        <v>61</v>
      </c>
      <c r="D1889">
        <v>15500</v>
      </c>
      <c r="E1889" t="s">
        <v>36</v>
      </c>
      <c r="L1889">
        <v>1</v>
      </c>
      <c r="M1889">
        <v>2</v>
      </c>
    </row>
    <row r="1890" spans="1:26" x14ac:dyDescent="0.25">
      <c r="A1890" s="2" t="s">
        <v>266</v>
      </c>
      <c r="B1890" s="3">
        <v>0.5</v>
      </c>
      <c r="C1890" s="4" t="s">
        <v>61</v>
      </c>
      <c r="D1890">
        <v>20500</v>
      </c>
      <c r="E1890" t="s">
        <v>35</v>
      </c>
      <c r="G1890">
        <v>2</v>
      </c>
      <c r="H1890">
        <v>2</v>
      </c>
      <c r="I1890">
        <v>1</v>
      </c>
      <c r="Y1890">
        <v>1</v>
      </c>
    </row>
    <row r="1891" spans="1:26" x14ac:dyDescent="0.25">
      <c r="A1891" s="2" t="s">
        <v>266</v>
      </c>
      <c r="B1891" s="3">
        <v>0.5</v>
      </c>
      <c r="C1891" s="4" t="s">
        <v>61</v>
      </c>
      <c r="D1891">
        <v>24300</v>
      </c>
      <c r="E1891" t="s">
        <v>37</v>
      </c>
      <c r="F1891">
        <v>1</v>
      </c>
      <c r="G1891">
        <v>2</v>
      </c>
      <c r="J1891">
        <v>2</v>
      </c>
      <c r="N1891">
        <v>1</v>
      </c>
    </row>
    <row r="1892" spans="1:26" x14ac:dyDescent="0.25">
      <c r="A1892" s="2" t="s">
        <v>266</v>
      </c>
      <c r="B1892" s="3">
        <v>0.50763888888888886</v>
      </c>
      <c r="C1892" s="4" t="s">
        <v>61</v>
      </c>
      <c r="D1892">
        <v>17800</v>
      </c>
      <c r="E1892" t="s">
        <v>39</v>
      </c>
      <c r="F1892">
        <v>1</v>
      </c>
      <c r="G1892">
        <v>1</v>
      </c>
      <c r="I1892">
        <v>1</v>
      </c>
      <c r="N1892">
        <v>1</v>
      </c>
    </row>
    <row r="1893" spans="1:26" x14ac:dyDescent="0.25">
      <c r="A1893" s="2" t="s">
        <v>266</v>
      </c>
      <c r="B1893" s="3">
        <v>0.51180555555555551</v>
      </c>
      <c r="C1893" s="4" t="s">
        <v>61</v>
      </c>
      <c r="D1893">
        <v>14800</v>
      </c>
      <c r="E1893" t="s">
        <v>34</v>
      </c>
      <c r="F1893">
        <v>1</v>
      </c>
      <c r="G1893">
        <v>1</v>
      </c>
      <c r="L1893">
        <v>1</v>
      </c>
    </row>
    <row r="1894" spans="1:26" x14ac:dyDescent="0.25">
      <c r="A1894" s="2" t="s">
        <v>266</v>
      </c>
      <c r="B1894" s="3">
        <v>0.51944444444444449</v>
      </c>
      <c r="C1894" s="4" t="s">
        <v>61</v>
      </c>
      <c r="D1894">
        <v>18000</v>
      </c>
      <c r="E1894" t="s">
        <v>39</v>
      </c>
      <c r="G1894">
        <v>1</v>
      </c>
      <c r="L1894">
        <v>1</v>
      </c>
      <c r="N1894">
        <v>1</v>
      </c>
      <c r="O1894">
        <v>1</v>
      </c>
    </row>
    <row r="1895" spans="1:26" x14ac:dyDescent="0.25">
      <c r="A1895" s="2" t="s">
        <v>266</v>
      </c>
      <c r="B1895" s="3">
        <v>6.458333333333334E-2</v>
      </c>
      <c r="C1895" s="4" t="s">
        <v>61</v>
      </c>
      <c r="D1895">
        <v>17600</v>
      </c>
      <c r="E1895" t="s">
        <v>41</v>
      </c>
      <c r="F1895">
        <v>2</v>
      </c>
      <c r="I1895">
        <v>1</v>
      </c>
    </row>
    <row r="1896" spans="1:26" x14ac:dyDescent="0.25">
      <c r="A1896" s="2" t="s">
        <v>266</v>
      </c>
      <c r="B1896" s="3">
        <v>6.6666666666666666E-2</v>
      </c>
      <c r="C1896" s="4" t="s">
        <v>61</v>
      </c>
      <c r="D1896">
        <v>25700</v>
      </c>
      <c r="E1896" t="s">
        <v>37</v>
      </c>
      <c r="F1896">
        <v>4</v>
      </c>
      <c r="W1896">
        <v>1</v>
      </c>
    </row>
    <row r="1897" spans="1:26" x14ac:dyDescent="0.25">
      <c r="A1897" s="2" t="s">
        <v>266</v>
      </c>
      <c r="B1897" s="3">
        <v>6.8749999999999992E-2</v>
      </c>
      <c r="C1897" s="4" t="s">
        <v>61</v>
      </c>
      <c r="D1897">
        <v>18500</v>
      </c>
      <c r="E1897" t="s">
        <v>34</v>
      </c>
      <c r="G1897">
        <v>1</v>
      </c>
      <c r="I1897">
        <v>1</v>
      </c>
      <c r="L1897">
        <v>1</v>
      </c>
      <c r="O1897">
        <v>1</v>
      </c>
    </row>
    <row r="1898" spans="1:26" x14ac:dyDescent="0.25">
      <c r="A1898" s="2" t="s">
        <v>266</v>
      </c>
      <c r="B1898" s="3">
        <v>6.9444444444444434E-2</v>
      </c>
      <c r="C1898" s="4" t="s">
        <v>61</v>
      </c>
      <c r="D1898">
        <v>16400</v>
      </c>
      <c r="E1898" t="s">
        <v>37</v>
      </c>
      <c r="F1898">
        <v>3</v>
      </c>
    </row>
    <row r="1899" spans="1:26" x14ac:dyDescent="0.25">
      <c r="A1899" s="2" t="s">
        <v>266</v>
      </c>
      <c r="B1899" s="3">
        <v>7.3611111111111113E-2</v>
      </c>
      <c r="C1899" s="4" t="s">
        <v>61</v>
      </c>
      <c r="D1899">
        <v>16300</v>
      </c>
      <c r="E1899" t="s">
        <v>40</v>
      </c>
      <c r="F1899">
        <v>1</v>
      </c>
      <c r="G1899">
        <v>1</v>
      </c>
      <c r="H1899">
        <v>1</v>
      </c>
      <c r="L1899">
        <v>1</v>
      </c>
    </row>
    <row r="1900" spans="1:26" x14ac:dyDescent="0.25">
      <c r="A1900" s="2" t="s">
        <v>266</v>
      </c>
      <c r="B1900" s="3">
        <v>7.4999999999999997E-2</v>
      </c>
      <c r="C1900" s="4" t="s">
        <v>61</v>
      </c>
      <c r="D1900">
        <v>27800</v>
      </c>
      <c r="E1900" t="s">
        <v>39</v>
      </c>
      <c r="F1900">
        <v>1</v>
      </c>
      <c r="I1900">
        <v>1</v>
      </c>
      <c r="K1900">
        <v>1</v>
      </c>
      <c r="L1900">
        <v>1</v>
      </c>
      <c r="N1900">
        <v>1</v>
      </c>
      <c r="Z1900">
        <v>1</v>
      </c>
    </row>
    <row r="1901" spans="1:26" x14ac:dyDescent="0.25">
      <c r="A1901" s="2" t="s">
        <v>266</v>
      </c>
      <c r="B1901" s="3">
        <v>9.7222222222222224E-2</v>
      </c>
      <c r="C1901" s="4" t="s">
        <v>61</v>
      </c>
      <c r="D1901">
        <v>15600</v>
      </c>
      <c r="E1901" t="s">
        <v>45</v>
      </c>
      <c r="F1901">
        <v>2</v>
      </c>
      <c r="I1901">
        <v>1</v>
      </c>
    </row>
    <row r="1902" spans="1:26" x14ac:dyDescent="0.25">
      <c r="A1902" s="2" t="s">
        <v>266</v>
      </c>
      <c r="B1902" s="3">
        <v>0.1013888888888889</v>
      </c>
      <c r="C1902" s="4" t="s">
        <v>61</v>
      </c>
      <c r="D1902">
        <v>14300</v>
      </c>
      <c r="E1902" t="s">
        <v>40</v>
      </c>
      <c r="F1902">
        <v>1</v>
      </c>
      <c r="J1902">
        <v>1</v>
      </c>
      <c r="M1902">
        <v>1</v>
      </c>
    </row>
    <row r="1903" spans="1:26" x14ac:dyDescent="0.25">
      <c r="A1903" s="2" t="s">
        <v>266</v>
      </c>
      <c r="B1903" s="3">
        <v>0.1173611111111111</v>
      </c>
      <c r="C1903" s="4" t="s">
        <v>61</v>
      </c>
      <c r="D1903">
        <v>20800</v>
      </c>
      <c r="E1903" t="s">
        <v>38</v>
      </c>
      <c r="F1903">
        <v>1</v>
      </c>
      <c r="K1903">
        <v>1</v>
      </c>
      <c r="M1903">
        <v>1</v>
      </c>
      <c r="W1903">
        <v>1</v>
      </c>
    </row>
    <row r="1904" spans="1:26" x14ac:dyDescent="0.25">
      <c r="A1904" s="2" t="s">
        <v>266</v>
      </c>
      <c r="B1904" s="3">
        <v>0.11805555555555557</v>
      </c>
      <c r="C1904" s="4" t="s">
        <v>61</v>
      </c>
      <c r="D1904">
        <v>17400</v>
      </c>
      <c r="E1904" t="s">
        <v>38</v>
      </c>
      <c r="F1904">
        <v>3</v>
      </c>
    </row>
    <row r="1905" spans="1:25" x14ac:dyDescent="0.25">
      <c r="A1905" s="2" t="s">
        <v>266</v>
      </c>
      <c r="B1905" s="3">
        <v>0.12708333333333333</v>
      </c>
      <c r="C1905" s="4" t="s">
        <v>61</v>
      </c>
      <c r="D1905">
        <v>17300</v>
      </c>
      <c r="E1905" t="s">
        <v>35</v>
      </c>
      <c r="F1905">
        <v>1</v>
      </c>
      <c r="J1905">
        <v>1</v>
      </c>
      <c r="K1905">
        <v>1</v>
      </c>
      <c r="X1905">
        <v>1</v>
      </c>
    </row>
    <row r="1906" spans="1:25" x14ac:dyDescent="0.25">
      <c r="A1906" s="2" t="s">
        <v>266</v>
      </c>
      <c r="B1906" s="3">
        <v>0.14305555555555557</v>
      </c>
      <c r="C1906" s="4" t="s">
        <v>61</v>
      </c>
      <c r="D1906">
        <v>15100</v>
      </c>
      <c r="E1906" t="s">
        <v>35</v>
      </c>
      <c r="F1906">
        <v>2</v>
      </c>
      <c r="J1906">
        <v>1</v>
      </c>
    </row>
    <row r="1907" spans="1:25" x14ac:dyDescent="0.25">
      <c r="A1907" s="2" t="s">
        <v>266</v>
      </c>
      <c r="B1907" s="3">
        <v>0.1451388888888889</v>
      </c>
      <c r="C1907" s="4" t="s">
        <v>61</v>
      </c>
      <c r="D1907">
        <v>15300</v>
      </c>
      <c r="E1907" t="s">
        <v>45</v>
      </c>
      <c r="F1907">
        <v>1</v>
      </c>
      <c r="M1907">
        <v>1</v>
      </c>
      <c r="W1907">
        <v>1</v>
      </c>
    </row>
    <row r="1908" spans="1:25" x14ac:dyDescent="0.25">
      <c r="A1908" s="2" t="s">
        <v>266</v>
      </c>
      <c r="B1908" s="3">
        <v>0.16388888888888889</v>
      </c>
      <c r="C1908" s="4" t="s">
        <v>61</v>
      </c>
      <c r="D1908">
        <v>20600</v>
      </c>
      <c r="E1908" t="s">
        <v>39</v>
      </c>
      <c r="F1908">
        <v>2</v>
      </c>
      <c r="W1908">
        <v>2</v>
      </c>
    </row>
    <row r="1909" spans="1:25" x14ac:dyDescent="0.25">
      <c r="A1909" s="2" t="s">
        <v>267</v>
      </c>
      <c r="B1909" s="3">
        <v>0.46319444444444446</v>
      </c>
      <c r="C1909" s="4" t="s">
        <v>65</v>
      </c>
      <c r="D1909">
        <v>19800</v>
      </c>
      <c r="E1909" t="s">
        <v>36</v>
      </c>
      <c r="F1909">
        <v>1</v>
      </c>
      <c r="G1909">
        <v>1</v>
      </c>
      <c r="K1909">
        <v>1</v>
      </c>
      <c r="M1909">
        <v>1</v>
      </c>
    </row>
    <row r="1910" spans="1:25" x14ac:dyDescent="0.25">
      <c r="A1910" s="2" t="s">
        <v>267</v>
      </c>
      <c r="B1910" s="3">
        <v>0.49513888888888885</v>
      </c>
      <c r="C1910" s="4" t="s">
        <v>65</v>
      </c>
      <c r="D1910">
        <v>17500</v>
      </c>
      <c r="E1910" t="s">
        <v>35</v>
      </c>
      <c r="F1910">
        <v>1</v>
      </c>
      <c r="J1910">
        <v>1</v>
      </c>
      <c r="L1910">
        <v>1</v>
      </c>
      <c r="N1910">
        <v>1</v>
      </c>
    </row>
    <row r="1911" spans="1:25" x14ac:dyDescent="0.25">
      <c r="A1911" s="2" t="s">
        <v>267</v>
      </c>
      <c r="B1911" s="3">
        <v>0.50138888888888888</v>
      </c>
      <c r="C1911" s="4" t="s">
        <v>65</v>
      </c>
      <c r="D1911">
        <v>16800</v>
      </c>
      <c r="E1911" t="s">
        <v>36</v>
      </c>
      <c r="F1911">
        <v>1</v>
      </c>
      <c r="L1911">
        <v>1</v>
      </c>
      <c r="W1911">
        <v>1</v>
      </c>
    </row>
    <row r="1912" spans="1:25" x14ac:dyDescent="0.25">
      <c r="A1912" s="2" t="s">
        <v>267</v>
      </c>
      <c r="B1912" s="3">
        <v>0.51041666666666663</v>
      </c>
      <c r="C1912" s="4" t="s">
        <v>65</v>
      </c>
      <c r="D1912">
        <v>18500</v>
      </c>
      <c r="E1912" t="s">
        <v>38</v>
      </c>
      <c r="G1912">
        <v>1</v>
      </c>
      <c r="M1912">
        <v>1</v>
      </c>
      <c r="N1912">
        <v>1</v>
      </c>
      <c r="Y1912">
        <v>1</v>
      </c>
    </row>
    <row r="1913" spans="1:25" x14ac:dyDescent="0.25">
      <c r="A1913" s="2" t="s">
        <v>267</v>
      </c>
      <c r="B1913" s="3">
        <v>0.51458333333333328</v>
      </c>
      <c r="C1913" s="4" t="s">
        <v>65</v>
      </c>
      <c r="D1913">
        <v>16300</v>
      </c>
      <c r="E1913" t="s">
        <v>37</v>
      </c>
      <c r="F1913">
        <v>1</v>
      </c>
      <c r="R1913">
        <v>1</v>
      </c>
      <c r="U1913">
        <v>1</v>
      </c>
    </row>
    <row r="1914" spans="1:25" x14ac:dyDescent="0.25">
      <c r="A1914" s="2" t="s">
        <v>267</v>
      </c>
      <c r="B1914" s="3">
        <v>0.51527777777777783</v>
      </c>
      <c r="C1914" s="4" t="s">
        <v>65</v>
      </c>
      <c r="D1914">
        <v>22800</v>
      </c>
      <c r="E1914" t="s">
        <v>34</v>
      </c>
      <c r="F1914">
        <v>1</v>
      </c>
      <c r="G1914">
        <v>1</v>
      </c>
      <c r="J1914">
        <v>1</v>
      </c>
      <c r="K1914">
        <v>1</v>
      </c>
      <c r="Y1914">
        <v>1</v>
      </c>
    </row>
    <row r="1915" spans="1:25" x14ac:dyDescent="0.25">
      <c r="A1915" s="2" t="s">
        <v>267</v>
      </c>
      <c r="B1915" s="3">
        <v>0.51527777777777783</v>
      </c>
      <c r="C1915" s="4" t="s">
        <v>65</v>
      </c>
      <c r="D1915">
        <v>14800</v>
      </c>
      <c r="E1915" t="s">
        <v>35</v>
      </c>
      <c r="F1915">
        <v>1</v>
      </c>
      <c r="J1915">
        <v>1</v>
      </c>
      <c r="L1915">
        <v>1</v>
      </c>
    </row>
    <row r="1916" spans="1:25" x14ac:dyDescent="0.25">
      <c r="A1916" s="2" t="s">
        <v>267</v>
      </c>
      <c r="B1916" s="3">
        <v>0.51666666666666672</v>
      </c>
      <c r="C1916" s="4" t="s">
        <v>65</v>
      </c>
      <c r="D1916">
        <v>25600</v>
      </c>
      <c r="E1916" t="s">
        <v>40</v>
      </c>
      <c r="F1916">
        <v>2</v>
      </c>
      <c r="G1916">
        <v>2</v>
      </c>
      <c r="J1916">
        <v>1</v>
      </c>
      <c r="N1916">
        <v>1</v>
      </c>
    </row>
    <row r="1917" spans="1:25" x14ac:dyDescent="0.25">
      <c r="A1917" s="2" t="s">
        <v>267</v>
      </c>
      <c r="B1917" s="3">
        <v>0.51874999999999993</v>
      </c>
      <c r="C1917" s="4" t="s">
        <v>65</v>
      </c>
      <c r="D1917">
        <v>18300</v>
      </c>
      <c r="E1917" t="s">
        <v>40</v>
      </c>
      <c r="F1917">
        <v>1</v>
      </c>
      <c r="G1917">
        <v>1</v>
      </c>
      <c r="J1917">
        <v>1</v>
      </c>
      <c r="V1917">
        <v>1</v>
      </c>
    </row>
    <row r="1918" spans="1:25" x14ac:dyDescent="0.25">
      <c r="A1918" s="2" t="s">
        <v>267</v>
      </c>
      <c r="B1918" s="3">
        <v>4.9999999999999996E-2</v>
      </c>
      <c r="C1918" s="4" t="s">
        <v>65</v>
      </c>
      <c r="D1918">
        <v>27000</v>
      </c>
      <c r="E1918" t="s">
        <v>39</v>
      </c>
      <c r="G1918">
        <v>1</v>
      </c>
      <c r="H1918">
        <v>5</v>
      </c>
      <c r="J1918">
        <v>4</v>
      </c>
    </row>
    <row r="1919" spans="1:25" x14ac:dyDescent="0.25">
      <c r="A1919" s="2" t="s">
        <v>267</v>
      </c>
      <c r="B1919" s="3">
        <v>5.6250000000000001E-2</v>
      </c>
      <c r="C1919" s="4" t="s">
        <v>65</v>
      </c>
      <c r="D1919">
        <v>20600</v>
      </c>
      <c r="E1919" t="s">
        <v>40</v>
      </c>
      <c r="F1919">
        <v>2</v>
      </c>
      <c r="R1919">
        <v>1</v>
      </c>
      <c r="Y1919">
        <v>1</v>
      </c>
    </row>
    <row r="1920" spans="1:25" x14ac:dyDescent="0.25">
      <c r="A1920" s="2" t="s">
        <v>267</v>
      </c>
      <c r="B1920" s="3">
        <v>5.8333333333333327E-2</v>
      </c>
      <c r="C1920" s="4" t="s">
        <v>65</v>
      </c>
      <c r="D1920">
        <v>21100</v>
      </c>
      <c r="E1920" t="s">
        <v>38</v>
      </c>
      <c r="F1920">
        <v>2</v>
      </c>
      <c r="I1920">
        <v>1</v>
      </c>
      <c r="W1920">
        <v>1</v>
      </c>
    </row>
    <row r="1921" spans="1:26" x14ac:dyDescent="0.25">
      <c r="A1921" s="2" t="s">
        <v>267</v>
      </c>
      <c r="B1921" s="3">
        <v>7.2222222222222229E-2</v>
      </c>
      <c r="C1921" s="4" t="s">
        <v>65</v>
      </c>
      <c r="D1921">
        <v>15800</v>
      </c>
      <c r="E1921" t="s">
        <v>34</v>
      </c>
      <c r="F1921">
        <v>1</v>
      </c>
      <c r="L1921">
        <v>1</v>
      </c>
      <c r="Y1921">
        <v>1</v>
      </c>
    </row>
    <row r="1922" spans="1:26" x14ac:dyDescent="0.25">
      <c r="A1922" s="2" t="s">
        <v>267</v>
      </c>
      <c r="B1922" s="3">
        <v>8.3333333333333329E-2</v>
      </c>
      <c r="C1922" s="4" t="s">
        <v>65</v>
      </c>
      <c r="D1922">
        <v>15800</v>
      </c>
      <c r="E1922" t="s">
        <v>36</v>
      </c>
      <c r="F1922">
        <v>1</v>
      </c>
      <c r="G1922">
        <v>1</v>
      </c>
      <c r="T1922">
        <v>1</v>
      </c>
    </row>
    <row r="1923" spans="1:26" x14ac:dyDescent="0.25">
      <c r="A1923" s="2" t="s">
        <v>267</v>
      </c>
      <c r="B1923" s="3">
        <v>8.6805555555555566E-2</v>
      </c>
      <c r="C1923" s="4" t="s">
        <v>65</v>
      </c>
      <c r="D1923">
        <v>16300</v>
      </c>
      <c r="E1923" t="s">
        <v>35</v>
      </c>
      <c r="F1923">
        <v>1</v>
      </c>
      <c r="K1923">
        <v>1</v>
      </c>
      <c r="U1923">
        <v>1</v>
      </c>
    </row>
    <row r="1924" spans="1:26" x14ac:dyDescent="0.25">
      <c r="A1924" s="2" t="s">
        <v>267</v>
      </c>
      <c r="B1924" s="3">
        <v>0.10694444444444444</v>
      </c>
      <c r="C1924" s="4" t="s">
        <v>65</v>
      </c>
      <c r="D1924">
        <v>18800</v>
      </c>
      <c r="E1924" t="s">
        <v>37</v>
      </c>
      <c r="F1924">
        <v>1</v>
      </c>
      <c r="I1924">
        <v>1</v>
      </c>
      <c r="J1924">
        <v>1</v>
      </c>
      <c r="T1924">
        <v>1</v>
      </c>
    </row>
    <row r="1925" spans="1:26" x14ac:dyDescent="0.25">
      <c r="A1925" s="2" t="s">
        <v>268</v>
      </c>
      <c r="B1925" s="3">
        <v>0.4694444444444445</v>
      </c>
      <c r="C1925" s="4" t="s">
        <v>66</v>
      </c>
      <c r="D1925">
        <v>14800</v>
      </c>
      <c r="E1925" t="s">
        <v>46</v>
      </c>
      <c r="F1925">
        <v>1</v>
      </c>
      <c r="N1925">
        <v>1</v>
      </c>
      <c r="W1925">
        <v>1</v>
      </c>
    </row>
    <row r="1926" spans="1:26" x14ac:dyDescent="0.25">
      <c r="A1926" s="2" t="s">
        <v>268</v>
      </c>
      <c r="B1926" s="3">
        <v>0.47847222222222219</v>
      </c>
      <c r="C1926" s="4" t="s">
        <v>66</v>
      </c>
      <c r="D1926">
        <v>20800</v>
      </c>
      <c r="E1926" t="s">
        <v>39</v>
      </c>
      <c r="F1926">
        <v>1</v>
      </c>
      <c r="G1926">
        <v>1</v>
      </c>
      <c r="J1926">
        <v>1</v>
      </c>
      <c r="L1926">
        <v>1</v>
      </c>
      <c r="X1926">
        <v>1</v>
      </c>
    </row>
    <row r="1927" spans="1:26" x14ac:dyDescent="0.25">
      <c r="A1927" s="2" t="s">
        <v>268</v>
      </c>
      <c r="B1927" s="3">
        <v>0.5</v>
      </c>
      <c r="C1927" s="4" t="s">
        <v>66</v>
      </c>
      <c r="D1927">
        <v>19300</v>
      </c>
      <c r="E1927" t="s">
        <v>38</v>
      </c>
      <c r="F1927">
        <v>1</v>
      </c>
      <c r="G1927">
        <v>2</v>
      </c>
      <c r="T1927">
        <v>1</v>
      </c>
    </row>
    <row r="1928" spans="1:26" x14ac:dyDescent="0.25">
      <c r="A1928" s="2" t="s">
        <v>268</v>
      </c>
      <c r="B1928" s="3">
        <v>0.50138888888888888</v>
      </c>
      <c r="C1928" s="4" t="s">
        <v>66</v>
      </c>
      <c r="D1928">
        <v>17300</v>
      </c>
      <c r="E1928" t="s">
        <v>49</v>
      </c>
      <c r="F1928">
        <v>1</v>
      </c>
      <c r="G1928">
        <v>1</v>
      </c>
      <c r="H1928">
        <v>1</v>
      </c>
      <c r="L1928">
        <v>1</v>
      </c>
    </row>
    <row r="1929" spans="1:26" x14ac:dyDescent="0.25">
      <c r="A1929" s="2" t="s">
        <v>268</v>
      </c>
      <c r="B1929" s="3">
        <v>0.52708333333333335</v>
      </c>
      <c r="C1929" s="4" t="s">
        <v>66</v>
      </c>
      <c r="D1929">
        <v>17500</v>
      </c>
      <c r="E1929" t="s">
        <v>39</v>
      </c>
      <c r="G1929">
        <v>1</v>
      </c>
      <c r="K1929">
        <v>1</v>
      </c>
      <c r="M1929">
        <v>1</v>
      </c>
      <c r="N1929">
        <v>1</v>
      </c>
    </row>
    <row r="1930" spans="1:26" x14ac:dyDescent="0.25">
      <c r="A1930" s="2" t="s">
        <v>268</v>
      </c>
      <c r="B1930" s="3">
        <v>0.54027777777777775</v>
      </c>
      <c r="C1930" s="4" t="s">
        <v>66</v>
      </c>
      <c r="D1930">
        <v>23000</v>
      </c>
      <c r="E1930" t="s">
        <v>36</v>
      </c>
      <c r="G1930">
        <v>1</v>
      </c>
      <c r="J1930">
        <v>1</v>
      </c>
      <c r="L1930">
        <v>1</v>
      </c>
      <c r="M1930">
        <v>1</v>
      </c>
      <c r="T1930">
        <v>1</v>
      </c>
    </row>
    <row r="1931" spans="1:26" x14ac:dyDescent="0.25">
      <c r="A1931" s="2" t="s">
        <v>268</v>
      </c>
      <c r="B1931" s="3">
        <v>0.54097222222222219</v>
      </c>
      <c r="C1931" s="4" t="s">
        <v>66</v>
      </c>
      <c r="D1931">
        <v>18300</v>
      </c>
      <c r="E1931" t="s">
        <v>35</v>
      </c>
      <c r="F1931">
        <v>1</v>
      </c>
      <c r="G1931">
        <v>2</v>
      </c>
      <c r="T1931">
        <v>1</v>
      </c>
    </row>
    <row r="1932" spans="1:26" x14ac:dyDescent="0.25">
      <c r="A1932" s="2" t="s">
        <v>268</v>
      </c>
      <c r="B1932" s="3">
        <v>0.54097222222222219</v>
      </c>
      <c r="C1932" s="4" t="s">
        <v>66</v>
      </c>
      <c r="D1932">
        <v>14800</v>
      </c>
      <c r="E1932" t="s">
        <v>39</v>
      </c>
      <c r="F1932">
        <v>1</v>
      </c>
      <c r="G1932">
        <v>1</v>
      </c>
      <c r="K1932">
        <v>1</v>
      </c>
    </row>
    <row r="1933" spans="1:26" x14ac:dyDescent="0.25">
      <c r="A1933" s="2" t="s">
        <v>268</v>
      </c>
      <c r="B1933" s="3">
        <v>4.6527777777777779E-2</v>
      </c>
      <c r="C1933" s="4" t="s">
        <v>66</v>
      </c>
      <c r="D1933">
        <v>19500</v>
      </c>
      <c r="E1933" t="s">
        <v>35</v>
      </c>
      <c r="K1933">
        <v>2</v>
      </c>
      <c r="M1933">
        <v>1</v>
      </c>
      <c r="T1933">
        <v>1</v>
      </c>
    </row>
    <row r="1934" spans="1:26" x14ac:dyDescent="0.25">
      <c r="A1934" s="2" t="s">
        <v>268</v>
      </c>
      <c r="B1934" s="3">
        <v>5.347222222222222E-2</v>
      </c>
      <c r="C1934" s="4" t="s">
        <v>66</v>
      </c>
      <c r="D1934">
        <v>15500</v>
      </c>
      <c r="E1934" t="s">
        <v>34</v>
      </c>
      <c r="K1934">
        <v>1</v>
      </c>
      <c r="W1934">
        <v>1</v>
      </c>
      <c r="Y1934">
        <v>1</v>
      </c>
    </row>
    <row r="1935" spans="1:26" x14ac:dyDescent="0.25">
      <c r="A1935" s="2" t="s">
        <v>268</v>
      </c>
      <c r="B1935" s="3">
        <v>5.5555555555555552E-2</v>
      </c>
      <c r="C1935" s="4" t="s">
        <v>66</v>
      </c>
      <c r="D1935">
        <v>19600</v>
      </c>
      <c r="E1935" t="s">
        <v>35</v>
      </c>
      <c r="F1935">
        <v>2</v>
      </c>
      <c r="I1935">
        <v>2</v>
      </c>
    </row>
    <row r="1936" spans="1:26" x14ac:dyDescent="0.25">
      <c r="A1936" s="2" t="s">
        <v>268</v>
      </c>
      <c r="B1936" s="3">
        <v>7.8472222222222221E-2</v>
      </c>
      <c r="C1936" s="4" t="s">
        <v>66</v>
      </c>
      <c r="D1936">
        <v>28100</v>
      </c>
      <c r="E1936" t="s">
        <v>40</v>
      </c>
      <c r="F1936">
        <v>1</v>
      </c>
      <c r="I1936">
        <v>1</v>
      </c>
      <c r="R1936">
        <v>1</v>
      </c>
      <c r="S1936">
        <v>1</v>
      </c>
      <c r="T1936">
        <v>1</v>
      </c>
      <c r="Z1936">
        <v>1</v>
      </c>
    </row>
    <row r="1937" spans="1:25" x14ac:dyDescent="0.25">
      <c r="A1937" s="2" t="s">
        <v>268</v>
      </c>
      <c r="B1937" s="3">
        <v>9.7222222222222224E-2</v>
      </c>
      <c r="C1937" s="4" t="s">
        <v>66</v>
      </c>
      <c r="D1937">
        <v>19800</v>
      </c>
      <c r="E1937" t="s">
        <v>35</v>
      </c>
      <c r="F1937">
        <v>1</v>
      </c>
      <c r="L1937">
        <v>1</v>
      </c>
      <c r="M1937">
        <v>1</v>
      </c>
      <c r="Y1937">
        <v>1</v>
      </c>
    </row>
    <row r="1938" spans="1:25" x14ac:dyDescent="0.25">
      <c r="A1938" s="2" t="s">
        <v>268</v>
      </c>
      <c r="B1938" s="3">
        <v>0.1111111111111111</v>
      </c>
      <c r="C1938" s="4" t="s">
        <v>66</v>
      </c>
      <c r="D1938">
        <v>14000</v>
      </c>
      <c r="E1938" t="s">
        <v>46</v>
      </c>
      <c r="I1938">
        <v>1</v>
      </c>
      <c r="J1938">
        <v>1</v>
      </c>
      <c r="L1938">
        <v>1</v>
      </c>
    </row>
    <row r="1939" spans="1:25" x14ac:dyDescent="0.25">
      <c r="A1939" s="2" t="s">
        <v>268</v>
      </c>
      <c r="B1939" s="3">
        <v>0.12083333333333333</v>
      </c>
      <c r="C1939" s="4" t="s">
        <v>66</v>
      </c>
      <c r="D1939">
        <v>15600</v>
      </c>
      <c r="E1939" t="s">
        <v>47</v>
      </c>
      <c r="F1939">
        <v>3</v>
      </c>
    </row>
    <row r="1940" spans="1:25" x14ac:dyDescent="0.25">
      <c r="A1940" s="2" t="s">
        <v>268</v>
      </c>
      <c r="B1940" s="3">
        <v>0.12222222222222223</v>
      </c>
      <c r="C1940" s="4" t="s">
        <v>66</v>
      </c>
      <c r="D1940">
        <v>16800</v>
      </c>
      <c r="E1940" t="s">
        <v>38</v>
      </c>
      <c r="F1940">
        <v>1</v>
      </c>
      <c r="J1940">
        <v>1</v>
      </c>
      <c r="L1940">
        <v>1</v>
      </c>
    </row>
    <row r="1941" spans="1:25" x14ac:dyDescent="0.25">
      <c r="A1941" s="2" t="s">
        <v>269</v>
      </c>
      <c r="B1941" s="3">
        <v>0.46458333333333335</v>
      </c>
      <c r="C1941" s="4" t="s">
        <v>64</v>
      </c>
      <c r="D1941">
        <v>14800</v>
      </c>
      <c r="E1941" t="s">
        <v>46</v>
      </c>
      <c r="F1941">
        <v>1</v>
      </c>
      <c r="G1941">
        <v>1</v>
      </c>
      <c r="L1941">
        <v>1</v>
      </c>
    </row>
    <row r="1942" spans="1:25" x14ac:dyDescent="0.25">
      <c r="A1942" s="2" t="s">
        <v>269</v>
      </c>
      <c r="B1942" s="3">
        <v>0.47152777777777777</v>
      </c>
      <c r="C1942" s="4" t="s">
        <v>64</v>
      </c>
      <c r="D1942">
        <v>19000</v>
      </c>
      <c r="E1942" t="s">
        <v>35</v>
      </c>
      <c r="G1942">
        <v>1</v>
      </c>
      <c r="H1942">
        <v>1</v>
      </c>
      <c r="J1942">
        <v>1</v>
      </c>
      <c r="M1942">
        <v>1</v>
      </c>
      <c r="R1942">
        <v>1</v>
      </c>
    </row>
    <row r="1943" spans="1:25" x14ac:dyDescent="0.25">
      <c r="A1943" s="2" t="s">
        <v>269</v>
      </c>
      <c r="B1943" s="3">
        <v>0.48472222222222222</v>
      </c>
      <c r="C1943" s="4" t="s">
        <v>64</v>
      </c>
      <c r="D1943">
        <v>16800</v>
      </c>
      <c r="E1943" t="s">
        <v>35</v>
      </c>
      <c r="F1943">
        <v>1</v>
      </c>
      <c r="G1943">
        <v>1</v>
      </c>
      <c r="H1943">
        <v>1</v>
      </c>
      <c r="U1943">
        <v>1</v>
      </c>
    </row>
    <row r="1944" spans="1:25" x14ac:dyDescent="0.25">
      <c r="A1944" s="2" t="s">
        <v>269</v>
      </c>
      <c r="B1944" s="3">
        <v>0.50208333333333333</v>
      </c>
      <c r="C1944" s="4" t="s">
        <v>64</v>
      </c>
      <c r="D1944">
        <v>29100</v>
      </c>
      <c r="E1944" t="s">
        <v>41</v>
      </c>
      <c r="F1944">
        <v>2</v>
      </c>
      <c r="G1944">
        <v>1</v>
      </c>
      <c r="J1944">
        <v>1</v>
      </c>
      <c r="L1944">
        <v>1</v>
      </c>
      <c r="M1944">
        <v>1</v>
      </c>
    </row>
    <row r="1945" spans="1:25" x14ac:dyDescent="0.25">
      <c r="A1945" s="2" t="s">
        <v>269</v>
      </c>
      <c r="B1945" s="3">
        <v>0.50208333333333333</v>
      </c>
      <c r="C1945" s="4" t="s">
        <v>64</v>
      </c>
      <c r="D1945">
        <v>19600</v>
      </c>
      <c r="E1945" t="s">
        <v>35</v>
      </c>
      <c r="F1945">
        <v>2</v>
      </c>
      <c r="G1945">
        <v>1</v>
      </c>
      <c r="L1945">
        <v>1</v>
      </c>
    </row>
    <row r="1946" spans="1:25" x14ac:dyDescent="0.25">
      <c r="A1946" s="2" t="s">
        <v>269</v>
      </c>
      <c r="B1946" s="3">
        <v>0.50902777777777775</v>
      </c>
      <c r="C1946" s="4" t="s">
        <v>64</v>
      </c>
      <c r="D1946">
        <v>15000</v>
      </c>
      <c r="E1946" t="s">
        <v>35</v>
      </c>
      <c r="G1946">
        <v>1</v>
      </c>
      <c r="T1946">
        <v>1</v>
      </c>
      <c r="U1946">
        <v>1</v>
      </c>
    </row>
    <row r="1947" spans="1:25" x14ac:dyDescent="0.25">
      <c r="A1947" s="2" t="s">
        <v>269</v>
      </c>
      <c r="B1947" s="3">
        <v>0.51944444444444449</v>
      </c>
      <c r="C1947" s="4" t="s">
        <v>64</v>
      </c>
      <c r="D1947">
        <v>32800</v>
      </c>
      <c r="E1947" t="s">
        <v>39</v>
      </c>
      <c r="F1947">
        <v>1</v>
      </c>
      <c r="I1947">
        <v>1</v>
      </c>
      <c r="J1947">
        <v>1</v>
      </c>
      <c r="L1947">
        <v>1</v>
      </c>
      <c r="V1947">
        <v>1</v>
      </c>
      <c r="Y1947">
        <v>1</v>
      </c>
    </row>
    <row r="1948" spans="1:25" x14ac:dyDescent="0.25">
      <c r="A1948" s="2" t="s">
        <v>269</v>
      </c>
      <c r="B1948" s="3">
        <v>0.53472222222222221</v>
      </c>
      <c r="C1948" s="4" t="s">
        <v>64</v>
      </c>
      <c r="D1948">
        <v>14300</v>
      </c>
      <c r="E1948" t="s">
        <v>43</v>
      </c>
      <c r="F1948">
        <v>1</v>
      </c>
      <c r="G1948">
        <v>1</v>
      </c>
      <c r="M1948">
        <v>1</v>
      </c>
    </row>
    <row r="1949" spans="1:25" x14ac:dyDescent="0.25">
      <c r="A1949" s="2" t="s">
        <v>269</v>
      </c>
      <c r="B1949" s="3">
        <v>0.53611111111111109</v>
      </c>
      <c r="C1949" s="4" t="s">
        <v>64</v>
      </c>
      <c r="D1949">
        <v>21300</v>
      </c>
      <c r="E1949" t="s">
        <v>39</v>
      </c>
      <c r="F1949">
        <v>1</v>
      </c>
      <c r="G1949">
        <v>1</v>
      </c>
      <c r="M1949">
        <v>1</v>
      </c>
      <c r="R1949">
        <v>1</v>
      </c>
      <c r="X1949">
        <v>1</v>
      </c>
    </row>
    <row r="1950" spans="1:25" x14ac:dyDescent="0.25">
      <c r="A1950" s="2" t="s">
        <v>269</v>
      </c>
      <c r="B1950" s="3">
        <v>5.9722222222222225E-2</v>
      </c>
      <c r="C1950" s="4" t="s">
        <v>64</v>
      </c>
      <c r="D1950">
        <v>20300</v>
      </c>
      <c r="E1950" t="s">
        <v>42</v>
      </c>
      <c r="F1950">
        <v>1</v>
      </c>
      <c r="J1950">
        <v>1</v>
      </c>
      <c r="K1950">
        <v>1</v>
      </c>
      <c r="W1950">
        <v>1</v>
      </c>
    </row>
    <row r="1951" spans="1:25" x14ac:dyDescent="0.25">
      <c r="A1951" s="2" t="s">
        <v>269</v>
      </c>
      <c r="B1951" s="3">
        <v>6.5277777777777782E-2</v>
      </c>
      <c r="C1951" s="4" t="s">
        <v>64</v>
      </c>
      <c r="D1951">
        <v>18000</v>
      </c>
      <c r="E1951" t="s">
        <v>41</v>
      </c>
      <c r="O1951">
        <v>2</v>
      </c>
      <c r="X1951">
        <v>2</v>
      </c>
    </row>
    <row r="1952" spans="1:25" x14ac:dyDescent="0.25">
      <c r="A1952" s="2" t="s">
        <v>269</v>
      </c>
      <c r="B1952" s="3">
        <v>7.2222222222222229E-2</v>
      </c>
      <c r="C1952" s="4" t="s">
        <v>64</v>
      </c>
      <c r="D1952">
        <v>19600</v>
      </c>
      <c r="E1952" t="s">
        <v>45</v>
      </c>
      <c r="F1952">
        <v>1</v>
      </c>
      <c r="G1952">
        <v>1</v>
      </c>
      <c r="L1952">
        <v>1</v>
      </c>
    </row>
    <row r="1953" spans="1:25" x14ac:dyDescent="0.25">
      <c r="A1953" s="2" t="s">
        <v>269</v>
      </c>
      <c r="B1953" s="3">
        <v>7.4999999999999997E-2</v>
      </c>
      <c r="C1953" s="4" t="s">
        <v>64</v>
      </c>
      <c r="D1953">
        <v>18500</v>
      </c>
      <c r="E1953" t="s">
        <v>43</v>
      </c>
      <c r="L1953">
        <v>1</v>
      </c>
      <c r="N1953">
        <v>2</v>
      </c>
      <c r="U1953">
        <v>1</v>
      </c>
    </row>
    <row r="1954" spans="1:25" x14ac:dyDescent="0.25">
      <c r="A1954" s="2" t="s">
        <v>269</v>
      </c>
      <c r="B1954" s="3">
        <v>8.819444444444445E-2</v>
      </c>
      <c r="C1954" s="4" t="s">
        <v>64</v>
      </c>
      <c r="D1954">
        <v>22300</v>
      </c>
      <c r="E1954" t="s">
        <v>43</v>
      </c>
      <c r="F1954">
        <v>1</v>
      </c>
      <c r="G1954">
        <v>1</v>
      </c>
      <c r="I1954">
        <v>1</v>
      </c>
      <c r="N1954">
        <v>1</v>
      </c>
      <c r="W1954">
        <v>1</v>
      </c>
    </row>
    <row r="1955" spans="1:25" x14ac:dyDescent="0.25">
      <c r="A1955" s="2" t="s">
        <v>269</v>
      </c>
      <c r="B1955" s="3">
        <v>0.13749999999999998</v>
      </c>
      <c r="C1955" s="4" t="s">
        <v>64</v>
      </c>
      <c r="D1955">
        <v>25400</v>
      </c>
      <c r="E1955" t="s">
        <v>46</v>
      </c>
      <c r="F1955">
        <v>3</v>
      </c>
      <c r="O1955">
        <v>1</v>
      </c>
      <c r="Y1955">
        <v>1</v>
      </c>
    </row>
    <row r="1956" spans="1:25" x14ac:dyDescent="0.25">
      <c r="A1956" s="2" t="s">
        <v>269</v>
      </c>
      <c r="B1956" s="3">
        <v>0.14097222222222222</v>
      </c>
      <c r="C1956" s="4" t="s">
        <v>64</v>
      </c>
      <c r="D1956">
        <v>16100</v>
      </c>
      <c r="E1956" t="s">
        <v>39</v>
      </c>
      <c r="F1956">
        <v>2</v>
      </c>
      <c r="Y1956">
        <v>1</v>
      </c>
    </row>
    <row r="1957" spans="1:25" x14ac:dyDescent="0.25">
      <c r="A1957" s="2" t="s">
        <v>269</v>
      </c>
      <c r="B1957" s="3">
        <v>0.14930555555555555</v>
      </c>
      <c r="C1957" s="4" t="s">
        <v>64</v>
      </c>
      <c r="D1957">
        <v>18300</v>
      </c>
      <c r="E1957" t="s">
        <v>39</v>
      </c>
      <c r="F1957">
        <v>1</v>
      </c>
      <c r="G1957">
        <v>2</v>
      </c>
      <c r="W1957">
        <v>1</v>
      </c>
    </row>
    <row r="1958" spans="1:25" x14ac:dyDescent="0.25">
      <c r="A1958" s="2" t="s">
        <v>269</v>
      </c>
      <c r="B1958" s="3">
        <v>0.17986111111111111</v>
      </c>
      <c r="C1958" s="4" t="s">
        <v>64</v>
      </c>
      <c r="D1958">
        <v>14800</v>
      </c>
      <c r="E1958" t="s">
        <v>47</v>
      </c>
      <c r="F1958">
        <v>3</v>
      </c>
    </row>
    <row r="1959" spans="1:25" x14ac:dyDescent="0.25">
      <c r="A1959" s="2" t="s">
        <v>270</v>
      </c>
      <c r="B1959" s="3">
        <v>0.47430555555555554</v>
      </c>
      <c r="C1959" s="4" t="s">
        <v>60</v>
      </c>
      <c r="D1959">
        <v>21300</v>
      </c>
      <c r="E1959" t="s">
        <v>35</v>
      </c>
      <c r="F1959">
        <v>1</v>
      </c>
      <c r="G1959">
        <v>1</v>
      </c>
      <c r="I1959">
        <v>1</v>
      </c>
      <c r="N1959">
        <v>2</v>
      </c>
    </row>
    <row r="1960" spans="1:25" x14ac:dyDescent="0.25">
      <c r="A1960" s="2" t="s">
        <v>270</v>
      </c>
      <c r="B1960" s="3">
        <v>0.48749999999999999</v>
      </c>
      <c r="C1960" s="4" t="s">
        <v>60</v>
      </c>
      <c r="D1960">
        <v>14800</v>
      </c>
      <c r="E1960" t="s">
        <v>34</v>
      </c>
      <c r="F1960">
        <v>1</v>
      </c>
      <c r="J1960">
        <v>1</v>
      </c>
      <c r="L1960">
        <v>1</v>
      </c>
    </row>
    <row r="1961" spans="1:25" x14ac:dyDescent="0.25">
      <c r="A1961" s="2" t="s">
        <v>270</v>
      </c>
      <c r="B1961" s="3">
        <v>0.51111111111111118</v>
      </c>
      <c r="C1961" s="4" t="s">
        <v>60</v>
      </c>
      <c r="D1961">
        <v>20500</v>
      </c>
      <c r="E1961" t="s">
        <v>38</v>
      </c>
      <c r="F1961">
        <v>1</v>
      </c>
      <c r="W1961">
        <v>2</v>
      </c>
      <c r="Y1961">
        <v>1</v>
      </c>
    </row>
    <row r="1962" spans="1:25" x14ac:dyDescent="0.25">
      <c r="A1962" s="2" t="s">
        <v>270</v>
      </c>
      <c r="B1962" s="3">
        <v>0.51666666666666672</v>
      </c>
      <c r="C1962" s="4" t="s">
        <v>60</v>
      </c>
      <c r="D1962">
        <v>16000</v>
      </c>
      <c r="E1962" t="s">
        <v>40</v>
      </c>
      <c r="G1962">
        <v>1</v>
      </c>
      <c r="H1962">
        <v>1</v>
      </c>
      <c r="L1962">
        <v>1</v>
      </c>
      <c r="Y1962">
        <v>1</v>
      </c>
    </row>
    <row r="1963" spans="1:25" x14ac:dyDescent="0.25">
      <c r="A1963" s="2" t="s">
        <v>270</v>
      </c>
      <c r="B1963" s="3">
        <v>0.53263888888888888</v>
      </c>
      <c r="C1963" s="4" t="s">
        <v>60</v>
      </c>
      <c r="D1963">
        <v>15600</v>
      </c>
      <c r="E1963" t="s">
        <v>39</v>
      </c>
      <c r="F1963">
        <v>2</v>
      </c>
      <c r="I1963">
        <v>1</v>
      </c>
    </row>
    <row r="1964" spans="1:25" x14ac:dyDescent="0.25">
      <c r="A1964" s="2" t="s">
        <v>270</v>
      </c>
      <c r="B1964" s="3">
        <v>0.53472222222222221</v>
      </c>
      <c r="C1964" s="4" t="s">
        <v>60</v>
      </c>
      <c r="D1964">
        <v>19000</v>
      </c>
      <c r="E1964" t="s">
        <v>39</v>
      </c>
      <c r="G1964">
        <v>1</v>
      </c>
      <c r="L1964">
        <v>1</v>
      </c>
      <c r="T1964">
        <v>2</v>
      </c>
    </row>
    <row r="1965" spans="1:25" x14ac:dyDescent="0.25">
      <c r="A1965" s="2" t="s">
        <v>270</v>
      </c>
      <c r="B1965" s="3">
        <v>5.5555555555555552E-2</v>
      </c>
      <c r="C1965" s="4" t="s">
        <v>60</v>
      </c>
      <c r="D1965">
        <v>18800</v>
      </c>
      <c r="E1965" t="s">
        <v>40</v>
      </c>
      <c r="F1965">
        <v>1</v>
      </c>
      <c r="G1965">
        <v>1</v>
      </c>
      <c r="M1965">
        <v>1</v>
      </c>
      <c r="T1965">
        <v>1</v>
      </c>
    </row>
    <row r="1966" spans="1:25" x14ac:dyDescent="0.25">
      <c r="A1966" s="2" t="s">
        <v>270</v>
      </c>
      <c r="B1966" s="3">
        <v>8.6805555555555566E-2</v>
      </c>
      <c r="C1966" s="4" t="s">
        <v>60</v>
      </c>
      <c r="D1966">
        <v>18000</v>
      </c>
      <c r="E1966" t="s">
        <v>37</v>
      </c>
      <c r="G1966">
        <v>1</v>
      </c>
      <c r="L1966">
        <v>2</v>
      </c>
      <c r="N1966">
        <v>1</v>
      </c>
    </row>
    <row r="1967" spans="1:25" x14ac:dyDescent="0.25">
      <c r="A1967" s="2" t="s">
        <v>271</v>
      </c>
      <c r="B1967" s="3">
        <v>0.46527777777777773</v>
      </c>
      <c r="C1967" s="4" t="s">
        <v>63</v>
      </c>
      <c r="D1967">
        <v>28600</v>
      </c>
      <c r="E1967" t="s">
        <v>39</v>
      </c>
      <c r="F1967">
        <v>2</v>
      </c>
      <c r="G1967">
        <v>1</v>
      </c>
      <c r="K1967">
        <v>1</v>
      </c>
      <c r="T1967">
        <v>1</v>
      </c>
      <c r="Y1967">
        <v>1</v>
      </c>
    </row>
    <row r="1968" spans="1:25" x14ac:dyDescent="0.25">
      <c r="A1968" s="2" t="s">
        <v>271</v>
      </c>
      <c r="B1968" s="3">
        <v>0.47500000000000003</v>
      </c>
      <c r="C1968" s="4" t="s">
        <v>63</v>
      </c>
      <c r="D1968">
        <v>24300</v>
      </c>
      <c r="E1968" t="s">
        <v>39</v>
      </c>
      <c r="F1968">
        <v>1</v>
      </c>
      <c r="G1968">
        <v>1</v>
      </c>
      <c r="J1968">
        <v>1</v>
      </c>
      <c r="N1968">
        <v>1</v>
      </c>
      <c r="R1968">
        <v>1</v>
      </c>
      <c r="X1968">
        <v>1</v>
      </c>
    </row>
    <row r="1969" spans="1:26" x14ac:dyDescent="0.25">
      <c r="A1969" s="2" t="s">
        <v>271</v>
      </c>
      <c r="B1969" s="3">
        <v>0.49374999999999997</v>
      </c>
      <c r="C1969" s="4" t="s">
        <v>63</v>
      </c>
      <c r="D1969">
        <v>16000</v>
      </c>
      <c r="E1969" t="s">
        <v>38</v>
      </c>
      <c r="F1969">
        <v>1</v>
      </c>
      <c r="L1969">
        <v>1</v>
      </c>
      <c r="O1969">
        <v>1</v>
      </c>
    </row>
    <row r="1970" spans="1:26" x14ac:dyDescent="0.25">
      <c r="A1970" s="2" t="s">
        <v>271</v>
      </c>
      <c r="B1970" s="3">
        <v>0.49791666666666662</v>
      </c>
      <c r="C1970" s="4" t="s">
        <v>63</v>
      </c>
      <c r="D1970">
        <v>27100</v>
      </c>
      <c r="E1970" t="s">
        <v>39</v>
      </c>
      <c r="F1970">
        <v>2</v>
      </c>
      <c r="G1970">
        <v>1</v>
      </c>
      <c r="J1970">
        <v>1</v>
      </c>
      <c r="L1970">
        <v>1</v>
      </c>
      <c r="M1970">
        <v>1</v>
      </c>
    </row>
    <row r="1971" spans="1:26" x14ac:dyDescent="0.25">
      <c r="A1971" s="2" t="s">
        <v>271</v>
      </c>
      <c r="B1971" s="3">
        <v>0.50347222222222221</v>
      </c>
      <c r="C1971" s="4" t="s">
        <v>63</v>
      </c>
      <c r="D1971">
        <v>26100</v>
      </c>
      <c r="E1971" t="s">
        <v>48</v>
      </c>
      <c r="F1971">
        <v>3</v>
      </c>
      <c r="G1971">
        <v>1</v>
      </c>
      <c r="H1971">
        <v>1</v>
      </c>
      <c r="T1971">
        <v>1</v>
      </c>
    </row>
    <row r="1972" spans="1:26" x14ac:dyDescent="0.25">
      <c r="A1972" s="2" t="s">
        <v>271</v>
      </c>
      <c r="B1972" s="3">
        <v>4.3750000000000004E-2</v>
      </c>
      <c r="C1972" s="4" t="s">
        <v>63</v>
      </c>
      <c r="D1972">
        <v>16100</v>
      </c>
      <c r="E1972" t="s">
        <v>39</v>
      </c>
      <c r="F1972">
        <v>2</v>
      </c>
      <c r="Z1972">
        <v>1</v>
      </c>
    </row>
    <row r="1973" spans="1:26" x14ac:dyDescent="0.25">
      <c r="A1973" s="2" t="s">
        <v>271</v>
      </c>
      <c r="B1973" s="3">
        <v>5.1388888888888894E-2</v>
      </c>
      <c r="C1973" s="4" t="s">
        <v>63</v>
      </c>
      <c r="D1973">
        <v>22100</v>
      </c>
      <c r="E1973" t="s">
        <v>47</v>
      </c>
      <c r="F1973">
        <v>2</v>
      </c>
      <c r="G1973">
        <v>2</v>
      </c>
      <c r="J1973">
        <v>1</v>
      </c>
    </row>
    <row r="1974" spans="1:26" x14ac:dyDescent="0.25">
      <c r="A1974" s="2" t="s">
        <v>271</v>
      </c>
      <c r="B1974" s="3">
        <v>5.347222222222222E-2</v>
      </c>
      <c r="C1974" s="4" t="s">
        <v>63</v>
      </c>
      <c r="D1974">
        <v>25300</v>
      </c>
      <c r="E1974" t="s">
        <v>48</v>
      </c>
      <c r="F1974">
        <v>1</v>
      </c>
      <c r="G1974">
        <v>1</v>
      </c>
      <c r="J1974">
        <v>3</v>
      </c>
      <c r="N1974">
        <v>1</v>
      </c>
    </row>
    <row r="1975" spans="1:26" x14ac:dyDescent="0.25">
      <c r="A1975" s="2" t="s">
        <v>271</v>
      </c>
      <c r="B1975" s="3">
        <v>5.6250000000000001E-2</v>
      </c>
      <c r="C1975" s="4" t="s">
        <v>63</v>
      </c>
      <c r="D1975">
        <v>19000</v>
      </c>
      <c r="E1975" t="s">
        <v>40</v>
      </c>
      <c r="N1975">
        <v>1</v>
      </c>
      <c r="T1975">
        <v>3</v>
      </c>
    </row>
    <row r="1976" spans="1:26" x14ac:dyDescent="0.25">
      <c r="A1976" s="2" t="s">
        <v>272</v>
      </c>
      <c r="B1976" s="3">
        <v>0.4604166666666667</v>
      </c>
      <c r="C1976" s="4" t="s">
        <v>61</v>
      </c>
      <c r="D1976">
        <v>22800</v>
      </c>
      <c r="E1976" t="s">
        <v>42</v>
      </c>
      <c r="F1976">
        <v>1</v>
      </c>
      <c r="J1976">
        <v>1</v>
      </c>
      <c r="K1976">
        <v>1</v>
      </c>
      <c r="N1976">
        <v>2</v>
      </c>
    </row>
    <row r="1977" spans="1:26" x14ac:dyDescent="0.25">
      <c r="A1977" s="2" t="s">
        <v>272</v>
      </c>
      <c r="B1977" s="3">
        <v>0.47222222222222227</v>
      </c>
      <c r="C1977" s="4" t="s">
        <v>61</v>
      </c>
      <c r="D1977">
        <v>34100</v>
      </c>
      <c r="E1977" t="s">
        <v>38</v>
      </c>
      <c r="F1977">
        <v>2</v>
      </c>
      <c r="G1977">
        <v>1</v>
      </c>
      <c r="L1977">
        <v>2</v>
      </c>
      <c r="T1977">
        <v>1</v>
      </c>
      <c r="W1977">
        <v>1</v>
      </c>
    </row>
    <row r="1978" spans="1:26" x14ac:dyDescent="0.25">
      <c r="A1978" s="2" t="s">
        <v>272</v>
      </c>
      <c r="B1978" s="3">
        <v>0.47986111111111113</v>
      </c>
      <c r="C1978" s="4" t="s">
        <v>61</v>
      </c>
      <c r="D1978">
        <v>18000</v>
      </c>
      <c r="E1978" t="s">
        <v>39</v>
      </c>
      <c r="G1978">
        <v>1</v>
      </c>
      <c r="L1978">
        <v>1</v>
      </c>
      <c r="N1978">
        <v>1</v>
      </c>
      <c r="W1978">
        <v>1</v>
      </c>
    </row>
    <row r="1979" spans="1:26" x14ac:dyDescent="0.25">
      <c r="A1979" s="2" t="s">
        <v>272</v>
      </c>
      <c r="B1979" s="3">
        <v>0.48749999999999999</v>
      </c>
      <c r="C1979" s="4" t="s">
        <v>61</v>
      </c>
      <c r="D1979">
        <v>27800</v>
      </c>
      <c r="E1979" t="s">
        <v>37</v>
      </c>
      <c r="F1979">
        <v>1</v>
      </c>
      <c r="G1979">
        <v>1</v>
      </c>
      <c r="I1979">
        <v>1</v>
      </c>
      <c r="W1979">
        <v>1</v>
      </c>
      <c r="Y1979">
        <v>2</v>
      </c>
    </row>
    <row r="1980" spans="1:26" x14ac:dyDescent="0.25">
      <c r="A1980" s="2" t="s">
        <v>272</v>
      </c>
      <c r="B1980" s="3">
        <v>0.48958333333333331</v>
      </c>
      <c r="C1980" s="4" t="s">
        <v>61</v>
      </c>
      <c r="D1980">
        <v>17300</v>
      </c>
      <c r="E1980" t="s">
        <v>37</v>
      </c>
      <c r="F1980">
        <v>1</v>
      </c>
      <c r="G1980">
        <v>1</v>
      </c>
      <c r="J1980">
        <v>1</v>
      </c>
      <c r="N1980">
        <v>1</v>
      </c>
    </row>
    <row r="1981" spans="1:26" x14ac:dyDescent="0.25">
      <c r="A1981" s="2" t="s">
        <v>272</v>
      </c>
      <c r="B1981" s="3">
        <v>0.51597222222222217</v>
      </c>
      <c r="C1981" s="4" t="s">
        <v>61</v>
      </c>
      <c r="D1981">
        <v>20800</v>
      </c>
      <c r="E1981" t="s">
        <v>44</v>
      </c>
      <c r="F1981">
        <v>1</v>
      </c>
      <c r="J1981">
        <v>1</v>
      </c>
      <c r="K1981">
        <v>1</v>
      </c>
      <c r="N1981">
        <v>1</v>
      </c>
      <c r="X1981">
        <v>1</v>
      </c>
    </row>
    <row r="1982" spans="1:26" x14ac:dyDescent="0.25">
      <c r="A1982" s="2" t="s">
        <v>272</v>
      </c>
      <c r="B1982" s="3">
        <v>6.5277777777777782E-2</v>
      </c>
      <c r="C1982" s="4" t="s">
        <v>61</v>
      </c>
      <c r="D1982">
        <v>25100</v>
      </c>
      <c r="E1982" t="s">
        <v>36</v>
      </c>
      <c r="F1982">
        <v>2</v>
      </c>
      <c r="G1982">
        <v>1</v>
      </c>
      <c r="L1982">
        <v>2</v>
      </c>
    </row>
    <row r="1983" spans="1:26" x14ac:dyDescent="0.25">
      <c r="A1983" s="2" t="s">
        <v>272</v>
      </c>
      <c r="B1983" s="3">
        <v>8.0555555555555561E-2</v>
      </c>
      <c r="C1983" s="4" t="s">
        <v>61</v>
      </c>
      <c r="D1983">
        <v>47000</v>
      </c>
      <c r="E1983" t="s">
        <v>34</v>
      </c>
      <c r="F1983">
        <v>7</v>
      </c>
      <c r="G1983">
        <v>2</v>
      </c>
      <c r="H1983">
        <v>1</v>
      </c>
      <c r="W1983">
        <v>1</v>
      </c>
    </row>
    <row r="1984" spans="1:26" x14ac:dyDescent="0.25">
      <c r="A1984" s="2" t="s">
        <v>272</v>
      </c>
      <c r="B1984" s="3">
        <v>0.10555555555555556</v>
      </c>
      <c r="C1984" s="4" t="s">
        <v>61</v>
      </c>
      <c r="D1984">
        <v>16100</v>
      </c>
      <c r="E1984" t="s">
        <v>36</v>
      </c>
      <c r="F1984">
        <v>1</v>
      </c>
      <c r="L1984">
        <v>1</v>
      </c>
      <c r="S1984">
        <v>1</v>
      </c>
    </row>
    <row r="1985" spans="1:25" x14ac:dyDescent="0.25">
      <c r="A1985" s="2" t="s">
        <v>272</v>
      </c>
      <c r="B1985" s="3">
        <v>0.13680555555555554</v>
      </c>
      <c r="C1985" s="4" t="s">
        <v>61</v>
      </c>
      <c r="D1985">
        <v>22800</v>
      </c>
      <c r="E1985" t="s">
        <v>39</v>
      </c>
      <c r="F1985">
        <v>1</v>
      </c>
      <c r="K1985">
        <v>1</v>
      </c>
      <c r="L1985">
        <v>1</v>
      </c>
      <c r="W1985">
        <v>1</v>
      </c>
      <c r="X1985">
        <v>1</v>
      </c>
    </row>
    <row r="1986" spans="1:25" x14ac:dyDescent="0.25">
      <c r="A1986" s="2" t="s">
        <v>273</v>
      </c>
      <c r="B1986" s="3">
        <v>0.49027777777777781</v>
      </c>
      <c r="C1986" s="4" t="s">
        <v>65</v>
      </c>
      <c r="D1986">
        <v>23800</v>
      </c>
      <c r="E1986" t="s">
        <v>36</v>
      </c>
      <c r="F1986">
        <v>1</v>
      </c>
      <c r="J1986">
        <v>1</v>
      </c>
      <c r="L1986">
        <v>1</v>
      </c>
      <c r="N1986">
        <v>1</v>
      </c>
      <c r="W1986">
        <v>1</v>
      </c>
    </row>
    <row r="1987" spans="1:25" x14ac:dyDescent="0.25">
      <c r="A1987" s="2" t="s">
        <v>273</v>
      </c>
      <c r="B1987" s="3">
        <v>0.50972222222222219</v>
      </c>
      <c r="C1987" s="4" t="s">
        <v>65</v>
      </c>
      <c r="D1987">
        <v>21600</v>
      </c>
      <c r="E1987" t="s">
        <v>49</v>
      </c>
      <c r="F1987">
        <v>2</v>
      </c>
      <c r="L1987">
        <v>2</v>
      </c>
    </row>
    <row r="1988" spans="1:25" x14ac:dyDescent="0.25">
      <c r="A1988" s="2" t="s">
        <v>273</v>
      </c>
      <c r="B1988" s="3">
        <v>0.51736111111111105</v>
      </c>
      <c r="C1988" s="4" t="s">
        <v>65</v>
      </c>
      <c r="D1988">
        <v>14800</v>
      </c>
      <c r="E1988" t="s">
        <v>39</v>
      </c>
      <c r="F1988">
        <v>1</v>
      </c>
      <c r="N1988">
        <v>1</v>
      </c>
      <c r="R1988">
        <v>1</v>
      </c>
    </row>
    <row r="1989" spans="1:25" x14ac:dyDescent="0.25">
      <c r="A1989" s="2" t="s">
        <v>273</v>
      </c>
      <c r="B1989" s="3">
        <v>0.52083333333333337</v>
      </c>
      <c r="C1989" s="4" t="s">
        <v>65</v>
      </c>
      <c r="D1989">
        <v>14800</v>
      </c>
      <c r="E1989" t="s">
        <v>40</v>
      </c>
      <c r="F1989">
        <v>1</v>
      </c>
      <c r="G1989">
        <v>1</v>
      </c>
      <c r="L1989">
        <v>1</v>
      </c>
    </row>
    <row r="1990" spans="1:25" x14ac:dyDescent="0.25">
      <c r="A1990" s="2" t="s">
        <v>273</v>
      </c>
      <c r="B1990" s="3">
        <v>0.52430555555555558</v>
      </c>
      <c r="C1990" s="4" t="s">
        <v>65</v>
      </c>
      <c r="D1990">
        <v>18800</v>
      </c>
      <c r="E1990" t="s">
        <v>34</v>
      </c>
      <c r="G1990">
        <v>1</v>
      </c>
      <c r="L1990">
        <v>1</v>
      </c>
      <c r="S1990">
        <v>1</v>
      </c>
      <c r="U1990">
        <v>1</v>
      </c>
    </row>
    <row r="1991" spans="1:25" x14ac:dyDescent="0.25">
      <c r="A1991" s="2" t="s">
        <v>273</v>
      </c>
      <c r="B1991" s="3">
        <v>0.52569444444444446</v>
      </c>
      <c r="C1991" s="4" t="s">
        <v>65</v>
      </c>
      <c r="D1991">
        <v>25100</v>
      </c>
      <c r="E1991" t="s">
        <v>36</v>
      </c>
      <c r="F1991">
        <v>2</v>
      </c>
      <c r="J1991">
        <v>1</v>
      </c>
      <c r="L1991">
        <v>1</v>
      </c>
      <c r="W1991">
        <v>1</v>
      </c>
    </row>
    <row r="1992" spans="1:25" x14ac:dyDescent="0.25">
      <c r="A1992" s="2" t="s">
        <v>273</v>
      </c>
      <c r="B1992" s="3">
        <v>7.1527777777777787E-2</v>
      </c>
      <c r="C1992" s="4" t="s">
        <v>65</v>
      </c>
      <c r="D1992">
        <v>15300</v>
      </c>
      <c r="E1992" t="s">
        <v>37</v>
      </c>
      <c r="F1992">
        <v>2</v>
      </c>
      <c r="W1992">
        <v>1</v>
      </c>
    </row>
    <row r="1993" spans="1:25" x14ac:dyDescent="0.25">
      <c r="A1993" s="2" t="s">
        <v>273</v>
      </c>
      <c r="B1993" s="3">
        <v>7.4999999999999997E-2</v>
      </c>
      <c r="C1993" s="4" t="s">
        <v>65</v>
      </c>
      <c r="D1993">
        <v>15300</v>
      </c>
      <c r="E1993" t="s">
        <v>40</v>
      </c>
      <c r="F1993">
        <v>1</v>
      </c>
      <c r="I1993">
        <v>1</v>
      </c>
      <c r="L1993">
        <v>1</v>
      </c>
    </row>
    <row r="1994" spans="1:25" x14ac:dyDescent="0.25">
      <c r="A1994" s="2" t="s">
        <v>273</v>
      </c>
      <c r="B1994" s="3">
        <v>0.10902777777777778</v>
      </c>
      <c r="C1994" s="4" t="s">
        <v>65</v>
      </c>
      <c r="D1994">
        <v>22800</v>
      </c>
      <c r="E1994" t="s">
        <v>38</v>
      </c>
      <c r="F1994">
        <v>1</v>
      </c>
      <c r="J1994">
        <v>3</v>
      </c>
      <c r="W1994">
        <v>1</v>
      </c>
    </row>
    <row r="1995" spans="1:25" x14ac:dyDescent="0.25">
      <c r="A1995" s="2" t="s">
        <v>273</v>
      </c>
      <c r="B1995" s="3">
        <v>0.15902777777777777</v>
      </c>
      <c r="C1995" s="4" t="s">
        <v>65</v>
      </c>
      <c r="D1995">
        <v>15100</v>
      </c>
      <c r="E1995" t="s">
        <v>39</v>
      </c>
      <c r="F1995">
        <v>1</v>
      </c>
      <c r="S1995">
        <v>1</v>
      </c>
      <c r="Y1995">
        <v>1</v>
      </c>
    </row>
    <row r="1996" spans="1:25" x14ac:dyDescent="0.25">
      <c r="A1996" s="2" t="s">
        <v>273</v>
      </c>
      <c r="B1996" s="3">
        <v>0.16527777777777777</v>
      </c>
      <c r="C1996" s="4" t="s">
        <v>65</v>
      </c>
      <c r="D1996">
        <v>19600</v>
      </c>
      <c r="E1996" t="s">
        <v>44</v>
      </c>
      <c r="F1996">
        <v>2</v>
      </c>
      <c r="J1996">
        <v>1</v>
      </c>
      <c r="W1996">
        <v>1</v>
      </c>
    </row>
    <row r="1997" spans="1:25" x14ac:dyDescent="0.25">
      <c r="A1997" s="2" t="s">
        <v>273</v>
      </c>
      <c r="B1997" s="3">
        <v>0.18402777777777779</v>
      </c>
      <c r="C1997" s="4" t="s">
        <v>65</v>
      </c>
      <c r="D1997">
        <v>17100</v>
      </c>
      <c r="E1997" t="s">
        <v>48</v>
      </c>
      <c r="F1997">
        <v>2</v>
      </c>
      <c r="W1997">
        <v>1</v>
      </c>
    </row>
    <row r="1998" spans="1:25" x14ac:dyDescent="0.25">
      <c r="A1998" s="2" t="s">
        <v>274</v>
      </c>
      <c r="B1998" s="3">
        <v>0.4604166666666667</v>
      </c>
      <c r="C1998" s="4" t="s">
        <v>66</v>
      </c>
      <c r="D1998">
        <v>15100</v>
      </c>
      <c r="E1998" t="s">
        <v>39</v>
      </c>
      <c r="F1998">
        <v>1</v>
      </c>
      <c r="L1998">
        <v>1</v>
      </c>
      <c r="S1998">
        <v>1</v>
      </c>
    </row>
    <row r="1999" spans="1:25" x14ac:dyDescent="0.25">
      <c r="A1999" s="2" t="s">
        <v>274</v>
      </c>
      <c r="B1999" s="3">
        <v>0.46597222222222223</v>
      </c>
      <c r="C1999" s="4" t="s">
        <v>66</v>
      </c>
      <c r="D1999">
        <v>28300</v>
      </c>
      <c r="E1999" t="s">
        <v>36</v>
      </c>
      <c r="F1999">
        <v>1</v>
      </c>
      <c r="L1999">
        <v>2</v>
      </c>
      <c r="T1999">
        <v>2</v>
      </c>
      <c r="X1999">
        <v>1</v>
      </c>
    </row>
    <row r="2000" spans="1:25" x14ac:dyDescent="0.25">
      <c r="A2000" s="2" t="s">
        <v>274</v>
      </c>
      <c r="B2000" s="3">
        <v>0.47847222222222219</v>
      </c>
      <c r="C2000" s="4" t="s">
        <v>66</v>
      </c>
      <c r="D2000">
        <v>15300</v>
      </c>
      <c r="E2000" t="s">
        <v>35</v>
      </c>
      <c r="F2000">
        <v>1</v>
      </c>
      <c r="N2000">
        <v>1</v>
      </c>
      <c r="X2000">
        <v>2</v>
      </c>
    </row>
    <row r="2001" spans="1:26" x14ac:dyDescent="0.25">
      <c r="A2001" s="2" t="s">
        <v>274</v>
      </c>
      <c r="B2001" s="3">
        <v>0.48958333333333331</v>
      </c>
      <c r="C2001" s="4" t="s">
        <v>66</v>
      </c>
      <c r="D2001">
        <v>18000</v>
      </c>
      <c r="E2001" t="s">
        <v>38</v>
      </c>
      <c r="F2001">
        <v>1</v>
      </c>
      <c r="M2001">
        <v>1</v>
      </c>
      <c r="T2001">
        <v>1</v>
      </c>
      <c r="X2001">
        <v>1</v>
      </c>
    </row>
    <row r="2002" spans="1:26" x14ac:dyDescent="0.25">
      <c r="A2002" s="2" t="s">
        <v>274</v>
      </c>
      <c r="B2002" s="3">
        <v>0.51527777777777783</v>
      </c>
      <c r="C2002" s="4" t="s">
        <v>66</v>
      </c>
      <c r="D2002">
        <v>19000</v>
      </c>
      <c r="E2002" t="s">
        <v>38</v>
      </c>
      <c r="G2002">
        <v>2</v>
      </c>
      <c r="L2002">
        <v>1</v>
      </c>
      <c r="O2002">
        <v>1</v>
      </c>
    </row>
    <row r="2003" spans="1:26" x14ac:dyDescent="0.25">
      <c r="A2003" s="2" t="s">
        <v>274</v>
      </c>
      <c r="B2003" s="3">
        <v>0.5395833333333333</v>
      </c>
      <c r="C2003" s="4" t="s">
        <v>66</v>
      </c>
      <c r="D2003">
        <v>17500</v>
      </c>
      <c r="E2003" t="s">
        <v>39</v>
      </c>
      <c r="G2003">
        <v>1</v>
      </c>
      <c r="L2003">
        <v>1</v>
      </c>
      <c r="M2003">
        <v>1</v>
      </c>
      <c r="N2003">
        <v>1</v>
      </c>
    </row>
    <row r="2004" spans="1:26" x14ac:dyDescent="0.25">
      <c r="A2004" s="2" t="s">
        <v>274</v>
      </c>
      <c r="B2004" s="3">
        <v>4.5138888888888888E-2</v>
      </c>
      <c r="C2004" s="4" t="s">
        <v>66</v>
      </c>
      <c r="D2004">
        <v>14500</v>
      </c>
      <c r="E2004" t="s">
        <v>35</v>
      </c>
      <c r="G2004">
        <v>1</v>
      </c>
      <c r="K2004">
        <v>1</v>
      </c>
      <c r="W2004">
        <v>1</v>
      </c>
    </row>
    <row r="2005" spans="1:26" x14ac:dyDescent="0.25">
      <c r="A2005" s="2" t="s">
        <v>274</v>
      </c>
      <c r="B2005" s="3">
        <v>7.5694444444444439E-2</v>
      </c>
      <c r="C2005" s="4" t="s">
        <v>66</v>
      </c>
      <c r="D2005">
        <v>15800</v>
      </c>
      <c r="E2005" t="s">
        <v>34</v>
      </c>
      <c r="F2005">
        <v>1</v>
      </c>
      <c r="G2005">
        <v>1</v>
      </c>
      <c r="H2005">
        <v>1</v>
      </c>
      <c r="I2005">
        <v>1</v>
      </c>
    </row>
    <row r="2006" spans="1:26" x14ac:dyDescent="0.25">
      <c r="A2006" s="2" t="s">
        <v>274</v>
      </c>
      <c r="B2006" s="3">
        <v>7.7777777777777779E-2</v>
      </c>
      <c r="C2006" s="4" t="s">
        <v>66</v>
      </c>
      <c r="D2006">
        <v>21800</v>
      </c>
      <c r="E2006" t="s">
        <v>35</v>
      </c>
      <c r="F2006">
        <v>1</v>
      </c>
      <c r="G2006">
        <v>1</v>
      </c>
      <c r="J2006">
        <v>1</v>
      </c>
      <c r="L2006">
        <v>1</v>
      </c>
      <c r="N2006">
        <v>1</v>
      </c>
    </row>
    <row r="2007" spans="1:26" x14ac:dyDescent="0.25">
      <c r="A2007" s="2" t="s">
        <v>274</v>
      </c>
      <c r="B2007" s="3">
        <v>9.0972222222222218E-2</v>
      </c>
      <c r="C2007" s="4" t="s">
        <v>66</v>
      </c>
      <c r="D2007">
        <v>15300</v>
      </c>
      <c r="E2007" t="s">
        <v>33</v>
      </c>
      <c r="F2007">
        <v>1</v>
      </c>
      <c r="I2007">
        <v>1</v>
      </c>
      <c r="Z2007">
        <v>1</v>
      </c>
    </row>
    <row r="2008" spans="1:26" x14ac:dyDescent="0.25">
      <c r="A2008" s="2" t="s">
        <v>274</v>
      </c>
      <c r="B2008" s="3">
        <v>0.10833333333333334</v>
      </c>
      <c r="C2008" s="4" t="s">
        <v>66</v>
      </c>
      <c r="D2008">
        <v>16100</v>
      </c>
      <c r="E2008" t="s">
        <v>40</v>
      </c>
      <c r="F2008">
        <v>2</v>
      </c>
      <c r="W2008">
        <v>1</v>
      </c>
    </row>
    <row r="2009" spans="1:26" x14ac:dyDescent="0.25">
      <c r="A2009" s="2" t="s">
        <v>274</v>
      </c>
      <c r="B2009" s="3">
        <v>0.11597222222222221</v>
      </c>
      <c r="C2009" s="4" t="s">
        <v>66</v>
      </c>
      <c r="D2009">
        <v>15800</v>
      </c>
      <c r="E2009" t="s">
        <v>39</v>
      </c>
      <c r="F2009">
        <v>1</v>
      </c>
      <c r="W2009">
        <v>2</v>
      </c>
    </row>
    <row r="2010" spans="1:26" x14ac:dyDescent="0.25">
      <c r="A2010" s="2" t="s">
        <v>275</v>
      </c>
      <c r="B2010" s="3">
        <v>0.46736111111111112</v>
      </c>
      <c r="C2010" s="4" t="s">
        <v>64</v>
      </c>
      <c r="D2010">
        <v>19300</v>
      </c>
      <c r="E2010" t="s">
        <v>43</v>
      </c>
      <c r="F2010">
        <v>1</v>
      </c>
      <c r="G2010">
        <v>1</v>
      </c>
      <c r="L2010">
        <v>1</v>
      </c>
      <c r="W2010">
        <v>1</v>
      </c>
    </row>
    <row r="2011" spans="1:26" x14ac:dyDescent="0.25">
      <c r="A2011" s="2" t="s">
        <v>275</v>
      </c>
      <c r="B2011" s="3">
        <v>0.47152777777777777</v>
      </c>
      <c r="C2011" s="4" t="s">
        <v>64</v>
      </c>
      <c r="D2011">
        <v>14300</v>
      </c>
      <c r="E2011" t="s">
        <v>43</v>
      </c>
      <c r="F2011">
        <v>1</v>
      </c>
      <c r="M2011">
        <v>1</v>
      </c>
      <c r="N2011">
        <v>1</v>
      </c>
    </row>
    <row r="2012" spans="1:26" x14ac:dyDescent="0.25">
      <c r="A2012" s="2" t="s">
        <v>275</v>
      </c>
      <c r="B2012" s="3">
        <v>0.4861111111111111</v>
      </c>
      <c r="C2012" s="4" t="s">
        <v>64</v>
      </c>
      <c r="D2012">
        <v>18600</v>
      </c>
      <c r="E2012" t="s">
        <v>35</v>
      </c>
      <c r="F2012">
        <v>1</v>
      </c>
      <c r="N2012">
        <v>1</v>
      </c>
      <c r="S2012">
        <v>1</v>
      </c>
      <c r="T2012">
        <v>1</v>
      </c>
    </row>
    <row r="2013" spans="1:26" x14ac:dyDescent="0.25">
      <c r="A2013" s="2" t="s">
        <v>275</v>
      </c>
      <c r="B2013" s="3">
        <v>0.50208333333333333</v>
      </c>
      <c r="C2013" s="4" t="s">
        <v>64</v>
      </c>
      <c r="D2013">
        <v>20500</v>
      </c>
      <c r="E2013" t="s">
        <v>39</v>
      </c>
      <c r="G2013">
        <v>2</v>
      </c>
      <c r="J2013">
        <v>2</v>
      </c>
      <c r="L2013">
        <v>1</v>
      </c>
    </row>
    <row r="2014" spans="1:26" x14ac:dyDescent="0.25">
      <c r="A2014" s="2" t="s">
        <v>275</v>
      </c>
      <c r="B2014" s="3">
        <v>0.52430555555555558</v>
      </c>
      <c r="C2014" s="4" t="s">
        <v>64</v>
      </c>
      <c r="D2014">
        <v>15600</v>
      </c>
      <c r="E2014" t="s">
        <v>46</v>
      </c>
      <c r="F2014">
        <v>2</v>
      </c>
      <c r="M2014">
        <v>1</v>
      </c>
    </row>
    <row r="2015" spans="1:26" x14ac:dyDescent="0.25">
      <c r="A2015" s="2" t="s">
        <v>275</v>
      </c>
      <c r="B2015" s="3">
        <v>4.3055555555555562E-2</v>
      </c>
      <c r="C2015" s="4" t="s">
        <v>64</v>
      </c>
      <c r="D2015">
        <v>15000</v>
      </c>
      <c r="E2015" t="s">
        <v>35</v>
      </c>
      <c r="L2015">
        <v>1</v>
      </c>
      <c r="M2015">
        <v>1</v>
      </c>
      <c r="R2015">
        <v>1</v>
      </c>
    </row>
    <row r="2016" spans="1:26" x14ac:dyDescent="0.25">
      <c r="A2016" s="2" t="s">
        <v>275</v>
      </c>
      <c r="B2016" s="3">
        <v>7.2222222222222229E-2</v>
      </c>
      <c r="C2016" s="4" t="s">
        <v>64</v>
      </c>
      <c r="D2016">
        <v>14800</v>
      </c>
      <c r="E2016" t="s">
        <v>39</v>
      </c>
      <c r="F2016">
        <v>1</v>
      </c>
      <c r="G2016">
        <v>1</v>
      </c>
      <c r="L2016">
        <v>1</v>
      </c>
    </row>
    <row r="2017" spans="1:25" x14ac:dyDescent="0.25">
      <c r="A2017" s="2" t="s">
        <v>275</v>
      </c>
      <c r="B2017" s="3">
        <v>7.2916666666666671E-2</v>
      </c>
      <c r="C2017" s="4" t="s">
        <v>64</v>
      </c>
      <c r="D2017">
        <v>28000</v>
      </c>
      <c r="E2017" t="s">
        <v>34</v>
      </c>
      <c r="J2017">
        <v>1</v>
      </c>
      <c r="K2017">
        <v>1</v>
      </c>
      <c r="R2017">
        <v>3</v>
      </c>
      <c r="T2017">
        <v>1</v>
      </c>
    </row>
    <row r="2018" spans="1:25" x14ac:dyDescent="0.25">
      <c r="A2018" s="2" t="s">
        <v>275</v>
      </c>
      <c r="B2018" s="3">
        <v>8.6805555555555566E-2</v>
      </c>
      <c r="C2018" s="4" t="s">
        <v>64</v>
      </c>
      <c r="D2018">
        <v>15000</v>
      </c>
      <c r="E2018" t="s">
        <v>35</v>
      </c>
      <c r="L2018">
        <v>1</v>
      </c>
      <c r="M2018">
        <v>1</v>
      </c>
      <c r="R2018">
        <v>1</v>
      </c>
    </row>
    <row r="2019" spans="1:25" x14ac:dyDescent="0.25">
      <c r="A2019" s="2" t="s">
        <v>275</v>
      </c>
      <c r="B2019" s="3">
        <v>8.819444444444445E-2</v>
      </c>
      <c r="C2019" s="4" t="s">
        <v>64</v>
      </c>
      <c r="D2019">
        <v>25000</v>
      </c>
      <c r="E2019" t="s">
        <v>37</v>
      </c>
      <c r="G2019">
        <v>1</v>
      </c>
      <c r="J2019">
        <v>1</v>
      </c>
      <c r="N2019">
        <v>2</v>
      </c>
      <c r="O2019">
        <v>2</v>
      </c>
    </row>
    <row r="2020" spans="1:25" x14ac:dyDescent="0.25">
      <c r="A2020" s="2" t="s">
        <v>275</v>
      </c>
      <c r="B2020" s="3">
        <v>8.9583333333333334E-2</v>
      </c>
      <c r="C2020" s="4" t="s">
        <v>64</v>
      </c>
      <c r="D2020">
        <v>21800</v>
      </c>
      <c r="E2020" t="s">
        <v>40</v>
      </c>
      <c r="F2020">
        <v>1</v>
      </c>
      <c r="G2020">
        <v>1</v>
      </c>
      <c r="I2020">
        <v>2</v>
      </c>
      <c r="N2020">
        <v>1</v>
      </c>
    </row>
    <row r="2021" spans="1:25" x14ac:dyDescent="0.25">
      <c r="A2021" s="2" t="s">
        <v>275</v>
      </c>
      <c r="B2021" s="3">
        <v>9.375E-2</v>
      </c>
      <c r="C2021" s="4" t="s">
        <v>64</v>
      </c>
      <c r="D2021">
        <v>19400</v>
      </c>
      <c r="E2021" t="s">
        <v>35</v>
      </c>
      <c r="F2021">
        <v>1</v>
      </c>
      <c r="M2021">
        <v>1</v>
      </c>
      <c r="S2021">
        <v>1</v>
      </c>
    </row>
    <row r="2022" spans="1:25" x14ac:dyDescent="0.25">
      <c r="A2022" s="2" t="s">
        <v>275</v>
      </c>
      <c r="B2022" s="3">
        <v>9.5833333333333326E-2</v>
      </c>
      <c r="C2022" s="4" t="s">
        <v>64</v>
      </c>
      <c r="D2022">
        <v>16000</v>
      </c>
      <c r="E2022" t="s">
        <v>35</v>
      </c>
      <c r="G2022">
        <v>1</v>
      </c>
      <c r="J2022">
        <v>1</v>
      </c>
      <c r="L2022">
        <v>1</v>
      </c>
      <c r="X2022">
        <v>1</v>
      </c>
    </row>
    <row r="2023" spans="1:25" x14ac:dyDescent="0.25">
      <c r="A2023" s="2" t="s">
        <v>275</v>
      </c>
      <c r="B2023" s="3">
        <v>0.10208333333333335</v>
      </c>
      <c r="C2023" s="4" t="s">
        <v>64</v>
      </c>
      <c r="D2023">
        <v>16400</v>
      </c>
      <c r="E2023" t="s">
        <v>45</v>
      </c>
      <c r="F2023">
        <v>3</v>
      </c>
    </row>
    <row r="2024" spans="1:25" x14ac:dyDescent="0.25">
      <c r="A2024" s="2" t="s">
        <v>276</v>
      </c>
      <c r="B2024" s="3">
        <v>0.46597222222222223</v>
      </c>
      <c r="C2024" s="4" t="s">
        <v>60</v>
      </c>
      <c r="D2024">
        <v>19300</v>
      </c>
      <c r="E2024" t="s">
        <v>49</v>
      </c>
      <c r="F2024">
        <v>1</v>
      </c>
      <c r="J2024">
        <v>1</v>
      </c>
      <c r="L2024">
        <v>1</v>
      </c>
      <c r="N2024">
        <v>1</v>
      </c>
    </row>
    <row r="2025" spans="1:25" x14ac:dyDescent="0.25">
      <c r="A2025" s="2" t="s">
        <v>276</v>
      </c>
      <c r="B2025" s="3">
        <v>0.49722222222222223</v>
      </c>
      <c r="C2025" s="4" t="s">
        <v>60</v>
      </c>
      <c r="D2025">
        <v>22600</v>
      </c>
      <c r="E2025" t="s">
        <v>39</v>
      </c>
      <c r="F2025">
        <v>3</v>
      </c>
      <c r="G2025">
        <v>1</v>
      </c>
      <c r="J2025">
        <v>1</v>
      </c>
    </row>
    <row r="2026" spans="1:25" x14ac:dyDescent="0.25">
      <c r="A2026" s="2" t="s">
        <v>276</v>
      </c>
      <c r="B2026" s="3">
        <v>0.4993055555555555</v>
      </c>
      <c r="C2026" s="4" t="s">
        <v>60</v>
      </c>
      <c r="D2026">
        <v>26800</v>
      </c>
      <c r="E2026" t="s">
        <v>39</v>
      </c>
      <c r="F2026">
        <v>2</v>
      </c>
      <c r="G2026">
        <v>2</v>
      </c>
      <c r="L2026">
        <v>1</v>
      </c>
      <c r="Y2026">
        <v>1</v>
      </c>
    </row>
    <row r="2027" spans="1:25" x14ac:dyDescent="0.25">
      <c r="A2027" s="2" t="s">
        <v>276</v>
      </c>
      <c r="B2027" s="3">
        <v>0.52222222222222225</v>
      </c>
      <c r="C2027" s="4" t="s">
        <v>60</v>
      </c>
      <c r="D2027">
        <v>15300</v>
      </c>
      <c r="E2027" t="s">
        <v>48</v>
      </c>
      <c r="F2027">
        <v>2</v>
      </c>
      <c r="G2027">
        <v>1</v>
      </c>
    </row>
    <row r="2028" spans="1:25" x14ac:dyDescent="0.25">
      <c r="A2028" s="2" t="s">
        <v>276</v>
      </c>
      <c r="B2028" s="3">
        <v>0.53194444444444444</v>
      </c>
      <c r="C2028" s="4" t="s">
        <v>60</v>
      </c>
      <c r="D2028">
        <v>26800</v>
      </c>
      <c r="E2028" t="s">
        <v>38</v>
      </c>
      <c r="F2028">
        <v>1</v>
      </c>
      <c r="G2028">
        <v>1</v>
      </c>
      <c r="I2028">
        <v>1</v>
      </c>
      <c r="J2028">
        <v>2</v>
      </c>
      <c r="K2028">
        <v>1</v>
      </c>
    </row>
    <row r="2029" spans="1:25" x14ac:dyDescent="0.25">
      <c r="A2029" s="2" t="s">
        <v>276</v>
      </c>
      <c r="B2029" s="3">
        <v>0.54027777777777775</v>
      </c>
      <c r="C2029" s="4" t="s">
        <v>60</v>
      </c>
      <c r="D2029">
        <v>23100</v>
      </c>
      <c r="E2029" t="s">
        <v>35</v>
      </c>
      <c r="F2029">
        <v>2</v>
      </c>
      <c r="G2029">
        <v>2</v>
      </c>
      <c r="L2029">
        <v>1</v>
      </c>
    </row>
    <row r="2030" spans="1:25" x14ac:dyDescent="0.25">
      <c r="A2030" s="2" t="s">
        <v>276</v>
      </c>
      <c r="B2030" s="3">
        <v>5.486111111111111E-2</v>
      </c>
      <c r="C2030" s="4" t="s">
        <v>60</v>
      </c>
      <c r="D2030">
        <v>15300</v>
      </c>
      <c r="E2030" t="s">
        <v>39</v>
      </c>
      <c r="F2030">
        <v>1</v>
      </c>
      <c r="I2030">
        <v>1</v>
      </c>
      <c r="L2030">
        <v>1</v>
      </c>
    </row>
    <row r="2031" spans="1:25" x14ac:dyDescent="0.25">
      <c r="A2031" s="2" t="s">
        <v>276</v>
      </c>
      <c r="B2031" s="3">
        <v>5.7638888888888885E-2</v>
      </c>
      <c r="C2031" s="4" t="s">
        <v>60</v>
      </c>
      <c r="D2031">
        <v>20800</v>
      </c>
      <c r="E2031" t="s">
        <v>37</v>
      </c>
      <c r="F2031">
        <v>1</v>
      </c>
      <c r="G2031">
        <v>1</v>
      </c>
      <c r="J2031">
        <v>3</v>
      </c>
    </row>
    <row r="2032" spans="1:25" x14ac:dyDescent="0.25">
      <c r="A2032" s="2" t="s">
        <v>276</v>
      </c>
      <c r="B2032" s="3">
        <v>6.1805555555555558E-2</v>
      </c>
      <c r="C2032" s="4" t="s">
        <v>60</v>
      </c>
      <c r="D2032">
        <v>14800</v>
      </c>
      <c r="E2032" t="s">
        <v>35</v>
      </c>
      <c r="F2032">
        <v>1</v>
      </c>
      <c r="N2032">
        <v>1</v>
      </c>
      <c r="Y2032">
        <v>1</v>
      </c>
    </row>
    <row r="2033" spans="1:28" x14ac:dyDescent="0.25">
      <c r="A2033" s="2" t="s">
        <v>276</v>
      </c>
      <c r="B2033" s="3">
        <v>7.2916666666666671E-2</v>
      </c>
      <c r="C2033" s="4" t="s">
        <v>60</v>
      </c>
      <c r="D2033">
        <v>17000</v>
      </c>
      <c r="E2033" t="s">
        <v>39</v>
      </c>
      <c r="G2033">
        <v>1</v>
      </c>
      <c r="J2033">
        <v>1</v>
      </c>
      <c r="L2033">
        <v>1</v>
      </c>
      <c r="N2033">
        <v>1</v>
      </c>
    </row>
    <row r="2034" spans="1:28" x14ac:dyDescent="0.25">
      <c r="A2034" s="2" t="s">
        <v>276</v>
      </c>
      <c r="B2034" s="3">
        <v>8.6805555555555566E-2</v>
      </c>
      <c r="C2034" s="4" t="s">
        <v>60</v>
      </c>
      <c r="D2034">
        <v>34900</v>
      </c>
      <c r="E2034" t="s">
        <v>34</v>
      </c>
      <c r="F2034">
        <v>3</v>
      </c>
      <c r="G2034">
        <v>2</v>
      </c>
      <c r="L2034">
        <v>1</v>
      </c>
      <c r="N2034">
        <v>2</v>
      </c>
    </row>
    <row r="2035" spans="1:28" x14ac:dyDescent="0.25">
      <c r="A2035" s="2" t="s">
        <v>276</v>
      </c>
      <c r="B2035" s="3">
        <v>0.17569444444444446</v>
      </c>
      <c r="C2035" s="4" t="s">
        <v>60</v>
      </c>
      <c r="D2035">
        <v>26800</v>
      </c>
      <c r="E2035" t="s">
        <v>41</v>
      </c>
      <c r="F2035">
        <v>1</v>
      </c>
      <c r="Y2035">
        <v>4</v>
      </c>
    </row>
    <row r="2036" spans="1:28" x14ac:dyDescent="0.25">
      <c r="A2036" s="2" t="s">
        <v>277</v>
      </c>
      <c r="B2036" s="3">
        <v>0.46527777777777773</v>
      </c>
      <c r="C2036" s="4" t="s">
        <v>63</v>
      </c>
      <c r="D2036">
        <v>24000</v>
      </c>
      <c r="E2036" t="s">
        <v>43</v>
      </c>
      <c r="G2036">
        <v>3</v>
      </c>
      <c r="J2036">
        <v>2</v>
      </c>
      <c r="L2036">
        <v>1</v>
      </c>
    </row>
    <row r="2037" spans="1:28" x14ac:dyDescent="0.25">
      <c r="A2037" s="2" t="s">
        <v>277</v>
      </c>
      <c r="B2037" s="3">
        <v>0.48055555555555557</v>
      </c>
      <c r="C2037" s="4" t="s">
        <v>63</v>
      </c>
      <c r="D2037">
        <v>20100</v>
      </c>
      <c r="E2037" t="s">
        <v>34</v>
      </c>
      <c r="F2037">
        <v>2</v>
      </c>
      <c r="I2037">
        <v>1</v>
      </c>
      <c r="W2037">
        <v>1</v>
      </c>
    </row>
    <row r="2038" spans="1:28" x14ac:dyDescent="0.25">
      <c r="A2038" s="2" t="s">
        <v>277</v>
      </c>
      <c r="B2038" s="3">
        <v>0.48819444444444443</v>
      </c>
      <c r="C2038" s="4" t="s">
        <v>63</v>
      </c>
      <c r="D2038">
        <v>30500</v>
      </c>
      <c r="E2038" t="s">
        <v>41</v>
      </c>
      <c r="N2038">
        <v>1</v>
      </c>
      <c r="O2038">
        <v>2</v>
      </c>
      <c r="R2038">
        <v>1</v>
      </c>
      <c r="X2038">
        <v>2</v>
      </c>
      <c r="Y2038">
        <v>1</v>
      </c>
    </row>
    <row r="2039" spans="1:28" x14ac:dyDescent="0.25">
      <c r="A2039" s="2" t="s">
        <v>277</v>
      </c>
      <c r="B2039" s="3">
        <v>0.50555555555555554</v>
      </c>
      <c r="C2039" s="4" t="s">
        <v>63</v>
      </c>
      <c r="D2039">
        <v>14000</v>
      </c>
      <c r="E2039" t="s">
        <v>39</v>
      </c>
      <c r="G2039">
        <v>1</v>
      </c>
      <c r="H2039">
        <v>1</v>
      </c>
      <c r="W2039">
        <v>1</v>
      </c>
      <c r="X2039">
        <v>1</v>
      </c>
    </row>
    <row r="2040" spans="1:28" x14ac:dyDescent="0.25">
      <c r="A2040" s="2" t="s">
        <v>277</v>
      </c>
      <c r="B2040" s="3">
        <v>0.50694444444444442</v>
      </c>
      <c r="C2040" s="4" t="s">
        <v>63</v>
      </c>
      <c r="D2040">
        <v>15800</v>
      </c>
      <c r="E2040" t="s">
        <v>36</v>
      </c>
      <c r="F2040">
        <v>1</v>
      </c>
      <c r="L2040">
        <v>1</v>
      </c>
      <c r="N2040">
        <v>1</v>
      </c>
    </row>
    <row r="2041" spans="1:28" x14ac:dyDescent="0.25">
      <c r="A2041" s="2" t="s">
        <v>277</v>
      </c>
      <c r="B2041" s="3">
        <v>0.51250000000000007</v>
      </c>
      <c r="C2041" s="4" t="s">
        <v>63</v>
      </c>
      <c r="D2041">
        <v>14500</v>
      </c>
      <c r="E2041" t="s">
        <v>40</v>
      </c>
      <c r="G2041">
        <v>1</v>
      </c>
      <c r="L2041">
        <v>2</v>
      </c>
    </row>
    <row r="2042" spans="1:28" x14ac:dyDescent="0.25">
      <c r="A2042" s="2" t="s">
        <v>277</v>
      </c>
      <c r="B2042" s="3">
        <v>0.52013888888888882</v>
      </c>
      <c r="C2042" s="4" t="s">
        <v>63</v>
      </c>
      <c r="D2042">
        <v>39100</v>
      </c>
      <c r="E2042" t="s">
        <v>36</v>
      </c>
      <c r="F2042">
        <v>2</v>
      </c>
      <c r="G2042">
        <v>2</v>
      </c>
      <c r="J2042">
        <v>2</v>
      </c>
      <c r="M2042">
        <v>2</v>
      </c>
      <c r="Y2042">
        <v>1</v>
      </c>
    </row>
    <row r="2043" spans="1:28" x14ac:dyDescent="0.25">
      <c r="A2043" s="2" t="s">
        <v>277</v>
      </c>
      <c r="B2043" s="3">
        <v>0.52777777777777779</v>
      </c>
      <c r="C2043" s="4" t="s">
        <v>63</v>
      </c>
      <c r="D2043">
        <v>42400</v>
      </c>
      <c r="E2043" t="s">
        <v>39</v>
      </c>
      <c r="F2043">
        <v>3</v>
      </c>
      <c r="G2043">
        <v>1</v>
      </c>
      <c r="J2043">
        <v>2</v>
      </c>
      <c r="O2043">
        <v>1</v>
      </c>
      <c r="W2043">
        <v>1</v>
      </c>
      <c r="X2043">
        <v>1</v>
      </c>
      <c r="AB2043">
        <v>1</v>
      </c>
    </row>
    <row r="2044" spans="1:28" x14ac:dyDescent="0.25">
      <c r="A2044" s="2" t="s">
        <v>277</v>
      </c>
      <c r="B2044" s="3">
        <v>0.53680555555555554</v>
      </c>
      <c r="C2044" s="4" t="s">
        <v>63</v>
      </c>
      <c r="D2044">
        <v>20600</v>
      </c>
      <c r="E2044" t="s">
        <v>37</v>
      </c>
      <c r="F2044">
        <v>2</v>
      </c>
      <c r="W2044">
        <v>2</v>
      </c>
    </row>
    <row r="2045" spans="1:28" x14ac:dyDescent="0.25">
      <c r="A2045" s="2" t="s">
        <v>277</v>
      </c>
      <c r="B2045" s="3">
        <v>4.5833333333333337E-2</v>
      </c>
      <c r="C2045" s="4" t="s">
        <v>63</v>
      </c>
      <c r="D2045">
        <v>17500</v>
      </c>
      <c r="E2045" t="s">
        <v>42</v>
      </c>
      <c r="F2045">
        <v>1</v>
      </c>
      <c r="G2045">
        <v>1</v>
      </c>
      <c r="J2045">
        <v>1</v>
      </c>
      <c r="N2045">
        <v>1</v>
      </c>
    </row>
    <row r="2046" spans="1:28" x14ac:dyDescent="0.25">
      <c r="A2046" s="2" t="s">
        <v>277</v>
      </c>
      <c r="B2046" s="3">
        <v>7.0833333333333331E-2</v>
      </c>
      <c r="C2046" s="4" t="s">
        <v>63</v>
      </c>
      <c r="D2046">
        <v>25700</v>
      </c>
      <c r="E2046" t="s">
        <v>33</v>
      </c>
      <c r="F2046">
        <v>4</v>
      </c>
      <c r="T2046">
        <v>1</v>
      </c>
    </row>
    <row r="2047" spans="1:28" x14ac:dyDescent="0.25">
      <c r="A2047" s="2" t="s">
        <v>277</v>
      </c>
      <c r="B2047" s="3">
        <v>8.7500000000000008E-2</v>
      </c>
      <c r="C2047" s="4" t="s">
        <v>63</v>
      </c>
      <c r="D2047">
        <v>27900</v>
      </c>
      <c r="E2047" t="s">
        <v>46</v>
      </c>
      <c r="F2047">
        <v>3</v>
      </c>
      <c r="N2047">
        <v>2</v>
      </c>
      <c r="W2047">
        <v>1</v>
      </c>
    </row>
    <row r="2048" spans="1:28" x14ac:dyDescent="0.25">
      <c r="A2048" s="2" t="s">
        <v>277</v>
      </c>
      <c r="B2048" s="3">
        <v>0.10416666666666667</v>
      </c>
      <c r="C2048" s="4" t="s">
        <v>63</v>
      </c>
      <c r="D2048">
        <v>15400</v>
      </c>
      <c r="E2048" t="s">
        <v>40</v>
      </c>
      <c r="F2048">
        <v>2</v>
      </c>
      <c r="S2048">
        <v>1</v>
      </c>
    </row>
    <row r="2049" spans="1:25" x14ac:dyDescent="0.25">
      <c r="A2049" s="2" t="s">
        <v>277</v>
      </c>
      <c r="B2049" s="3">
        <v>0.10486111111111111</v>
      </c>
      <c r="C2049" s="4" t="s">
        <v>63</v>
      </c>
      <c r="D2049">
        <v>16100</v>
      </c>
      <c r="E2049" t="s">
        <v>39</v>
      </c>
      <c r="F2049">
        <v>2</v>
      </c>
      <c r="R2049">
        <v>1</v>
      </c>
    </row>
    <row r="2050" spans="1:25" x14ac:dyDescent="0.25">
      <c r="A2050" s="2" t="s">
        <v>278</v>
      </c>
      <c r="B2050" s="3">
        <v>0.46249999999999997</v>
      </c>
      <c r="C2050" s="4" t="s">
        <v>61</v>
      </c>
      <c r="D2050">
        <v>16300</v>
      </c>
      <c r="E2050" t="s">
        <v>36</v>
      </c>
      <c r="F2050">
        <v>1</v>
      </c>
      <c r="I2050">
        <v>1</v>
      </c>
      <c r="L2050">
        <v>1</v>
      </c>
    </row>
    <row r="2051" spans="1:25" x14ac:dyDescent="0.25">
      <c r="A2051" s="2" t="s">
        <v>278</v>
      </c>
      <c r="B2051" s="3">
        <v>0.46319444444444446</v>
      </c>
      <c r="C2051" s="4" t="s">
        <v>61</v>
      </c>
      <c r="D2051">
        <v>14000</v>
      </c>
      <c r="E2051" t="s">
        <v>37</v>
      </c>
      <c r="G2051">
        <v>3</v>
      </c>
      <c r="H2051">
        <v>1</v>
      </c>
    </row>
    <row r="2052" spans="1:25" x14ac:dyDescent="0.25">
      <c r="A2052" s="2" t="s">
        <v>278</v>
      </c>
      <c r="B2052" s="3">
        <v>0.4694444444444445</v>
      </c>
      <c r="C2052" s="4" t="s">
        <v>61</v>
      </c>
      <c r="D2052">
        <v>28200</v>
      </c>
      <c r="E2052" t="s">
        <v>39</v>
      </c>
      <c r="F2052">
        <v>2</v>
      </c>
      <c r="S2052">
        <v>2</v>
      </c>
      <c r="W2052">
        <v>2</v>
      </c>
    </row>
    <row r="2053" spans="1:25" x14ac:dyDescent="0.25">
      <c r="A2053" s="2" t="s">
        <v>278</v>
      </c>
      <c r="B2053" s="3">
        <v>0.51736111111111105</v>
      </c>
      <c r="C2053" s="4" t="s">
        <v>61</v>
      </c>
      <c r="D2053">
        <v>23100</v>
      </c>
      <c r="E2053" t="s">
        <v>36</v>
      </c>
      <c r="F2053">
        <v>1</v>
      </c>
      <c r="G2053">
        <v>1</v>
      </c>
      <c r="N2053">
        <v>1</v>
      </c>
      <c r="S2053">
        <v>1</v>
      </c>
      <c r="W2053">
        <v>1</v>
      </c>
    </row>
    <row r="2054" spans="1:25" x14ac:dyDescent="0.25">
      <c r="A2054" s="2" t="s">
        <v>278</v>
      </c>
      <c r="B2054" s="3">
        <v>0.51944444444444449</v>
      </c>
      <c r="C2054" s="4" t="s">
        <v>61</v>
      </c>
      <c r="D2054">
        <v>16400</v>
      </c>
      <c r="E2054" t="s">
        <v>33</v>
      </c>
      <c r="F2054">
        <v>3</v>
      </c>
    </row>
    <row r="2055" spans="1:25" x14ac:dyDescent="0.25">
      <c r="A2055" s="2" t="s">
        <v>278</v>
      </c>
      <c r="B2055" s="3">
        <v>0.52083333333333337</v>
      </c>
      <c r="C2055" s="4" t="s">
        <v>61</v>
      </c>
      <c r="D2055">
        <v>22800</v>
      </c>
      <c r="E2055" t="s">
        <v>39</v>
      </c>
      <c r="F2055">
        <v>1</v>
      </c>
      <c r="G2055">
        <v>2</v>
      </c>
      <c r="O2055">
        <v>2</v>
      </c>
    </row>
    <row r="2056" spans="1:25" x14ac:dyDescent="0.25">
      <c r="A2056" s="2" t="s">
        <v>278</v>
      </c>
      <c r="B2056" s="3">
        <v>0.10972222222222222</v>
      </c>
      <c r="C2056" s="4" t="s">
        <v>61</v>
      </c>
      <c r="D2056">
        <v>17600</v>
      </c>
      <c r="E2056" t="s">
        <v>39</v>
      </c>
      <c r="F2056">
        <v>1</v>
      </c>
      <c r="J2056">
        <v>2</v>
      </c>
      <c r="S2056">
        <v>1</v>
      </c>
    </row>
    <row r="2057" spans="1:25" x14ac:dyDescent="0.25">
      <c r="A2057" s="2" t="s">
        <v>278</v>
      </c>
      <c r="B2057" s="3">
        <v>0.11597222222222221</v>
      </c>
      <c r="C2057" s="4" t="s">
        <v>61</v>
      </c>
      <c r="D2057">
        <v>15100</v>
      </c>
      <c r="E2057" t="s">
        <v>37</v>
      </c>
      <c r="F2057">
        <v>1</v>
      </c>
      <c r="S2057">
        <v>1</v>
      </c>
      <c r="W2057">
        <v>1</v>
      </c>
    </row>
    <row r="2058" spans="1:25" x14ac:dyDescent="0.25">
      <c r="A2058" s="2" t="s">
        <v>278</v>
      </c>
      <c r="B2058" s="3">
        <v>0.13263888888888889</v>
      </c>
      <c r="C2058" s="4" t="s">
        <v>61</v>
      </c>
      <c r="D2058">
        <v>20000</v>
      </c>
      <c r="E2058" t="s">
        <v>39</v>
      </c>
      <c r="K2058">
        <v>2</v>
      </c>
      <c r="L2058">
        <v>2</v>
      </c>
    </row>
    <row r="2059" spans="1:25" x14ac:dyDescent="0.25">
      <c r="A2059" s="2" t="s">
        <v>279</v>
      </c>
      <c r="B2059" s="3">
        <v>0.47847222222222219</v>
      </c>
      <c r="C2059" s="4" t="s">
        <v>65</v>
      </c>
      <c r="D2059">
        <v>25800</v>
      </c>
      <c r="E2059" t="s">
        <v>39</v>
      </c>
      <c r="F2059">
        <v>1</v>
      </c>
      <c r="I2059">
        <v>2</v>
      </c>
      <c r="M2059">
        <v>1</v>
      </c>
      <c r="N2059">
        <v>2</v>
      </c>
    </row>
    <row r="2060" spans="1:25" x14ac:dyDescent="0.25">
      <c r="A2060" s="2" t="s">
        <v>279</v>
      </c>
      <c r="B2060" s="3">
        <v>0.51180555555555551</v>
      </c>
      <c r="C2060" s="4" t="s">
        <v>65</v>
      </c>
      <c r="D2060">
        <v>28800</v>
      </c>
      <c r="E2060" t="s">
        <v>40</v>
      </c>
      <c r="F2060">
        <v>1</v>
      </c>
      <c r="G2060">
        <v>1</v>
      </c>
      <c r="J2060">
        <v>3</v>
      </c>
      <c r="N2060">
        <v>1</v>
      </c>
      <c r="Y2060">
        <v>1</v>
      </c>
    </row>
    <row r="2061" spans="1:25" x14ac:dyDescent="0.25">
      <c r="A2061" s="2" t="s">
        <v>279</v>
      </c>
      <c r="B2061" s="3">
        <v>0.5229166666666667</v>
      </c>
      <c r="C2061" s="4" t="s">
        <v>65</v>
      </c>
      <c r="D2061">
        <v>16100</v>
      </c>
      <c r="E2061" t="s">
        <v>34</v>
      </c>
      <c r="F2061">
        <v>2</v>
      </c>
      <c r="W2061">
        <v>1</v>
      </c>
    </row>
    <row r="2062" spans="1:25" x14ac:dyDescent="0.25">
      <c r="A2062" s="2" t="s">
        <v>279</v>
      </c>
      <c r="B2062" s="3">
        <v>0.52361111111111114</v>
      </c>
      <c r="C2062" s="4" t="s">
        <v>65</v>
      </c>
      <c r="D2062">
        <v>17000</v>
      </c>
      <c r="E2062" t="s">
        <v>37</v>
      </c>
      <c r="G2062">
        <v>1</v>
      </c>
      <c r="J2062">
        <v>1</v>
      </c>
      <c r="N2062">
        <v>1</v>
      </c>
      <c r="W2062">
        <v>1</v>
      </c>
    </row>
    <row r="2063" spans="1:25" x14ac:dyDescent="0.25">
      <c r="A2063" s="2" t="s">
        <v>279</v>
      </c>
      <c r="B2063" s="3">
        <v>7.4999999999999997E-2</v>
      </c>
      <c r="C2063" s="4" t="s">
        <v>65</v>
      </c>
      <c r="D2063">
        <v>19300</v>
      </c>
      <c r="E2063" t="s">
        <v>38</v>
      </c>
      <c r="F2063">
        <v>1</v>
      </c>
      <c r="I2063">
        <v>2</v>
      </c>
      <c r="J2063">
        <v>1</v>
      </c>
    </row>
    <row r="2064" spans="1:25" x14ac:dyDescent="0.25">
      <c r="A2064" s="2" t="s">
        <v>279</v>
      </c>
      <c r="B2064" s="3">
        <v>9.6527777777777768E-2</v>
      </c>
      <c r="C2064" s="4" t="s">
        <v>65</v>
      </c>
      <c r="D2064">
        <v>14800</v>
      </c>
      <c r="E2064" t="s">
        <v>40</v>
      </c>
      <c r="F2064">
        <v>1</v>
      </c>
      <c r="G2064">
        <v>1</v>
      </c>
      <c r="W2064">
        <v>1</v>
      </c>
    </row>
    <row r="2065" spans="1:26" x14ac:dyDescent="0.25">
      <c r="A2065" s="2" t="s">
        <v>279</v>
      </c>
      <c r="B2065" s="3">
        <v>0.15277777777777776</v>
      </c>
      <c r="C2065" s="4" t="s">
        <v>65</v>
      </c>
      <c r="D2065">
        <v>14000</v>
      </c>
      <c r="E2065" t="s">
        <v>35</v>
      </c>
      <c r="F2065">
        <v>1</v>
      </c>
      <c r="G2065">
        <v>1</v>
      </c>
      <c r="W2065">
        <v>1</v>
      </c>
    </row>
    <row r="2066" spans="1:26" x14ac:dyDescent="0.25">
      <c r="A2066" s="2" t="s">
        <v>280</v>
      </c>
      <c r="B2066" s="3">
        <v>0.46111111111111108</v>
      </c>
      <c r="C2066" s="4" t="s">
        <v>66</v>
      </c>
      <c r="D2066">
        <v>27800</v>
      </c>
      <c r="E2066" t="s">
        <v>39</v>
      </c>
      <c r="F2066">
        <v>1</v>
      </c>
      <c r="I2066">
        <v>1</v>
      </c>
      <c r="L2066">
        <v>1</v>
      </c>
      <c r="N2066">
        <v>1</v>
      </c>
      <c r="W2066">
        <v>1</v>
      </c>
      <c r="Z2066">
        <v>1</v>
      </c>
    </row>
    <row r="2067" spans="1:26" x14ac:dyDescent="0.25">
      <c r="A2067" s="2" t="s">
        <v>280</v>
      </c>
      <c r="B2067" s="3">
        <v>0.46111111111111108</v>
      </c>
      <c r="C2067" s="4" t="s">
        <v>66</v>
      </c>
      <c r="D2067">
        <v>16100</v>
      </c>
      <c r="E2067" t="s">
        <v>36</v>
      </c>
      <c r="F2067">
        <v>2</v>
      </c>
      <c r="G2067">
        <v>1</v>
      </c>
    </row>
    <row r="2068" spans="1:26" x14ac:dyDescent="0.25">
      <c r="A2068" s="2" t="s">
        <v>280</v>
      </c>
      <c r="B2068" s="3">
        <v>0.4777777777777778</v>
      </c>
      <c r="C2068" s="4" t="s">
        <v>66</v>
      </c>
      <c r="D2068">
        <v>31600</v>
      </c>
      <c r="E2068" t="s">
        <v>39</v>
      </c>
      <c r="F2068">
        <v>2</v>
      </c>
      <c r="G2068">
        <v>1</v>
      </c>
      <c r="H2068">
        <v>1</v>
      </c>
      <c r="I2068">
        <v>2</v>
      </c>
      <c r="J2068">
        <v>1</v>
      </c>
      <c r="N2068">
        <v>1</v>
      </c>
    </row>
    <row r="2069" spans="1:26" x14ac:dyDescent="0.25">
      <c r="A2069" s="2" t="s">
        <v>280</v>
      </c>
      <c r="B2069" s="3">
        <v>0.48125000000000001</v>
      </c>
      <c r="C2069" s="4" t="s">
        <v>66</v>
      </c>
      <c r="D2069">
        <v>20000</v>
      </c>
      <c r="E2069" t="s">
        <v>39</v>
      </c>
      <c r="G2069">
        <v>1</v>
      </c>
      <c r="M2069">
        <v>1</v>
      </c>
      <c r="N2069">
        <v>1</v>
      </c>
      <c r="W2069">
        <v>1</v>
      </c>
      <c r="X2069">
        <v>1</v>
      </c>
    </row>
    <row r="2070" spans="1:26" x14ac:dyDescent="0.25">
      <c r="A2070" s="2" t="s">
        <v>280</v>
      </c>
      <c r="B2070" s="3">
        <v>0.48888888888888887</v>
      </c>
      <c r="C2070" s="4" t="s">
        <v>66</v>
      </c>
      <c r="D2070">
        <v>27600</v>
      </c>
      <c r="E2070" t="s">
        <v>43</v>
      </c>
      <c r="F2070">
        <v>2</v>
      </c>
      <c r="J2070">
        <v>2</v>
      </c>
      <c r="L2070">
        <v>1</v>
      </c>
      <c r="W2070">
        <v>1</v>
      </c>
    </row>
    <row r="2071" spans="1:26" x14ac:dyDescent="0.25">
      <c r="A2071" s="2" t="s">
        <v>280</v>
      </c>
      <c r="B2071" s="3">
        <v>0.50138888888888888</v>
      </c>
      <c r="C2071" s="4" t="s">
        <v>66</v>
      </c>
      <c r="D2071">
        <v>37700</v>
      </c>
      <c r="E2071" t="s">
        <v>36</v>
      </c>
      <c r="F2071">
        <v>5</v>
      </c>
      <c r="G2071">
        <v>1</v>
      </c>
      <c r="M2071">
        <v>2</v>
      </c>
    </row>
    <row r="2072" spans="1:26" x14ac:dyDescent="0.25">
      <c r="A2072" s="2" t="s">
        <v>280</v>
      </c>
      <c r="B2072" s="3">
        <v>0.50486111111111109</v>
      </c>
      <c r="C2072" s="4" t="s">
        <v>66</v>
      </c>
      <c r="D2072">
        <v>14300</v>
      </c>
      <c r="E2072" t="s">
        <v>40</v>
      </c>
      <c r="F2072">
        <v>1</v>
      </c>
      <c r="G2072">
        <v>1</v>
      </c>
      <c r="H2072">
        <v>1</v>
      </c>
      <c r="X2072">
        <v>1</v>
      </c>
    </row>
    <row r="2073" spans="1:26" x14ac:dyDescent="0.25">
      <c r="A2073" s="2" t="s">
        <v>280</v>
      </c>
      <c r="B2073" s="3">
        <v>0.50763888888888886</v>
      </c>
      <c r="C2073" s="4" t="s">
        <v>66</v>
      </c>
      <c r="D2073">
        <v>20900</v>
      </c>
      <c r="E2073" t="s">
        <v>39</v>
      </c>
      <c r="F2073">
        <v>2</v>
      </c>
      <c r="L2073">
        <v>1</v>
      </c>
      <c r="S2073">
        <v>1</v>
      </c>
    </row>
    <row r="2074" spans="1:26" x14ac:dyDescent="0.25">
      <c r="A2074" s="2" t="s">
        <v>280</v>
      </c>
      <c r="B2074" s="3">
        <v>0.52361111111111114</v>
      </c>
      <c r="C2074" s="4" t="s">
        <v>66</v>
      </c>
      <c r="D2074">
        <v>14800</v>
      </c>
      <c r="E2074" t="s">
        <v>39</v>
      </c>
      <c r="F2074">
        <v>1</v>
      </c>
      <c r="J2074">
        <v>1</v>
      </c>
      <c r="T2074">
        <v>1</v>
      </c>
    </row>
    <row r="2075" spans="1:26" x14ac:dyDescent="0.25">
      <c r="A2075" s="2" t="s">
        <v>280</v>
      </c>
      <c r="B2075" s="3">
        <v>0.53541666666666665</v>
      </c>
      <c r="C2075" s="4" t="s">
        <v>66</v>
      </c>
      <c r="D2075">
        <v>18300</v>
      </c>
      <c r="E2075" t="s">
        <v>39</v>
      </c>
      <c r="F2075">
        <v>1</v>
      </c>
      <c r="G2075">
        <v>1</v>
      </c>
      <c r="K2075">
        <v>1</v>
      </c>
      <c r="N2075">
        <v>1</v>
      </c>
    </row>
    <row r="2076" spans="1:26" x14ac:dyDescent="0.25">
      <c r="A2076" s="2" t="s">
        <v>280</v>
      </c>
      <c r="B2076" s="3">
        <v>6.3888888888888884E-2</v>
      </c>
      <c r="C2076" s="4" t="s">
        <v>66</v>
      </c>
      <c r="D2076">
        <v>19300</v>
      </c>
      <c r="E2076" t="s">
        <v>39</v>
      </c>
      <c r="F2076">
        <v>1</v>
      </c>
      <c r="J2076">
        <v>1</v>
      </c>
      <c r="L2076">
        <v>1</v>
      </c>
      <c r="W2076">
        <v>1</v>
      </c>
    </row>
    <row r="2077" spans="1:26" x14ac:dyDescent="0.25">
      <c r="A2077" s="2" t="s">
        <v>280</v>
      </c>
      <c r="B2077" s="3">
        <v>6.805555555555555E-2</v>
      </c>
      <c r="C2077" s="4" t="s">
        <v>66</v>
      </c>
      <c r="D2077">
        <v>17500</v>
      </c>
      <c r="E2077" t="s">
        <v>36</v>
      </c>
      <c r="G2077">
        <v>2</v>
      </c>
      <c r="I2077">
        <v>1</v>
      </c>
      <c r="J2077">
        <v>1</v>
      </c>
    </row>
    <row r="2078" spans="1:26" x14ac:dyDescent="0.25">
      <c r="A2078" s="2" t="s">
        <v>280</v>
      </c>
      <c r="B2078" s="3">
        <v>7.013888888888889E-2</v>
      </c>
      <c r="C2078" s="4" t="s">
        <v>66</v>
      </c>
      <c r="D2078">
        <v>17800</v>
      </c>
      <c r="E2078" t="s">
        <v>39</v>
      </c>
      <c r="F2078">
        <v>2</v>
      </c>
      <c r="G2078">
        <v>1</v>
      </c>
      <c r="N2078">
        <v>1</v>
      </c>
    </row>
    <row r="2079" spans="1:26" x14ac:dyDescent="0.25">
      <c r="A2079" s="2" t="s">
        <v>280</v>
      </c>
      <c r="B2079" s="3">
        <v>9.5138888888888884E-2</v>
      </c>
      <c r="C2079" s="4" t="s">
        <v>66</v>
      </c>
      <c r="D2079">
        <v>33100</v>
      </c>
      <c r="E2079" t="s">
        <v>40</v>
      </c>
      <c r="F2079">
        <v>2</v>
      </c>
      <c r="G2079">
        <v>2</v>
      </c>
      <c r="I2079">
        <v>1</v>
      </c>
      <c r="J2079">
        <v>3</v>
      </c>
    </row>
    <row r="2080" spans="1:26" x14ac:dyDescent="0.25">
      <c r="A2080" s="2" t="s">
        <v>280</v>
      </c>
      <c r="B2080" s="3">
        <v>0.10277777777777779</v>
      </c>
      <c r="C2080" s="4" t="s">
        <v>66</v>
      </c>
      <c r="D2080">
        <v>15800</v>
      </c>
      <c r="E2080" t="s">
        <v>39</v>
      </c>
      <c r="F2080">
        <v>1</v>
      </c>
      <c r="L2080">
        <v>1</v>
      </c>
      <c r="T2080">
        <v>1</v>
      </c>
    </row>
    <row r="2081" spans="1:25" x14ac:dyDescent="0.25">
      <c r="A2081" s="2" t="s">
        <v>280</v>
      </c>
      <c r="B2081" s="3">
        <v>0.12638888888888888</v>
      </c>
      <c r="C2081" s="4" t="s">
        <v>66</v>
      </c>
      <c r="D2081">
        <v>16400</v>
      </c>
      <c r="E2081" t="s">
        <v>45</v>
      </c>
      <c r="F2081">
        <v>3</v>
      </c>
    </row>
    <row r="2082" spans="1:25" x14ac:dyDescent="0.25">
      <c r="A2082" s="2" t="s">
        <v>280</v>
      </c>
      <c r="B2082" s="3">
        <v>0.13472222222222222</v>
      </c>
      <c r="C2082" s="4" t="s">
        <v>66</v>
      </c>
      <c r="D2082">
        <v>19600</v>
      </c>
      <c r="E2082" t="s">
        <v>39</v>
      </c>
      <c r="F2082">
        <v>1</v>
      </c>
      <c r="L2082">
        <v>1</v>
      </c>
      <c r="S2082">
        <v>1</v>
      </c>
      <c r="W2082">
        <v>1</v>
      </c>
    </row>
    <row r="2083" spans="1:25" x14ac:dyDescent="0.25">
      <c r="A2083" s="2" t="s">
        <v>281</v>
      </c>
      <c r="B2083" s="3">
        <v>0.4597222222222222</v>
      </c>
      <c r="C2083" s="4" t="s">
        <v>64</v>
      </c>
      <c r="D2083">
        <v>18500</v>
      </c>
      <c r="E2083" t="s">
        <v>34</v>
      </c>
      <c r="N2083">
        <v>2</v>
      </c>
      <c r="O2083">
        <v>1</v>
      </c>
      <c r="X2083">
        <v>2</v>
      </c>
    </row>
    <row r="2084" spans="1:25" x14ac:dyDescent="0.25">
      <c r="A2084" s="2" t="s">
        <v>281</v>
      </c>
      <c r="B2084" s="3">
        <v>0.47361111111111115</v>
      </c>
      <c r="C2084" s="4" t="s">
        <v>64</v>
      </c>
      <c r="D2084">
        <v>14800</v>
      </c>
      <c r="E2084" t="s">
        <v>35</v>
      </c>
      <c r="F2084">
        <v>1</v>
      </c>
      <c r="I2084">
        <v>2</v>
      </c>
    </row>
    <row r="2085" spans="1:25" x14ac:dyDescent="0.25">
      <c r="A2085" s="2" t="s">
        <v>281</v>
      </c>
      <c r="B2085" s="3">
        <v>0.48194444444444445</v>
      </c>
      <c r="C2085" s="4" t="s">
        <v>64</v>
      </c>
      <c r="D2085">
        <v>15100</v>
      </c>
      <c r="E2085" t="s">
        <v>45</v>
      </c>
      <c r="F2085">
        <v>2</v>
      </c>
      <c r="G2085">
        <v>1</v>
      </c>
    </row>
    <row r="2086" spans="1:25" x14ac:dyDescent="0.25">
      <c r="A2086" s="2" t="s">
        <v>281</v>
      </c>
      <c r="B2086" s="3">
        <v>0.48819444444444443</v>
      </c>
      <c r="C2086" s="4" t="s">
        <v>64</v>
      </c>
      <c r="D2086">
        <v>32900</v>
      </c>
      <c r="E2086" t="s">
        <v>39</v>
      </c>
      <c r="F2086">
        <v>3</v>
      </c>
      <c r="G2086">
        <v>1</v>
      </c>
      <c r="I2086">
        <v>1</v>
      </c>
      <c r="L2086">
        <v>1</v>
      </c>
      <c r="Y2086">
        <v>1</v>
      </c>
    </row>
    <row r="2087" spans="1:25" x14ac:dyDescent="0.25">
      <c r="A2087" s="2" t="s">
        <v>281</v>
      </c>
      <c r="B2087" s="3">
        <v>0.5131944444444444</v>
      </c>
      <c r="C2087" s="4" t="s">
        <v>64</v>
      </c>
      <c r="D2087">
        <v>16600</v>
      </c>
      <c r="E2087" t="s">
        <v>38</v>
      </c>
      <c r="F2087">
        <v>2</v>
      </c>
      <c r="I2087">
        <v>1</v>
      </c>
    </row>
    <row r="2088" spans="1:25" x14ac:dyDescent="0.25">
      <c r="A2088" s="2" t="s">
        <v>281</v>
      </c>
      <c r="B2088" s="3">
        <v>0.52638888888888891</v>
      </c>
      <c r="C2088" s="4" t="s">
        <v>64</v>
      </c>
      <c r="D2088">
        <v>31500</v>
      </c>
      <c r="E2088" t="s">
        <v>38</v>
      </c>
      <c r="F2088">
        <v>5</v>
      </c>
      <c r="L2088">
        <v>1</v>
      </c>
    </row>
    <row r="2089" spans="1:25" x14ac:dyDescent="0.25">
      <c r="A2089" s="2" t="s">
        <v>281</v>
      </c>
      <c r="B2089" s="3">
        <v>0.52986111111111112</v>
      </c>
      <c r="C2089" s="4" t="s">
        <v>64</v>
      </c>
      <c r="D2089">
        <v>15100</v>
      </c>
      <c r="E2089" t="s">
        <v>40</v>
      </c>
      <c r="F2089">
        <v>2</v>
      </c>
      <c r="N2089">
        <v>1</v>
      </c>
    </row>
    <row r="2090" spans="1:25" x14ac:dyDescent="0.25">
      <c r="A2090" s="2" t="s">
        <v>281</v>
      </c>
      <c r="B2090" s="3">
        <v>5.486111111111111E-2</v>
      </c>
      <c r="C2090" s="4" t="s">
        <v>64</v>
      </c>
      <c r="D2090">
        <v>21800</v>
      </c>
      <c r="E2090" t="s">
        <v>39</v>
      </c>
      <c r="F2090">
        <v>1</v>
      </c>
      <c r="G2090">
        <v>1</v>
      </c>
      <c r="I2090">
        <v>2</v>
      </c>
    </row>
    <row r="2091" spans="1:25" x14ac:dyDescent="0.25">
      <c r="A2091" s="2" t="s">
        <v>281</v>
      </c>
      <c r="B2091" s="3">
        <v>5.6250000000000001E-2</v>
      </c>
      <c r="C2091" s="4" t="s">
        <v>64</v>
      </c>
      <c r="D2091">
        <v>20900</v>
      </c>
      <c r="E2091" t="s">
        <v>36</v>
      </c>
      <c r="F2091">
        <v>3</v>
      </c>
      <c r="G2091">
        <v>1</v>
      </c>
    </row>
    <row r="2092" spans="1:25" x14ac:dyDescent="0.25">
      <c r="A2092" s="2" t="s">
        <v>281</v>
      </c>
      <c r="B2092" s="3">
        <v>7.7777777777777779E-2</v>
      </c>
      <c r="C2092" s="4" t="s">
        <v>64</v>
      </c>
      <c r="D2092">
        <v>15600</v>
      </c>
      <c r="E2092" t="s">
        <v>40</v>
      </c>
      <c r="F2092">
        <v>2</v>
      </c>
      <c r="I2092">
        <v>1</v>
      </c>
    </row>
    <row r="2093" spans="1:25" x14ac:dyDescent="0.25">
      <c r="A2093" s="2" t="s">
        <v>281</v>
      </c>
      <c r="B2093" s="3">
        <v>0.10486111111111111</v>
      </c>
      <c r="C2093" s="4" t="s">
        <v>64</v>
      </c>
      <c r="D2093">
        <v>19500</v>
      </c>
      <c r="E2093" t="s">
        <v>41</v>
      </c>
      <c r="I2093">
        <v>1</v>
      </c>
      <c r="J2093">
        <v>2</v>
      </c>
      <c r="L2093">
        <v>1</v>
      </c>
    </row>
    <row r="2094" spans="1:25" x14ac:dyDescent="0.25">
      <c r="A2094" s="2" t="s">
        <v>281</v>
      </c>
      <c r="B2094" s="3">
        <v>0.11875000000000001</v>
      </c>
      <c r="C2094" s="4" t="s">
        <v>64</v>
      </c>
      <c r="D2094">
        <v>16100</v>
      </c>
      <c r="E2094" t="s">
        <v>39</v>
      </c>
      <c r="F2094">
        <v>2</v>
      </c>
      <c r="Y2094">
        <v>1</v>
      </c>
    </row>
    <row r="2095" spans="1:25" x14ac:dyDescent="0.25">
      <c r="A2095" s="2" t="s">
        <v>281</v>
      </c>
      <c r="B2095" s="3">
        <v>0.13958333333333334</v>
      </c>
      <c r="C2095" s="4" t="s">
        <v>64</v>
      </c>
      <c r="D2095">
        <v>19300</v>
      </c>
      <c r="E2095" t="s">
        <v>34</v>
      </c>
      <c r="F2095">
        <v>1</v>
      </c>
      <c r="I2095">
        <v>2</v>
      </c>
      <c r="O2095">
        <v>1</v>
      </c>
    </row>
    <row r="2096" spans="1:25" x14ac:dyDescent="0.25">
      <c r="A2096" s="2" t="s">
        <v>282</v>
      </c>
      <c r="B2096" s="3">
        <v>0.46249999999999997</v>
      </c>
      <c r="C2096" s="4" t="s">
        <v>60</v>
      </c>
      <c r="D2096">
        <v>14500</v>
      </c>
      <c r="E2096" t="s">
        <v>43</v>
      </c>
      <c r="G2096">
        <v>1</v>
      </c>
      <c r="L2096">
        <v>1</v>
      </c>
      <c r="W2096">
        <v>1</v>
      </c>
    </row>
    <row r="2097" spans="1:28" x14ac:dyDescent="0.25">
      <c r="A2097" s="2" t="s">
        <v>282</v>
      </c>
      <c r="B2097" s="3">
        <v>0.49513888888888885</v>
      </c>
      <c r="C2097" s="4" t="s">
        <v>60</v>
      </c>
      <c r="D2097">
        <v>14500</v>
      </c>
      <c r="E2097" t="s">
        <v>35</v>
      </c>
      <c r="G2097">
        <v>1</v>
      </c>
      <c r="L2097">
        <v>2</v>
      </c>
    </row>
    <row r="2098" spans="1:28" x14ac:dyDescent="0.25">
      <c r="A2098" s="2" t="s">
        <v>282</v>
      </c>
      <c r="B2098" s="3">
        <v>0.50277777777777777</v>
      </c>
      <c r="C2098" s="4" t="s">
        <v>60</v>
      </c>
      <c r="D2098">
        <v>15500</v>
      </c>
      <c r="E2098" t="s">
        <v>39</v>
      </c>
      <c r="L2098">
        <v>1</v>
      </c>
      <c r="T2098">
        <v>2</v>
      </c>
    </row>
    <row r="2099" spans="1:28" x14ac:dyDescent="0.25">
      <c r="A2099" s="2" t="s">
        <v>282</v>
      </c>
      <c r="B2099" s="3">
        <v>0.52569444444444446</v>
      </c>
      <c r="C2099" s="4" t="s">
        <v>60</v>
      </c>
      <c r="D2099">
        <v>34100</v>
      </c>
      <c r="E2099" t="s">
        <v>42</v>
      </c>
      <c r="F2099">
        <v>2</v>
      </c>
      <c r="I2099">
        <v>1</v>
      </c>
      <c r="T2099">
        <v>1</v>
      </c>
      <c r="Z2099">
        <v>1</v>
      </c>
      <c r="AB2099">
        <v>1</v>
      </c>
    </row>
    <row r="2100" spans="1:28" x14ac:dyDescent="0.25">
      <c r="A2100" s="2" t="s">
        <v>282</v>
      </c>
      <c r="B2100" s="3">
        <v>0.53055555555555556</v>
      </c>
      <c r="C2100" s="4" t="s">
        <v>60</v>
      </c>
      <c r="D2100">
        <v>15000</v>
      </c>
      <c r="E2100" t="s">
        <v>36</v>
      </c>
      <c r="L2100">
        <v>1</v>
      </c>
      <c r="M2100">
        <v>1</v>
      </c>
      <c r="N2100">
        <v>1</v>
      </c>
    </row>
    <row r="2101" spans="1:28" x14ac:dyDescent="0.25">
      <c r="A2101" s="2" t="s">
        <v>282</v>
      </c>
      <c r="B2101" s="3">
        <v>4.9999999999999996E-2</v>
      </c>
      <c r="C2101" s="4" t="s">
        <v>60</v>
      </c>
      <c r="D2101">
        <v>18600</v>
      </c>
      <c r="E2101" t="s">
        <v>37</v>
      </c>
      <c r="F2101">
        <v>2</v>
      </c>
      <c r="G2101">
        <v>1</v>
      </c>
      <c r="J2101">
        <v>1</v>
      </c>
    </row>
    <row r="2102" spans="1:28" x14ac:dyDescent="0.25">
      <c r="A2102" s="2" t="s">
        <v>282</v>
      </c>
      <c r="B2102" s="3">
        <v>8.1250000000000003E-2</v>
      </c>
      <c r="C2102" s="4" t="s">
        <v>60</v>
      </c>
      <c r="D2102">
        <v>17800</v>
      </c>
      <c r="E2102" t="s">
        <v>39</v>
      </c>
      <c r="F2102">
        <v>2</v>
      </c>
      <c r="G2102">
        <v>1</v>
      </c>
      <c r="J2102">
        <v>1</v>
      </c>
    </row>
    <row r="2103" spans="1:28" x14ac:dyDescent="0.25">
      <c r="A2103" s="2" t="s">
        <v>282</v>
      </c>
      <c r="B2103" s="3">
        <v>8.1944444444444445E-2</v>
      </c>
      <c r="C2103" s="4" t="s">
        <v>60</v>
      </c>
      <c r="D2103">
        <v>24200</v>
      </c>
      <c r="E2103" t="s">
        <v>45</v>
      </c>
      <c r="F2103">
        <v>3</v>
      </c>
      <c r="M2103">
        <v>1</v>
      </c>
      <c r="S2103">
        <v>1</v>
      </c>
    </row>
    <row r="2104" spans="1:28" x14ac:dyDescent="0.25">
      <c r="A2104" s="2" t="s">
        <v>282</v>
      </c>
      <c r="B2104" s="3">
        <v>0.10555555555555556</v>
      </c>
      <c r="C2104" s="4" t="s">
        <v>60</v>
      </c>
      <c r="D2104">
        <v>40700</v>
      </c>
      <c r="E2104" t="s">
        <v>39</v>
      </c>
      <c r="F2104">
        <v>4</v>
      </c>
      <c r="L2104">
        <v>2</v>
      </c>
      <c r="N2104">
        <v>3</v>
      </c>
    </row>
    <row r="2105" spans="1:28" x14ac:dyDescent="0.25">
      <c r="A2105" s="2" t="s">
        <v>282</v>
      </c>
      <c r="B2105" s="3">
        <v>0.1173611111111111</v>
      </c>
      <c r="C2105" s="4" t="s">
        <v>60</v>
      </c>
      <c r="D2105">
        <v>18300</v>
      </c>
      <c r="E2105" t="s">
        <v>40</v>
      </c>
      <c r="F2105">
        <v>1</v>
      </c>
      <c r="G2105">
        <v>2</v>
      </c>
      <c r="K2105">
        <v>1</v>
      </c>
    </row>
    <row r="2106" spans="1:28" x14ac:dyDescent="0.25">
      <c r="A2106" s="2" t="s">
        <v>283</v>
      </c>
      <c r="B2106" s="3">
        <v>0.46180555555555558</v>
      </c>
      <c r="C2106" s="4" t="s">
        <v>63</v>
      </c>
      <c r="D2106">
        <v>19300</v>
      </c>
      <c r="E2106" t="s">
        <v>48</v>
      </c>
      <c r="F2106">
        <v>1</v>
      </c>
      <c r="L2106">
        <v>1</v>
      </c>
      <c r="N2106">
        <v>2</v>
      </c>
    </row>
    <row r="2107" spans="1:28" x14ac:dyDescent="0.25">
      <c r="A2107" s="2" t="s">
        <v>283</v>
      </c>
      <c r="B2107" s="3">
        <v>0.46736111111111112</v>
      </c>
      <c r="C2107" s="4" t="s">
        <v>63</v>
      </c>
      <c r="D2107">
        <v>15800</v>
      </c>
      <c r="E2107" t="s">
        <v>33</v>
      </c>
      <c r="F2107">
        <v>1</v>
      </c>
      <c r="T2107">
        <v>1</v>
      </c>
      <c r="W2107">
        <v>1</v>
      </c>
    </row>
    <row r="2108" spans="1:28" x14ac:dyDescent="0.25">
      <c r="A2108" s="2" t="s">
        <v>283</v>
      </c>
      <c r="B2108" s="3">
        <v>0.52916666666666667</v>
      </c>
      <c r="C2108" s="4" t="s">
        <v>63</v>
      </c>
      <c r="D2108">
        <v>18800</v>
      </c>
      <c r="E2108" t="s">
        <v>46</v>
      </c>
      <c r="F2108">
        <v>1</v>
      </c>
      <c r="G2108">
        <v>1</v>
      </c>
      <c r="L2108">
        <v>1</v>
      </c>
      <c r="M2108">
        <v>1</v>
      </c>
    </row>
    <row r="2109" spans="1:28" x14ac:dyDescent="0.25">
      <c r="A2109" s="2" t="s">
        <v>283</v>
      </c>
      <c r="B2109" s="3">
        <v>8.8888888888888892E-2</v>
      </c>
      <c r="C2109" s="4" t="s">
        <v>63</v>
      </c>
      <c r="D2109">
        <v>18000</v>
      </c>
      <c r="E2109" t="s">
        <v>38</v>
      </c>
      <c r="J2109">
        <v>2</v>
      </c>
      <c r="N2109">
        <v>1</v>
      </c>
      <c r="Z2109">
        <v>1</v>
      </c>
    </row>
    <row r="2110" spans="1:28" x14ac:dyDescent="0.25">
      <c r="A2110" s="2" t="s">
        <v>283</v>
      </c>
      <c r="B2110" s="3">
        <v>9.1666666666666674E-2</v>
      </c>
      <c r="C2110" s="4" t="s">
        <v>63</v>
      </c>
      <c r="D2110">
        <v>22300</v>
      </c>
      <c r="E2110" t="s">
        <v>37</v>
      </c>
      <c r="F2110">
        <v>1</v>
      </c>
      <c r="J2110">
        <v>1</v>
      </c>
      <c r="L2110">
        <v>1</v>
      </c>
      <c r="M2110">
        <v>1</v>
      </c>
      <c r="N2110">
        <v>1</v>
      </c>
    </row>
    <row r="2111" spans="1:28" x14ac:dyDescent="0.25">
      <c r="A2111" s="2" t="s">
        <v>283</v>
      </c>
      <c r="B2111" s="3">
        <v>9.5138888888888884E-2</v>
      </c>
      <c r="C2111" s="4" t="s">
        <v>63</v>
      </c>
      <c r="D2111">
        <v>21300</v>
      </c>
      <c r="E2111" t="s">
        <v>36</v>
      </c>
      <c r="F2111">
        <v>1</v>
      </c>
      <c r="K2111">
        <v>2</v>
      </c>
      <c r="L2111">
        <v>1</v>
      </c>
    </row>
    <row r="2112" spans="1:28" x14ac:dyDescent="0.25">
      <c r="A2112" s="2" t="s">
        <v>283</v>
      </c>
      <c r="B2112" s="3">
        <v>0.10972222222222222</v>
      </c>
      <c r="C2112" s="4" t="s">
        <v>63</v>
      </c>
      <c r="D2112">
        <v>14000</v>
      </c>
      <c r="E2112" t="s">
        <v>40</v>
      </c>
      <c r="G2112">
        <v>1</v>
      </c>
      <c r="I2112">
        <v>1</v>
      </c>
      <c r="W2112">
        <v>1</v>
      </c>
    </row>
    <row r="2113" spans="1:24" x14ac:dyDescent="0.25">
      <c r="A2113" s="2" t="s">
        <v>283</v>
      </c>
      <c r="B2113" s="3">
        <v>0.12291666666666667</v>
      </c>
      <c r="C2113" s="4" t="s">
        <v>63</v>
      </c>
      <c r="D2113">
        <v>14500</v>
      </c>
      <c r="E2113" t="s">
        <v>46</v>
      </c>
      <c r="G2113">
        <v>1</v>
      </c>
      <c r="L2113">
        <v>1</v>
      </c>
      <c r="W2113">
        <v>1</v>
      </c>
    </row>
    <row r="2114" spans="1:24" x14ac:dyDescent="0.25">
      <c r="A2114" s="2" t="s">
        <v>283</v>
      </c>
      <c r="B2114" s="3">
        <v>0.16250000000000001</v>
      </c>
      <c r="C2114" s="4" t="s">
        <v>63</v>
      </c>
      <c r="D2114">
        <v>16400</v>
      </c>
      <c r="E2114" t="s">
        <v>40</v>
      </c>
      <c r="F2114">
        <v>3</v>
      </c>
    </row>
    <row r="2115" spans="1:24" x14ac:dyDescent="0.25">
      <c r="A2115" s="2" t="s">
        <v>283</v>
      </c>
      <c r="B2115" s="3">
        <v>0.16597222222222222</v>
      </c>
      <c r="C2115" s="4" t="s">
        <v>63</v>
      </c>
      <c r="D2115">
        <v>35600</v>
      </c>
      <c r="E2115" t="s">
        <v>46</v>
      </c>
      <c r="F2115">
        <v>7</v>
      </c>
    </row>
    <row r="2116" spans="1:24" x14ac:dyDescent="0.25">
      <c r="A2116" s="2" t="s">
        <v>283</v>
      </c>
      <c r="B2116" s="3">
        <v>0.17847222222222223</v>
      </c>
      <c r="C2116" s="4" t="s">
        <v>63</v>
      </c>
      <c r="D2116">
        <v>20300</v>
      </c>
      <c r="E2116" t="s">
        <v>34</v>
      </c>
      <c r="F2116">
        <v>1</v>
      </c>
      <c r="I2116">
        <v>1</v>
      </c>
      <c r="U2116">
        <v>1</v>
      </c>
      <c r="W2116">
        <v>1</v>
      </c>
    </row>
    <row r="2117" spans="1:24" x14ac:dyDescent="0.25">
      <c r="A2117" s="2" t="s">
        <v>284</v>
      </c>
      <c r="B2117" s="3">
        <v>0.46111111111111108</v>
      </c>
      <c r="C2117" s="4" t="s">
        <v>61</v>
      </c>
      <c r="D2117">
        <v>15300</v>
      </c>
      <c r="E2117" t="s">
        <v>36</v>
      </c>
      <c r="L2117">
        <v>1</v>
      </c>
      <c r="M2117">
        <v>1</v>
      </c>
      <c r="S2117">
        <v>1</v>
      </c>
    </row>
    <row r="2118" spans="1:24" x14ac:dyDescent="0.25">
      <c r="A2118" s="2" t="s">
        <v>284</v>
      </c>
      <c r="B2118" s="3">
        <v>0.46111111111111108</v>
      </c>
      <c r="C2118" s="4" t="s">
        <v>61</v>
      </c>
      <c r="D2118">
        <v>16600</v>
      </c>
      <c r="E2118" t="s">
        <v>39</v>
      </c>
      <c r="F2118">
        <v>2</v>
      </c>
      <c r="G2118">
        <v>1</v>
      </c>
      <c r="H2118">
        <v>1</v>
      </c>
    </row>
    <row r="2119" spans="1:24" x14ac:dyDescent="0.25">
      <c r="A2119" s="2" t="s">
        <v>284</v>
      </c>
      <c r="B2119" s="3">
        <v>0.48055555555555557</v>
      </c>
      <c r="C2119" s="4" t="s">
        <v>61</v>
      </c>
      <c r="D2119">
        <v>43200</v>
      </c>
      <c r="E2119" t="s">
        <v>36</v>
      </c>
      <c r="F2119">
        <v>4</v>
      </c>
      <c r="G2119">
        <v>2</v>
      </c>
      <c r="J2119">
        <v>1</v>
      </c>
      <c r="M2119">
        <v>2</v>
      </c>
      <c r="X2119">
        <v>1</v>
      </c>
    </row>
    <row r="2120" spans="1:24" x14ac:dyDescent="0.25">
      <c r="A2120" s="2" t="s">
        <v>284</v>
      </c>
      <c r="B2120" s="3">
        <v>4.5833333333333337E-2</v>
      </c>
      <c r="C2120" s="4" t="s">
        <v>61</v>
      </c>
      <c r="D2120">
        <v>18300</v>
      </c>
      <c r="E2120" t="s">
        <v>39</v>
      </c>
      <c r="F2120">
        <v>1</v>
      </c>
      <c r="G2120">
        <v>1</v>
      </c>
      <c r="K2120">
        <v>1</v>
      </c>
      <c r="N2120">
        <v>1</v>
      </c>
    </row>
    <row r="2121" spans="1:24" x14ac:dyDescent="0.25">
      <c r="A2121" s="2" t="s">
        <v>284</v>
      </c>
      <c r="B2121" s="3">
        <v>0.1076388888888889</v>
      </c>
      <c r="C2121" s="4" t="s">
        <v>61</v>
      </c>
      <c r="D2121">
        <v>24700</v>
      </c>
      <c r="E2121" t="s">
        <v>45</v>
      </c>
      <c r="F2121">
        <v>4</v>
      </c>
      <c r="N2121">
        <v>1</v>
      </c>
    </row>
    <row r="2122" spans="1:24" x14ac:dyDescent="0.25">
      <c r="A2122" s="2" t="s">
        <v>284</v>
      </c>
      <c r="B2122" s="3">
        <v>0.11388888888888889</v>
      </c>
      <c r="C2122" s="4" t="s">
        <v>61</v>
      </c>
      <c r="D2122">
        <v>31100</v>
      </c>
      <c r="E2122" t="s">
        <v>33</v>
      </c>
      <c r="F2122">
        <v>1</v>
      </c>
      <c r="J2122">
        <v>1</v>
      </c>
      <c r="L2122">
        <v>1</v>
      </c>
      <c r="N2122">
        <v>1</v>
      </c>
      <c r="S2122">
        <v>1</v>
      </c>
      <c r="T2122">
        <v>1</v>
      </c>
    </row>
    <row r="2123" spans="1:24" x14ac:dyDescent="0.25">
      <c r="A2123" s="2" t="s">
        <v>284</v>
      </c>
      <c r="B2123" s="3">
        <v>0.12986111111111112</v>
      </c>
      <c r="C2123" s="4" t="s">
        <v>61</v>
      </c>
      <c r="D2123">
        <v>15800</v>
      </c>
      <c r="E2123" t="s">
        <v>33</v>
      </c>
      <c r="F2123">
        <v>1</v>
      </c>
      <c r="L2123">
        <v>1</v>
      </c>
      <c r="W2123">
        <v>1</v>
      </c>
    </row>
    <row r="2124" spans="1:24" x14ac:dyDescent="0.25">
      <c r="A2124" s="2" t="s">
        <v>284</v>
      </c>
      <c r="B2124" s="3">
        <v>0.13194444444444445</v>
      </c>
      <c r="C2124" s="4" t="s">
        <v>61</v>
      </c>
      <c r="D2124">
        <v>26900</v>
      </c>
      <c r="E2124" t="s">
        <v>39</v>
      </c>
      <c r="F2124">
        <v>3</v>
      </c>
      <c r="N2124">
        <v>3</v>
      </c>
    </row>
    <row r="2125" spans="1:24" x14ac:dyDescent="0.25">
      <c r="A2125" s="2" t="s">
        <v>284</v>
      </c>
      <c r="B2125" s="3">
        <v>0.14027777777777778</v>
      </c>
      <c r="C2125" s="4" t="s">
        <v>61</v>
      </c>
      <c r="D2125">
        <v>14800</v>
      </c>
      <c r="E2125" t="s">
        <v>37</v>
      </c>
      <c r="F2125">
        <v>1</v>
      </c>
      <c r="J2125">
        <v>1</v>
      </c>
      <c r="L2125">
        <v>1</v>
      </c>
    </row>
    <row r="2126" spans="1:24" x14ac:dyDescent="0.25">
      <c r="A2126" s="2" t="s">
        <v>285</v>
      </c>
      <c r="B2126" s="3">
        <v>0.48749999999999999</v>
      </c>
      <c r="C2126" s="4" t="s">
        <v>65</v>
      </c>
      <c r="D2126">
        <v>17000</v>
      </c>
      <c r="E2126" t="s">
        <v>37</v>
      </c>
      <c r="G2126">
        <v>2</v>
      </c>
      <c r="L2126">
        <v>1</v>
      </c>
      <c r="N2126">
        <v>1</v>
      </c>
    </row>
    <row r="2127" spans="1:24" x14ac:dyDescent="0.25">
      <c r="A2127" s="2" t="s">
        <v>285</v>
      </c>
      <c r="B2127" s="3">
        <v>0.49374999999999997</v>
      </c>
      <c r="C2127" s="4" t="s">
        <v>65</v>
      </c>
      <c r="D2127">
        <v>14800</v>
      </c>
      <c r="E2127" t="s">
        <v>40</v>
      </c>
      <c r="F2127">
        <v>1</v>
      </c>
      <c r="I2127">
        <v>1</v>
      </c>
      <c r="M2127">
        <v>1</v>
      </c>
    </row>
    <row r="2128" spans="1:24" x14ac:dyDescent="0.25">
      <c r="A2128" s="2" t="s">
        <v>285</v>
      </c>
      <c r="B2128" s="3">
        <v>4.1666666666666664E-2</v>
      </c>
      <c r="C2128" s="4" t="s">
        <v>65</v>
      </c>
      <c r="D2128">
        <v>19500</v>
      </c>
      <c r="E2128" t="s">
        <v>38</v>
      </c>
      <c r="G2128">
        <v>1</v>
      </c>
      <c r="J2128">
        <v>1</v>
      </c>
      <c r="L2128">
        <v>1</v>
      </c>
      <c r="U2128">
        <v>1</v>
      </c>
    </row>
    <row r="2129" spans="1:25" x14ac:dyDescent="0.25">
      <c r="A2129" s="2" t="s">
        <v>285</v>
      </c>
      <c r="B2129" s="3">
        <v>4.8611111111111112E-2</v>
      </c>
      <c r="C2129" s="4" t="s">
        <v>65</v>
      </c>
      <c r="D2129">
        <v>18500</v>
      </c>
      <c r="E2129" t="s">
        <v>40</v>
      </c>
      <c r="K2129">
        <v>1</v>
      </c>
      <c r="L2129">
        <v>1</v>
      </c>
      <c r="M2129">
        <v>1</v>
      </c>
      <c r="N2129">
        <v>1</v>
      </c>
    </row>
    <row r="2130" spans="1:25" x14ac:dyDescent="0.25">
      <c r="A2130" s="2" t="s">
        <v>285</v>
      </c>
      <c r="B2130" s="3">
        <v>6.6666666666666666E-2</v>
      </c>
      <c r="C2130" s="4" t="s">
        <v>65</v>
      </c>
      <c r="D2130">
        <v>24800</v>
      </c>
      <c r="E2130" t="s">
        <v>46</v>
      </c>
      <c r="F2130">
        <v>2</v>
      </c>
      <c r="G2130">
        <v>1</v>
      </c>
      <c r="H2130">
        <v>1</v>
      </c>
      <c r="M2130">
        <v>1</v>
      </c>
      <c r="X2130">
        <v>2</v>
      </c>
    </row>
    <row r="2131" spans="1:25" x14ac:dyDescent="0.25">
      <c r="A2131" s="2" t="s">
        <v>285</v>
      </c>
      <c r="B2131" s="3">
        <v>9.6527777777777768E-2</v>
      </c>
      <c r="C2131" s="4" t="s">
        <v>65</v>
      </c>
      <c r="D2131">
        <v>15300</v>
      </c>
      <c r="E2131" t="s">
        <v>39</v>
      </c>
      <c r="F2131">
        <v>1</v>
      </c>
      <c r="G2131">
        <v>1</v>
      </c>
      <c r="H2131">
        <v>1</v>
      </c>
      <c r="J2131">
        <v>1</v>
      </c>
    </row>
    <row r="2132" spans="1:25" x14ac:dyDescent="0.25">
      <c r="A2132" s="2" t="s">
        <v>285</v>
      </c>
      <c r="B2132" s="3">
        <v>0.13263888888888889</v>
      </c>
      <c r="C2132" s="4" t="s">
        <v>65</v>
      </c>
      <c r="D2132">
        <v>15100</v>
      </c>
      <c r="E2132" t="s">
        <v>39</v>
      </c>
      <c r="F2132">
        <v>2</v>
      </c>
      <c r="N2132">
        <v>1</v>
      </c>
    </row>
    <row r="2133" spans="1:25" x14ac:dyDescent="0.25">
      <c r="A2133" s="2" t="s">
        <v>285</v>
      </c>
      <c r="B2133" s="3">
        <v>0.15</v>
      </c>
      <c r="C2133" s="4" t="s">
        <v>65</v>
      </c>
      <c r="D2133">
        <v>28800</v>
      </c>
      <c r="E2133" t="s">
        <v>41</v>
      </c>
      <c r="F2133">
        <v>1</v>
      </c>
      <c r="I2133">
        <v>1</v>
      </c>
      <c r="J2133">
        <v>1</v>
      </c>
      <c r="L2133">
        <v>1</v>
      </c>
      <c r="N2133">
        <v>1</v>
      </c>
      <c r="Y2133">
        <v>1</v>
      </c>
    </row>
    <row r="2134" spans="1:25" x14ac:dyDescent="0.25">
      <c r="A2134" s="2" t="s">
        <v>285</v>
      </c>
      <c r="B2134" s="3">
        <v>0.15138888888888888</v>
      </c>
      <c r="C2134" s="4" t="s">
        <v>65</v>
      </c>
      <c r="D2134">
        <v>16100</v>
      </c>
      <c r="E2134" t="s">
        <v>39</v>
      </c>
      <c r="F2134">
        <v>2</v>
      </c>
      <c r="R2134">
        <v>1</v>
      </c>
    </row>
    <row r="2135" spans="1:25" x14ac:dyDescent="0.25">
      <c r="A2135" s="2" t="s">
        <v>285</v>
      </c>
      <c r="B2135" s="3">
        <v>0.15833333333333333</v>
      </c>
      <c r="C2135" s="4" t="s">
        <v>65</v>
      </c>
      <c r="D2135">
        <v>14000</v>
      </c>
      <c r="E2135" t="s">
        <v>39</v>
      </c>
      <c r="I2135">
        <v>1</v>
      </c>
      <c r="J2135">
        <v>1</v>
      </c>
      <c r="L2135">
        <v>1</v>
      </c>
    </row>
    <row r="2136" spans="1:25" x14ac:dyDescent="0.25">
      <c r="A2136" s="2" t="s">
        <v>285</v>
      </c>
      <c r="B2136" s="3">
        <v>0.18263888888888891</v>
      </c>
      <c r="C2136" s="4" t="s">
        <v>65</v>
      </c>
      <c r="D2136">
        <v>14800</v>
      </c>
      <c r="E2136" t="s">
        <v>35</v>
      </c>
      <c r="F2136">
        <v>1</v>
      </c>
      <c r="M2136">
        <v>2</v>
      </c>
    </row>
    <row r="2137" spans="1:25" x14ac:dyDescent="0.25">
      <c r="A2137" s="2" t="s">
        <v>286</v>
      </c>
      <c r="B2137" s="3">
        <v>0.46458333333333335</v>
      </c>
      <c r="C2137" s="4" t="s">
        <v>66</v>
      </c>
      <c r="D2137">
        <v>26300</v>
      </c>
      <c r="E2137" t="s">
        <v>35</v>
      </c>
      <c r="F2137">
        <v>1</v>
      </c>
      <c r="G2137">
        <v>2</v>
      </c>
      <c r="J2137">
        <v>2</v>
      </c>
      <c r="L2137">
        <v>1</v>
      </c>
      <c r="V2137">
        <v>1</v>
      </c>
    </row>
    <row r="2138" spans="1:25" x14ac:dyDescent="0.25">
      <c r="A2138" s="2" t="s">
        <v>286</v>
      </c>
      <c r="B2138" s="3">
        <v>0.4680555555555555</v>
      </c>
      <c r="C2138" s="4" t="s">
        <v>66</v>
      </c>
      <c r="D2138">
        <v>19300</v>
      </c>
      <c r="E2138" t="s">
        <v>39</v>
      </c>
      <c r="F2138">
        <v>1</v>
      </c>
      <c r="J2138">
        <v>1</v>
      </c>
      <c r="O2138">
        <v>1</v>
      </c>
      <c r="T2138">
        <v>1</v>
      </c>
    </row>
    <row r="2139" spans="1:25" x14ac:dyDescent="0.25">
      <c r="A2139" s="2" t="s">
        <v>286</v>
      </c>
      <c r="B2139" s="3">
        <v>0.48472222222222222</v>
      </c>
      <c r="C2139" s="4" t="s">
        <v>66</v>
      </c>
      <c r="D2139">
        <v>14800</v>
      </c>
      <c r="E2139" t="s">
        <v>40</v>
      </c>
      <c r="F2139">
        <v>1</v>
      </c>
      <c r="J2139">
        <v>1</v>
      </c>
      <c r="L2139">
        <v>1</v>
      </c>
    </row>
    <row r="2140" spans="1:25" x14ac:dyDescent="0.25">
      <c r="A2140" s="2" t="s">
        <v>286</v>
      </c>
      <c r="B2140" s="3">
        <v>0.49652777777777773</v>
      </c>
      <c r="C2140" s="4" t="s">
        <v>66</v>
      </c>
      <c r="D2140">
        <v>40300</v>
      </c>
      <c r="E2140" t="s">
        <v>37</v>
      </c>
      <c r="F2140">
        <v>1</v>
      </c>
      <c r="G2140">
        <v>2</v>
      </c>
      <c r="H2140">
        <v>2</v>
      </c>
      <c r="I2140">
        <v>1</v>
      </c>
      <c r="K2140">
        <v>1</v>
      </c>
      <c r="L2140">
        <v>1</v>
      </c>
      <c r="N2140">
        <v>1</v>
      </c>
      <c r="R2140">
        <v>1</v>
      </c>
      <c r="X2140">
        <v>1</v>
      </c>
    </row>
    <row r="2141" spans="1:25" x14ac:dyDescent="0.25">
      <c r="A2141" s="2" t="s">
        <v>286</v>
      </c>
      <c r="B2141" s="3">
        <v>0.51180555555555551</v>
      </c>
      <c r="C2141" s="4" t="s">
        <v>66</v>
      </c>
      <c r="D2141">
        <v>15500</v>
      </c>
      <c r="E2141" t="s">
        <v>35</v>
      </c>
      <c r="H2141">
        <v>1</v>
      </c>
      <c r="J2141">
        <v>1</v>
      </c>
      <c r="L2141">
        <v>1</v>
      </c>
      <c r="M2141">
        <v>1</v>
      </c>
    </row>
    <row r="2142" spans="1:25" x14ac:dyDescent="0.25">
      <c r="A2142" s="2" t="s">
        <v>286</v>
      </c>
      <c r="B2142" s="3">
        <v>4.5138888888888888E-2</v>
      </c>
      <c r="C2142" s="4" t="s">
        <v>66</v>
      </c>
      <c r="D2142">
        <v>22600</v>
      </c>
      <c r="E2142" t="s">
        <v>40</v>
      </c>
      <c r="F2142">
        <v>3</v>
      </c>
      <c r="L2142">
        <v>1</v>
      </c>
      <c r="X2142">
        <v>1</v>
      </c>
    </row>
    <row r="2143" spans="1:25" x14ac:dyDescent="0.25">
      <c r="A2143" s="2" t="s">
        <v>286</v>
      </c>
      <c r="B2143" s="3">
        <v>6.6666666666666666E-2</v>
      </c>
      <c r="C2143" s="4" t="s">
        <v>66</v>
      </c>
      <c r="D2143">
        <v>18000</v>
      </c>
      <c r="E2143" t="s">
        <v>35</v>
      </c>
      <c r="N2143">
        <v>2</v>
      </c>
      <c r="T2143">
        <v>1</v>
      </c>
      <c r="W2143">
        <v>1</v>
      </c>
    </row>
    <row r="2144" spans="1:25" x14ac:dyDescent="0.25">
      <c r="A2144" s="2" t="s">
        <v>286</v>
      </c>
      <c r="B2144" s="3">
        <v>6.8749999999999992E-2</v>
      </c>
      <c r="C2144" s="4" t="s">
        <v>66</v>
      </c>
      <c r="D2144">
        <v>24100</v>
      </c>
      <c r="E2144" t="s">
        <v>43</v>
      </c>
      <c r="F2144">
        <v>2</v>
      </c>
      <c r="I2144">
        <v>1</v>
      </c>
      <c r="L2144">
        <v>1</v>
      </c>
      <c r="M2144">
        <v>1</v>
      </c>
    </row>
    <row r="2145" spans="1:25" x14ac:dyDescent="0.25">
      <c r="A2145" s="2" t="s">
        <v>286</v>
      </c>
      <c r="B2145" s="3">
        <v>0.13472222222222222</v>
      </c>
      <c r="C2145" s="4" t="s">
        <v>66</v>
      </c>
      <c r="D2145">
        <v>16600</v>
      </c>
      <c r="E2145" t="s">
        <v>36</v>
      </c>
      <c r="F2145">
        <v>1</v>
      </c>
      <c r="S2145">
        <v>1</v>
      </c>
      <c r="U2145">
        <v>1</v>
      </c>
    </row>
    <row r="2146" spans="1:25" x14ac:dyDescent="0.25">
      <c r="A2146" s="2" t="s">
        <v>287</v>
      </c>
      <c r="B2146" s="3">
        <v>0.46458333333333335</v>
      </c>
      <c r="C2146" s="4" t="s">
        <v>64</v>
      </c>
      <c r="D2146">
        <v>21800</v>
      </c>
      <c r="E2146" t="s">
        <v>38</v>
      </c>
      <c r="F2146">
        <v>1</v>
      </c>
      <c r="J2146">
        <v>2</v>
      </c>
      <c r="N2146">
        <v>2</v>
      </c>
    </row>
    <row r="2147" spans="1:25" x14ac:dyDescent="0.25">
      <c r="A2147" s="2" t="s">
        <v>287</v>
      </c>
      <c r="B2147" s="3">
        <v>0.47569444444444442</v>
      </c>
      <c r="C2147" s="4" t="s">
        <v>64</v>
      </c>
      <c r="D2147">
        <v>27800</v>
      </c>
      <c r="E2147" t="s">
        <v>49</v>
      </c>
      <c r="F2147">
        <v>1</v>
      </c>
      <c r="G2147">
        <v>1</v>
      </c>
      <c r="I2147">
        <v>1</v>
      </c>
      <c r="K2147">
        <v>1</v>
      </c>
      <c r="L2147">
        <v>1</v>
      </c>
      <c r="N2147">
        <v>1</v>
      </c>
    </row>
    <row r="2148" spans="1:25" x14ac:dyDescent="0.25">
      <c r="A2148" s="2" t="s">
        <v>287</v>
      </c>
      <c r="B2148" s="3">
        <v>0.4993055555555555</v>
      </c>
      <c r="C2148" s="4" t="s">
        <v>64</v>
      </c>
      <c r="D2148">
        <v>15800</v>
      </c>
      <c r="E2148" t="s">
        <v>49</v>
      </c>
      <c r="F2148">
        <v>1</v>
      </c>
      <c r="J2148">
        <v>1</v>
      </c>
      <c r="K2148">
        <v>1</v>
      </c>
    </row>
    <row r="2149" spans="1:25" x14ac:dyDescent="0.25">
      <c r="A2149" s="2" t="s">
        <v>287</v>
      </c>
      <c r="B2149" s="3">
        <v>0.50138888888888888</v>
      </c>
      <c r="C2149" s="4" t="s">
        <v>64</v>
      </c>
      <c r="D2149">
        <v>29800</v>
      </c>
      <c r="E2149" t="s">
        <v>35</v>
      </c>
      <c r="J2149">
        <v>2</v>
      </c>
      <c r="L2149">
        <v>1</v>
      </c>
      <c r="N2149">
        <v>1</v>
      </c>
      <c r="S2149">
        <v>1</v>
      </c>
      <c r="X2149">
        <v>2</v>
      </c>
    </row>
    <row r="2150" spans="1:25" x14ac:dyDescent="0.25">
      <c r="A2150" s="2" t="s">
        <v>287</v>
      </c>
      <c r="B2150" s="3">
        <v>0.50624999999999998</v>
      </c>
      <c r="C2150" s="4" t="s">
        <v>64</v>
      </c>
      <c r="D2150">
        <v>14100</v>
      </c>
      <c r="E2150" t="s">
        <v>46</v>
      </c>
      <c r="F2150">
        <v>2</v>
      </c>
      <c r="X2150">
        <v>1</v>
      </c>
    </row>
    <row r="2151" spans="1:25" x14ac:dyDescent="0.25">
      <c r="A2151" s="2" t="s">
        <v>287</v>
      </c>
      <c r="B2151" s="3">
        <v>0.51041666666666663</v>
      </c>
      <c r="C2151" s="4" t="s">
        <v>64</v>
      </c>
      <c r="D2151">
        <v>26900</v>
      </c>
      <c r="E2151" t="s">
        <v>36</v>
      </c>
      <c r="F2151">
        <v>3</v>
      </c>
      <c r="G2151">
        <v>1</v>
      </c>
      <c r="H2151">
        <v>1</v>
      </c>
      <c r="L2151">
        <v>1</v>
      </c>
    </row>
    <row r="2152" spans="1:25" x14ac:dyDescent="0.25">
      <c r="A2152" s="2" t="s">
        <v>287</v>
      </c>
      <c r="B2152" s="3">
        <v>0.52152777777777781</v>
      </c>
      <c r="C2152" s="4" t="s">
        <v>64</v>
      </c>
      <c r="D2152">
        <v>19300</v>
      </c>
      <c r="E2152" t="s">
        <v>37</v>
      </c>
      <c r="F2152">
        <v>1</v>
      </c>
      <c r="I2152">
        <v>1</v>
      </c>
      <c r="W2152">
        <v>1</v>
      </c>
    </row>
    <row r="2153" spans="1:25" x14ac:dyDescent="0.25">
      <c r="A2153" s="2" t="s">
        <v>287</v>
      </c>
      <c r="B2153" s="3">
        <v>0.54097222222222219</v>
      </c>
      <c r="C2153" s="4" t="s">
        <v>64</v>
      </c>
      <c r="D2153">
        <v>24300</v>
      </c>
      <c r="E2153" t="s">
        <v>36</v>
      </c>
      <c r="F2153">
        <v>1</v>
      </c>
      <c r="G2153">
        <v>1</v>
      </c>
      <c r="H2153">
        <v>1</v>
      </c>
      <c r="M2153">
        <v>1</v>
      </c>
      <c r="S2153">
        <v>1</v>
      </c>
      <c r="W2153">
        <v>1</v>
      </c>
    </row>
    <row r="2154" spans="1:25" x14ac:dyDescent="0.25">
      <c r="A2154" s="2" t="s">
        <v>287</v>
      </c>
      <c r="B2154" s="3">
        <v>4.4444444444444446E-2</v>
      </c>
      <c r="C2154" s="4" t="s">
        <v>64</v>
      </c>
      <c r="D2154">
        <v>29600</v>
      </c>
      <c r="E2154" t="s">
        <v>46</v>
      </c>
      <c r="F2154">
        <v>3</v>
      </c>
      <c r="G2154">
        <v>1</v>
      </c>
      <c r="T2154">
        <v>1</v>
      </c>
      <c r="X2154">
        <v>1</v>
      </c>
    </row>
    <row r="2155" spans="1:25" x14ac:dyDescent="0.25">
      <c r="A2155" s="2" t="s">
        <v>287</v>
      </c>
      <c r="B2155" s="3">
        <v>5.2777777777777778E-2</v>
      </c>
      <c r="C2155" s="4" t="s">
        <v>64</v>
      </c>
      <c r="D2155">
        <v>19600</v>
      </c>
      <c r="E2155" t="s">
        <v>34</v>
      </c>
      <c r="F2155">
        <v>2</v>
      </c>
      <c r="J2155">
        <v>1</v>
      </c>
      <c r="L2155">
        <v>1</v>
      </c>
    </row>
    <row r="2156" spans="1:25" x14ac:dyDescent="0.25">
      <c r="A2156" s="2" t="s">
        <v>287</v>
      </c>
      <c r="B2156" s="3">
        <v>5.2777777777777778E-2</v>
      </c>
      <c r="C2156" s="4" t="s">
        <v>64</v>
      </c>
      <c r="D2156">
        <v>18600</v>
      </c>
      <c r="E2156" t="s">
        <v>39</v>
      </c>
      <c r="F2156">
        <v>2</v>
      </c>
      <c r="G2156">
        <v>2</v>
      </c>
    </row>
    <row r="2157" spans="1:25" x14ac:dyDescent="0.25">
      <c r="A2157" s="2" t="s">
        <v>287</v>
      </c>
      <c r="B2157" s="3">
        <v>6.1111111111111116E-2</v>
      </c>
      <c r="C2157" s="4" t="s">
        <v>64</v>
      </c>
      <c r="D2157">
        <v>15000</v>
      </c>
      <c r="E2157" t="s">
        <v>39</v>
      </c>
      <c r="G2157">
        <v>1</v>
      </c>
      <c r="H2157">
        <v>1</v>
      </c>
      <c r="J2157">
        <v>1</v>
      </c>
      <c r="L2157">
        <v>1</v>
      </c>
    </row>
    <row r="2158" spans="1:25" x14ac:dyDescent="0.25">
      <c r="A2158" s="2" t="s">
        <v>287</v>
      </c>
      <c r="B2158" s="3">
        <v>8.4722222222222213E-2</v>
      </c>
      <c r="C2158" s="4" t="s">
        <v>64</v>
      </c>
      <c r="D2158">
        <v>26300</v>
      </c>
      <c r="E2158" t="s">
        <v>43</v>
      </c>
      <c r="F2158">
        <v>1</v>
      </c>
      <c r="I2158">
        <v>2</v>
      </c>
      <c r="J2158">
        <v>2</v>
      </c>
      <c r="Y2158">
        <v>1</v>
      </c>
    </row>
    <row r="2159" spans="1:25" x14ac:dyDescent="0.25">
      <c r="A2159" s="2" t="s">
        <v>287</v>
      </c>
      <c r="B2159" s="3">
        <v>0.15069444444444444</v>
      </c>
      <c r="C2159" s="4" t="s">
        <v>64</v>
      </c>
      <c r="D2159">
        <v>15300</v>
      </c>
      <c r="E2159" t="s">
        <v>33</v>
      </c>
      <c r="F2159">
        <v>1</v>
      </c>
      <c r="I2159">
        <v>1</v>
      </c>
      <c r="L2159">
        <v>1</v>
      </c>
    </row>
    <row r="2160" spans="1:25" x14ac:dyDescent="0.25">
      <c r="A2160" s="2" t="s">
        <v>287</v>
      </c>
      <c r="B2160" s="3">
        <v>0.50624999999999998</v>
      </c>
      <c r="C2160" s="4" t="s">
        <v>64</v>
      </c>
      <c r="D2160">
        <v>16100</v>
      </c>
      <c r="E2160" t="s">
        <v>40</v>
      </c>
      <c r="F2160">
        <v>2</v>
      </c>
      <c r="O2160">
        <v>1</v>
      </c>
    </row>
    <row r="2161" spans="1:28" x14ac:dyDescent="0.25">
      <c r="A2161" s="2" t="s">
        <v>288</v>
      </c>
      <c r="B2161" s="3">
        <v>0.47361111111111115</v>
      </c>
      <c r="C2161" s="4" t="s">
        <v>60</v>
      </c>
      <c r="D2161">
        <v>17300</v>
      </c>
      <c r="E2161" t="s">
        <v>42</v>
      </c>
      <c r="F2161">
        <v>1</v>
      </c>
      <c r="W2161">
        <v>1</v>
      </c>
      <c r="X2161">
        <v>2</v>
      </c>
    </row>
    <row r="2162" spans="1:28" x14ac:dyDescent="0.25">
      <c r="A2162" s="2" t="s">
        <v>288</v>
      </c>
      <c r="B2162" s="3">
        <v>0.4777777777777778</v>
      </c>
      <c r="C2162" s="4" t="s">
        <v>60</v>
      </c>
      <c r="D2162">
        <v>28600</v>
      </c>
      <c r="E2162" t="s">
        <v>42</v>
      </c>
      <c r="F2162">
        <v>2</v>
      </c>
      <c r="L2162">
        <v>2</v>
      </c>
      <c r="N2162">
        <v>2</v>
      </c>
    </row>
    <row r="2163" spans="1:28" x14ac:dyDescent="0.25">
      <c r="A2163" s="2" t="s">
        <v>288</v>
      </c>
      <c r="B2163" s="3">
        <v>0.50486111111111109</v>
      </c>
      <c r="C2163" s="4" t="s">
        <v>60</v>
      </c>
      <c r="D2163">
        <v>19300</v>
      </c>
      <c r="E2163" t="s">
        <v>34</v>
      </c>
      <c r="F2163">
        <v>1</v>
      </c>
      <c r="J2163">
        <v>1</v>
      </c>
      <c r="K2163">
        <v>1</v>
      </c>
      <c r="T2163">
        <v>1</v>
      </c>
    </row>
    <row r="2164" spans="1:28" x14ac:dyDescent="0.25">
      <c r="A2164" s="2" t="s">
        <v>288</v>
      </c>
      <c r="B2164" s="3">
        <v>5.9027777777777783E-2</v>
      </c>
      <c r="C2164" s="4" t="s">
        <v>60</v>
      </c>
      <c r="D2164">
        <v>18800</v>
      </c>
      <c r="E2164" t="s">
        <v>35</v>
      </c>
      <c r="F2164">
        <v>1</v>
      </c>
      <c r="L2164">
        <v>1</v>
      </c>
      <c r="M2164">
        <v>1</v>
      </c>
      <c r="N2164">
        <v>1</v>
      </c>
    </row>
    <row r="2165" spans="1:28" x14ac:dyDescent="0.25">
      <c r="A2165" s="2" t="s">
        <v>288</v>
      </c>
      <c r="B2165" s="3">
        <v>6.805555555555555E-2</v>
      </c>
      <c r="C2165" s="4" t="s">
        <v>60</v>
      </c>
      <c r="D2165">
        <v>14500</v>
      </c>
      <c r="E2165" t="s">
        <v>35</v>
      </c>
      <c r="G2165">
        <v>1</v>
      </c>
      <c r="L2165">
        <v>1</v>
      </c>
      <c r="W2165">
        <v>1</v>
      </c>
    </row>
    <row r="2166" spans="1:28" x14ac:dyDescent="0.25">
      <c r="A2166" s="2" t="s">
        <v>288</v>
      </c>
      <c r="B2166" s="3">
        <v>8.8888888888888892E-2</v>
      </c>
      <c r="C2166" s="4" t="s">
        <v>60</v>
      </c>
      <c r="D2166">
        <v>32400</v>
      </c>
      <c r="E2166" t="s">
        <v>38</v>
      </c>
      <c r="F2166">
        <v>3</v>
      </c>
      <c r="G2166">
        <v>1</v>
      </c>
      <c r="J2166">
        <v>2</v>
      </c>
      <c r="W2166">
        <v>1</v>
      </c>
    </row>
    <row r="2167" spans="1:28" x14ac:dyDescent="0.25">
      <c r="A2167" s="2" t="s">
        <v>288</v>
      </c>
      <c r="B2167" s="3">
        <v>0.11527777777777777</v>
      </c>
      <c r="C2167" s="4" t="s">
        <v>60</v>
      </c>
      <c r="D2167">
        <v>14800</v>
      </c>
      <c r="E2167" t="s">
        <v>35</v>
      </c>
      <c r="F2167">
        <v>1</v>
      </c>
      <c r="N2167">
        <v>1</v>
      </c>
      <c r="O2167">
        <v>1</v>
      </c>
    </row>
    <row r="2168" spans="1:28" x14ac:dyDescent="0.25">
      <c r="A2168" s="2" t="s">
        <v>288</v>
      </c>
      <c r="B2168" s="3">
        <v>0.12986111111111112</v>
      </c>
      <c r="C2168" s="4" t="s">
        <v>60</v>
      </c>
      <c r="D2168">
        <v>17800</v>
      </c>
      <c r="E2168" t="s">
        <v>40</v>
      </c>
      <c r="F2168">
        <v>1</v>
      </c>
      <c r="J2168">
        <v>1</v>
      </c>
      <c r="N2168">
        <v>1</v>
      </c>
      <c r="AB2168">
        <v>1</v>
      </c>
    </row>
    <row r="2169" spans="1:28" x14ac:dyDescent="0.25">
      <c r="A2169" s="2" t="s">
        <v>288</v>
      </c>
      <c r="B2169" s="3">
        <v>0.18124999999999999</v>
      </c>
      <c r="C2169" s="4" t="s">
        <v>60</v>
      </c>
      <c r="D2169">
        <v>19800</v>
      </c>
      <c r="E2169" t="s">
        <v>41</v>
      </c>
      <c r="F2169">
        <v>1</v>
      </c>
      <c r="G2169">
        <v>1</v>
      </c>
      <c r="J2169">
        <v>1</v>
      </c>
      <c r="M2169">
        <v>1</v>
      </c>
    </row>
    <row r="2170" spans="1:28" x14ac:dyDescent="0.25">
      <c r="A2170" s="2" t="s">
        <v>288</v>
      </c>
      <c r="B2170" s="3">
        <v>0.18194444444444444</v>
      </c>
      <c r="C2170" s="4" t="s">
        <v>60</v>
      </c>
      <c r="D2170">
        <v>35300</v>
      </c>
      <c r="E2170" t="s">
        <v>38</v>
      </c>
      <c r="F2170">
        <v>6</v>
      </c>
      <c r="G2170">
        <v>1</v>
      </c>
    </row>
    <row r="2171" spans="1:28" x14ac:dyDescent="0.25">
      <c r="A2171" s="2" t="s">
        <v>58</v>
      </c>
      <c r="B2171" s="3">
        <v>0.45902777777777781</v>
      </c>
      <c r="C2171" s="4" t="s">
        <v>63</v>
      </c>
      <c r="D2171">
        <v>16400</v>
      </c>
      <c r="E2171" t="s">
        <v>46</v>
      </c>
      <c r="F2171">
        <v>3</v>
      </c>
    </row>
    <row r="2172" spans="1:28" x14ac:dyDescent="0.25">
      <c r="A2172" s="2" t="s">
        <v>58</v>
      </c>
      <c r="B2172" s="3">
        <v>0.46875</v>
      </c>
      <c r="C2172" s="4" t="s">
        <v>63</v>
      </c>
      <c r="D2172">
        <v>29400</v>
      </c>
      <c r="E2172" t="s">
        <v>34</v>
      </c>
      <c r="F2172">
        <v>3</v>
      </c>
      <c r="I2172">
        <v>1</v>
      </c>
      <c r="W2172">
        <v>2</v>
      </c>
    </row>
    <row r="2173" spans="1:28" x14ac:dyDescent="0.25">
      <c r="A2173" s="2" t="s">
        <v>58</v>
      </c>
      <c r="B2173" s="3">
        <v>0.49583333333333335</v>
      </c>
      <c r="C2173" s="4" t="s">
        <v>63</v>
      </c>
      <c r="D2173">
        <v>16100</v>
      </c>
      <c r="E2173" t="s">
        <v>37</v>
      </c>
      <c r="F2173">
        <v>2</v>
      </c>
      <c r="T2173">
        <v>1</v>
      </c>
    </row>
    <row r="2174" spans="1:28" x14ac:dyDescent="0.25">
      <c r="A2174" s="2" t="s">
        <v>58</v>
      </c>
      <c r="B2174" s="3">
        <v>0.52222222222222225</v>
      </c>
      <c r="C2174" s="4" t="s">
        <v>63</v>
      </c>
      <c r="D2174">
        <v>23100</v>
      </c>
      <c r="E2174" t="s">
        <v>35</v>
      </c>
      <c r="F2174">
        <v>2</v>
      </c>
      <c r="J2174">
        <v>1</v>
      </c>
      <c r="N2174">
        <v>1</v>
      </c>
      <c r="O2174">
        <v>1</v>
      </c>
    </row>
    <row r="2175" spans="1:28" x14ac:dyDescent="0.25">
      <c r="A2175" s="2" t="s">
        <v>58</v>
      </c>
      <c r="B2175" s="3">
        <v>0.53125</v>
      </c>
      <c r="C2175" s="4" t="s">
        <v>63</v>
      </c>
      <c r="D2175">
        <v>18300</v>
      </c>
      <c r="E2175" t="s">
        <v>39</v>
      </c>
      <c r="F2175">
        <v>1</v>
      </c>
      <c r="G2175">
        <v>1</v>
      </c>
      <c r="L2175">
        <v>1</v>
      </c>
      <c r="N2175">
        <v>1</v>
      </c>
    </row>
    <row r="2176" spans="1:28" x14ac:dyDescent="0.25">
      <c r="A2176" s="2" t="s">
        <v>58</v>
      </c>
      <c r="B2176" s="3">
        <v>6.1805555555555558E-2</v>
      </c>
      <c r="C2176" s="4" t="s">
        <v>63</v>
      </c>
      <c r="D2176">
        <v>32100</v>
      </c>
      <c r="E2176" t="s">
        <v>36</v>
      </c>
      <c r="F2176">
        <v>1</v>
      </c>
      <c r="G2176">
        <v>1</v>
      </c>
      <c r="L2176">
        <v>2</v>
      </c>
      <c r="N2176">
        <v>1</v>
      </c>
      <c r="S2176">
        <v>1</v>
      </c>
      <c r="W2176">
        <v>1</v>
      </c>
    </row>
    <row r="2177" spans="1:25" x14ac:dyDescent="0.25">
      <c r="A2177" s="2" t="s">
        <v>58</v>
      </c>
      <c r="B2177" s="3">
        <v>7.2222222222222229E-2</v>
      </c>
      <c r="C2177" s="4" t="s">
        <v>63</v>
      </c>
      <c r="D2177">
        <v>22800</v>
      </c>
      <c r="E2177" t="s">
        <v>39</v>
      </c>
      <c r="F2177">
        <v>1</v>
      </c>
      <c r="G2177">
        <v>1</v>
      </c>
      <c r="J2177">
        <v>1</v>
      </c>
      <c r="V2177">
        <v>1</v>
      </c>
    </row>
    <row r="2178" spans="1:25" x14ac:dyDescent="0.25">
      <c r="A2178" s="2" t="s">
        <v>58</v>
      </c>
      <c r="B2178" s="3">
        <v>7.5694444444444439E-2</v>
      </c>
      <c r="C2178" s="4" t="s">
        <v>63</v>
      </c>
      <c r="D2178">
        <v>28800</v>
      </c>
      <c r="E2178" t="s">
        <v>38</v>
      </c>
      <c r="F2178">
        <v>1</v>
      </c>
      <c r="I2178">
        <v>1</v>
      </c>
      <c r="L2178">
        <v>1</v>
      </c>
      <c r="N2178">
        <v>1</v>
      </c>
      <c r="R2178">
        <v>1</v>
      </c>
      <c r="Y2178">
        <v>1</v>
      </c>
    </row>
    <row r="2179" spans="1:25" x14ac:dyDescent="0.25">
      <c r="A2179" s="2" t="s">
        <v>58</v>
      </c>
      <c r="B2179" s="3">
        <v>9.5833333333333326E-2</v>
      </c>
      <c r="C2179" s="4" t="s">
        <v>63</v>
      </c>
      <c r="D2179">
        <v>24300</v>
      </c>
      <c r="E2179" t="s">
        <v>35</v>
      </c>
      <c r="F2179">
        <v>1</v>
      </c>
      <c r="L2179">
        <v>1</v>
      </c>
      <c r="M2179">
        <v>1</v>
      </c>
      <c r="Y2179">
        <v>2</v>
      </c>
    </row>
    <row r="2180" spans="1:25" x14ac:dyDescent="0.25">
      <c r="A2180" s="2" t="s">
        <v>58</v>
      </c>
      <c r="B2180" s="3">
        <v>0.10277777777777779</v>
      </c>
      <c r="C2180" s="4" t="s">
        <v>63</v>
      </c>
      <c r="D2180">
        <v>18800</v>
      </c>
      <c r="E2180" t="s">
        <v>39</v>
      </c>
      <c r="F2180">
        <v>1</v>
      </c>
      <c r="I2180">
        <v>1</v>
      </c>
      <c r="N2180">
        <v>1</v>
      </c>
      <c r="W2180">
        <v>1</v>
      </c>
    </row>
    <row r="2181" spans="1:25" x14ac:dyDescent="0.25">
      <c r="A2181" s="2" t="s">
        <v>289</v>
      </c>
      <c r="B2181" s="3">
        <v>0.46249999999999997</v>
      </c>
      <c r="C2181" s="4" t="s">
        <v>61</v>
      </c>
      <c r="D2181">
        <v>16000</v>
      </c>
      <c r="E2181" t="s">
        <v>39</v>
      </c>
      <c r="F2181">
        <v>4</v>
      </c>
    </row>
    <row r="2182" spans="1:25" x14ac:dyDescent="0.25">
      <c r="A2182" s="2" t="s">
        <v>289</v>
      </c>
      <c r="B2182" s="3">
        <v>0.46249999999999997</v>
      </c>
      <c r="C2182" s="4" t="s">
        <v>61</v>
      </c>
      <c r="D2182">
        <v>15800</v>
      </c>
      <c r="E2182" t="s">
        <v>46</v>
      </c>
      <c r="F2182">
        <v>1</v>
      </c>
      <c r="K2182">
        <v>1</v>
      </c>
      <c r="L2182">
        <v>1</v>
      </c>
    </row>
    <row r="2183" spans="1:25" x14ac:dyDescent="0.25">
      <c r="A2183" s="2" t="s">
        <v>289</v>
      </c>
      <c r="B2183" s="3">
        <v>0.48819444444444443</v>
      </c>
      <c r="C2183" s="4" t="s">
        <v>61</v>
      </c>
      <c r="D2183">
        <v>22800</v>
      </c>
      <c r="E2183" t="s">
        <v>38</v>
      </c>
      <c r="F2183">
        <v>1</v>
      </c>
      <c r="G2183">
        <v>1</v>
      </c>
      <c r="L2183">
        <v>1</v>
      </c>
      <c r="N2183">
        <v>1</v>
      </c>
    </row>
    <row r="2184" spans="1:25" x14ac:dyDescent="0.25">
      <c r="A2184" s="2" t="s">
        <v>289</v>
      </c>
      <c r="B2184" s="3">
        <v>0.49583333333333335</v>
      </c>
      <c r="C2184" s="4" t="s">
        <v>61</v>
      </c>
      <c r="D2184">
        <v>15300</v>
      </c>
      <c r="E2184" t="s">
        <v>46</v>
      </c>
      <c r="F2184">
        <v>1</v>
      </c>
      <c r="H2184">
        <v>1</v>
      </c>
      <c r="J2184">
        <v>1</v>
      </c>
      <c r="N2184">
        <v>1</v>
      </c>
    </row>
    <row r="2185" spans="1:25" x14ac:dyDescent="0.25">
      <c r="A2185" s="2" t="s">
        <v>289</v>
      </c>
      <c r="B2185" s="3">
        <v>0.50069444444444444</v>
      </c>
      <c r="C2185" s="4" t="s">
        <v>61</v>
      </c>
      <c r="D2185">
        <v>18600</v>
      </c>
      <c r="E2185" t="s">
        <v>40</v>
      </c>
      <c r="F2185">
        <v>2</v>
      </c>
      <c r="G2185">
        <v>2</v>
      </c>
    </row>
    <row r="2186" spans="1:25" x14ac:dyDescent="0.25">
      <c r="A2186" s="2" t="s">
        <v>289</v>
      </c>
      <c r="B2186" s="3">
        <v>0.50763888888888886</v>
      </c>
      <c r="C2186" s="4" t="s">
        <v>61</v>
      </c>
      <c r="D2186">
        <v>28800</v>
      </c>
      <c r="E2186" t="s">
        <v>39</v>
      </c>
      <c r="F2186">
        <v>1</v>
      </c>
      <c r="G2186">
        <v>1</v>
      </c>
      <c r="H2186">
        <v>1</v>
      </c>
      <c r="J2186">
        <v>1</v>
      </c>
      <c r="L2186">
        <v>1</v>
      </c>
      <c r="O2186">
        <v>1</v>
      </c>
      <c r="T2186">
        <v>1</v>
      </c>
    </row>
    <row r="2187" spans="1:25" x14ac:dyDescent="0.25">
      <c r="A2187" s="2" t="s">
        <v>289</v>
      </c>
      <c r="B2187" s="3">
        <v>0.52638888888888891</v>
      </c>
      <c r="C2187" s="4" t="s">
        <v>61</v>
      </c>
      <c r="D2187">
        <v>18000</v>
      </c>
      <c r="E2187" t="s">
        <v>33</v>
      </c>
      <c r="F2187">
        <v>2</v>
      </c>
      <c r="J2187">
        <v>1</v>
      </c>
      <c r="W2187">
        <v>1</v>
      </c>
    </row>
    <row r="2188" spans="1:25" x14ac:dyDescent="0.25">
      <c r="A2188" s="2" t="s">
        <v>289</v>
      </c>
      <c r="B2188" s="3">
        <v>4.9999999999999996E-2</v>
      </c>
      <c r="C2188" s="4" t="s">
        <v>61</v>
      </c>
      <c r="D2188">
        <v>15800</v>
      </c>
      <c r="E2188" t="s">
        <v>36</v>
      </c>
      <c r="F2188">
        <v>1</v>
      </c>
      <c r="G2188">
        <v>1</v>
      </c>
      <c r="W2188">
        <v>1</v>
      </c>
    </row>
    <row r="2189" spans="1:25" x14ac:dyDescent="0.25">
      <c r="A2189" s="2" t="s">
        <v>289</v>
      </c>
      <c r="B2189" s="3">
        <v>4.9999999999999996E-2</v>
      </c>
      <c r="C2189" s="4" t="s">
        <v>61</v>
      </c>
      <c r="D2189">
        <v>23100</v>
      </c>
      <c r="E2189" t="s">
        <v>36</v>
      </c>
      <c r="F2189">
        <v>1</v>
      </c>
      <c r="G2189">
        <v>1</v>
      </c>
      <c r="N2189">
        <v>1</v>
      </c>
      <c r="S2189">
        <v>1</v>
      </c>
      <c r="W2189">
        <v>1</v>
      </c>
    </row>
    <row r="2190" spans="1:25" x14ac:dyDescent="0.25">
      <c r="A2190" s="2" t="s">
        <v>289</v>
      </c>
      <c r="B2190" s="3">
        <v>8.1944444444444445E-2</v>
      </c>
      <c r="C2190" s="4" t="s">
        <v>61</v>
      </c>
      <c r="D2190">
        <v>20600</v>
      </c>
      <c r="E2190" t="s">
        <v>35</v>
      </c>
      <c r="F2190">
        <v>2</v>
      </c>
      <c r="L2190">
        <v>2</v>
      </c>
    </row>
    <row r="2191" spans="1:25" x14ac:dyDescent="0.25">
      <c r="A2191" s="2" t="s">
        <v>289</v>
      </c>
      <c r="B2191" s="3">
        <v>0.15902777777777777</v>
      </c>
      <c r="C2191" s="4" t="s">
        <v>61</v>
      </c>
      <c r="D2191">
        <v>16100</v>
      </c>
      <c r="E2191" t="s">
        <v>39</v>
      </c>
      <c r="F2191">
        <v>2</v>
      </c>
      <c r="Y2191">
        <v>1</v>
      </c>
    </row>
    <row r="2192" spans="1:25" x14ac:dyDescent="0.25">
      <c r="A2192" s="2" t="s">
        <v>289</v>
      </c>
      <c r="B2192" s="3">
        <v>0.16805555555555554</v>
      </c>
      <c r="C2192" s="4" t="s">
        <v>61</v>
      </c>
      <c r="D2192">
        <v>14300</v>
      </c>
      <c r="E2192" t="s">
        <v>46</v>
      </c>
      <c r="F2192">
        <v>1</v>
      </c>
      <c r="I2192">
        <v>1</v>
      </c>
      <c r="J2192">
        <v>1</v>
      </c>
    </row>
    <row r="2193" spans="1:24" x14ac:dyDescent="0.25">
      <c r="A2193" s="2" t="s">
        <v>289</v>
      </c>
      <c r="B2193" s="3">
        <v>0.16874999999999998</v>
      </c>
      <c r="C2193" s="4" t="s">
        <v>61</v>
      </c>
      <c r="D2193">
        <v>26900</v>
      </c>
      <c r="E2193" t="s">
        <v>39</v>
      </c>
      <c r="F2193">
        <v>3</v>
      </c>
      <c r="J2193">
        <v>1</v>
      </c>
      <c r="N2193">
        <v>2</v>
      </c>
    </row>
    <row r="2194" spans="1:24" x14ac:dyDescent="0.25">
      <c r="A2194" s="2" t="s">
        <v>289</v>
      </c>
      <c r="B2194" s="3">
        <v>0.18124999999999999</v>
      </c>
      <c r="C2194" s="4" t="s">
        <v>61</v>
      </c>
      <c r="D2194">
        <v>29500</v>
      </c>
      <c r="E2194" t="s">
        <v>34</v>
      </c>
      <c r="F2194">
        <v>4</v>
      </c>
      <c r="L2194">
        <v>1</v>
      </c>
      <c r="S2194">
        <v>1</v>
      </c>
    </row>
    <row r="2195" spans="1:24" x14ac:dyDescent="0.25">
      <c r="A2195" s="2" t="s">
        <v>289</v>
      </c>
      <c r="B2195" s="3">
        <v>0.18819444444444444</v>
      </c>
      <c r="C2195" s="4" t="s">
        <v>61</v>
      </c>
      <c r="D2195">
        <v>16100</v>
      </c>
      <c r="E2195" t="s">
        <v>39</v>
      </c>
      <c r="F2195">
        <v>2</v>
      </c>
      <c r="L2195">
        <v>1</v>
      </c>
    </row>
    <row r="2196" spans="1:24" x14ac:dyDescent="0.25">
      <c r="A2196" s="2" t="s">
        <v>290</v>
      </c>
      <c r="B2196" s="3">
        <v>0.47500000000000003</v>
      </c>
      <c r="C2196" s="4" t="s">
        <v>65</v>
      </c>
      <c r="D2196">
        <v>24800</v>
      </c>
      <c r="E2196" t="s">
        <v>45</v>
      </c>
      <c r="F2196">
        <v>1</v>
      </c>
      <c r="L2196">
        <v>1</v>
      </c>
      <c r="M2196">
        <v>1</v>
      </c>
      <c r="T2196">
        <v>1</v>
      </c>
      <c r="X2196">
        <v>2</v>
      </c>
    </row>
    <row r="2197" spans="1:24" x14ac:dyDescent="0.25">
      <c r="A2197" s="2" t="s">
        <v>290</v>
      </c>
      <c r="B2197" s="3">
        <v>0.48819444444444443</v>
      </c>
      <c r="C2197" s="4" t="s">
        <v>65</v>
      </c>
      <c r="D2197">
        <v>23600</v>
      </c>
      <c r="E2197" t="s">
        <v>38</v>
      </c>
      <c r="F2197">
        <v>2</v>
      </c>
      <c r="G2197">
        <v>1</v>
      </c>
      <c r="J2197">
        <v>1</v>
      </c>
      <c r="M2197">
        <v>1</v>
      </c>
    </row>
    <row r="2198" spans="1:24" x14ac:dyDescent="0.25">
      <c r="A2198" s="2" t="s">
        <v>290</v>
      </c>
      <c r="B2198" s="3">
        <v>0.48888888888888887</v>
      </c>
      <c r="C2198" s="4" t="s">
        <v>65</v>
      </c>
      <c r="D2198">
        <v>14300</v>
      </c>
      <c r="E2198" t="s">
        <v>40</v>
      </c>
      <c r="F2198">
        <v>1</v>
      </c>
      <c r="G2198">
        <v>1</v>
      </c>
      <c r="I2198">
        <v>1</v>
      </c>
    </row>
    <row r="2199" spans="1:24" x14ac:dyDescent="0.25">
      <c r="A2199" s="2" t="s">
        <v>290</v>
      </c>
      <c r="B2199" s="3">
        <v>0.50555555555555554</v>
      </c>
      <c r="C2199" s="4" t="s">
        <v>65</v>
      </c>
      <c r="D2199">
        <v>19300</v>
      </c>
      <c r="E2199" t="s">
        <v>39</v>
      </c>
      <c r="F2199">
        <v>1</v>
      </c>
      <c r="G2199">
        <v>1</v>
      </c>
      <c r="L2199">
        <v>1</v>
      </c>
      <c r="T2199">
        <v>1</v>
      </c>
    </row>
    <row r="2200" spans="1:24" x14ac:dyDescent="0.25">
      <c r="A2200" s="2" t="s">
        <v>290</v>
      </c>
      <c r="B2200" s="3">
        <v>6.1805555555555558E-2</v>
      </c>
      <c r="C2200" s="4" t="s">
        <v>65</v>
      </c>
      <c r="D2200">
        <v>44500</v>
      </c>
      <c r="E2200" t="s">
        <v>39</v>
      </c>
      <c r="F2200">
        <v>4</v>
      </c>
      <c r="G2200">
        <v>2</v>
      </c>
      <c r="J2200">
        <v>3</v>
      </c>
      <c r="W2200">
        <v>2</v>
      </c>
    </row>
    <row r="2201" spans="1:24" x14ac:dyDescent="0.25">
      <c r="A2201" s="2" t="s">
        <v>290</v>
      </c>
      <c r="B2201" s="3">
        <v>9.1666666666666674E-2</v>
      </c>
      <c r="C2201" s="4" t="s">
        <v>65</v>
      </c>
      <c r="D2201">
        <v>14000</v>
      </c>
      <c r="E2201" t="s">
        <v>37</v>
      </c>
      <c r="G2201">
        <v>1</v>
      </c>
      <c r="L2201">
        <v>1</v>
      </c>
      <c r="M2201">
        <v>1</v>
      </c>
    </row>
    <row r="2202" spans="1:24" x14ac:dyDescent="0.25">
      <c r="A2202" s="2" t="s">
        <v>291</v>
      </c>
      <c r="B2202" s="3">
        <v>0.49583333333333335</v>
      </c>
      <c r="C2202" s="4" t="s">
        <v>66</v>
      </c>
      <c r="D2202">
        <v>18300</v>
      </c>
      <c r="E2202" t="s">
        <v>37</v>
      </c>
      <c r="F2202">
        <v>1</v>
      </c>
      <c r="G2202">
        <v>1</v>
      </c>
      <c r="H2202">
        <v>1</v>
      </c>
      <c r="I2202">
        <v>1</v>
      </c>
      <c r="X2202">
        <v>1</v>
      </c>
    </row>
    <row r="2203" spans="1:24" x14ac:dyDescent="0.25">
      <c r="A2203" s="2" t="s">
        <v>291</v>
      </c>
      <c r="B2203" s="3">
        <v>0.52500000000000002</v>
      </c>
      <c r="C2203" s="4" t="s">
        <v>66</v>
      </c>
      <c r="D2203">
        <v>14800</v>
      </c>
      <c r="E2203" t="s">
        <v>39</v>
      </c>
      <c r="F2203">
        <v>1</v>
      </c>
      <c r="J2203">
        <v>1</v>
      </c>
      <c r="W2203">
        <v>1</v>
      </c>
    </row>
    <row r="2204" spans="1:24" x14ac:dyDescent="0.25">
      <c r="A2204" s="2" t="s">
        <v>291</v>
      </c>
      <c r="B2204" s="3">
        <v>4.3055555555555562E-2</v>
      </c>
      <c r="C2204" s="4" t="s">
        <v>66</v>
      </c>
      <c r="D2204">
        <v>27800</v>
      </c>
      <c r="E2204" t="s">
        <v>46</v>
      </c>
      <c r="F2204">
        <v>1</v>
      </c>
      <c r="J2204">
        <v>2</v>
      </c>
      <c r="T2204">
        <v>2</v>
      </c>
      <c r="U2204">
        <v>1</v>
      </c>
    </row>
    <row r="2205" spans="1:24" x14ac:dyDescent="0.25">
      <c r="A2205" s="2" t="s">
        <v>291</v>
      </c>
      <c r="B2205" s="3">
        <v>8.7500000000000008E-2</v>
      </c>
      <c r="C2205" s="4" t="s">
        <v>66</v>
      </c>
      <c r="D2205">
        <v>21800</v>
      </c>
      <c r="E2205" t="s">
        <v>39</v>
      </c>
      <c r="F2205">
        <v>1</v>
      </c>
      <c r="J2205">
        <v>2</v>
      </c>
      <c r="L2205">
        <v>1</v>
      </c>
      <c r="N2205">
        <v>1</v>
      </c>
    </row>
    <row r="2206" spans="1:24" x14ac:dyDescent="0.25">
      <c r="A2206" s="2" t="s">
        <v>291</v>
      </c>
      <c r="B2206" s="3">
        <v>8.819444444444445E-2</v>
      </c>
      <c r="C2206" s="4" t="s">
        <v>66</v>
      </c>
      <c r="D2206">
        <v>19600</v>
      </c>
      <c r="E2206" t="s">
        <v>44</v>
      </c>
      <c r="F2206">
        <v>2</v>
      </c>
      <c r="J2206">
        <v>1</v>
      </c>
      <c r="W2206">
        <v>1</v>
      </c>
    </row>
    <row r="2207" spans="1:24" x14ac:dyDescent="0.25">
      <c r="A2207" s="2" t="s">
        <v>291</v>
      </c>
      <c r="B2207" s="3">
        <v>0.12222222222222223</v>
      </c>
      <c r="C2207" s="4" t="s">
        <v>66</v>
      </c>
      <c r="D2207">
        <v>18800</v>
      </c>
      <c r="E2207" t="s">
        <v>40</v>
      </c>
      <c r="F2207">
        <v>1</v>
      </c>
      <c r="J2207">
        <v>2</v>
      </c>
      <c r="X2207">
        <v>2</v>
      </c>
    </row>
    <row r="2208" spans="1:24" x14ac:dyDescent="0.25">
      <c r="A2208" s="2" t="s">
        <v>291</v>
      </c>
      <c r="B2208" s="3">
        <v>0.14166666666666666</v>
      </c>
      <c r="C2208" s="4" t="s">
        <v>66</v>
      </c>
      <c r="D2208">
        <v>15100</v>
      </c>
      <c r="E2208" t="s">
        <v>37</v>
      </c>
      <c r="F2208">
        <v>2</v>
      </c>
      <c r="G2208">
        <v>1</v>
      </c>
    </row>
    <row r="2209" spans="1:25" x14ac:dyDescent="0.25">
      <c r="A2209" s="2" t="s">
        <v>291</v>
      </c>
      <c r="B2209" s="3">
        <v>0.17430555555555557</v>
      </c>
      <c r="C2209" s="4" t="s">
        <v>66</v>
      </c>
      <c r="D2209">
        <v>16800</v>
      </c>
      <c r="E2209" t="s">
        <v>48</v>
      </c>
      <c r="F2209">
        <v>1</v>
      </c>
      <c r="L2209">
        <v>2</v>
      </c>
    </row>
    <row r="2210" spans="1:25" x14ac:dyDescent="0.25">
      <c r="A2210" s="2" t="s">
        <v>292</v>
      </c>
      <c r="B2210" s="3">
        <v>0.4597222222222222</v>
      </c>
      <c r="C2210" s="4" t="s">
        <v>64</v>
      </c>
      <c r="D2210">
        <v>21800</v>
      </c>
      <c r="E2210" t="s">
        <v>46</v>
      </c>
      <c r="F2210">
        <v>1</v>
      </c>
      <c r="G2210">
        <v>2</v>
      </c>
      <c r="M2210">
        <v>2</v>
      </c>
    </row>
    <row r="2211" spans="1:25" x14ac:dyDescent="0.25">
      <c r="A2211" s="2" t="s">
        <v>292</v>
      </c>
      <c r="B2211" s="3">
        <v>0.47083333333333338</v>
      </c>
      <c r="C2211" s="4" t="s">
        <v>64</v>
      </c>
      <c r="D2211">
        <v>19000</v>
      </c>
      <c r="E2211" t="s">
        <v>37</v>
      </c>
      <c r="G2211">
        <v>1</v>
      </c>
      <c r="L2211">
        <v>2</v>
      </c>
      <c r="T2211">
        <v>1</v>
      </c>
    </row>
    <row r="2212" spans="1:25" x14ac:dyDescent="0.25">
      <c r="A2212" s="2" t="s">
        <v>292</v>
      </c>
      <c r="B2212" s="3">
        <v>0.5229166666666667</v>
      </c>
      <c r="C2212" s="4" t="s">
        <v>64</v>
      </c>
      <c r="D2212">
        <v>16300</v>
      </c>
      <c r="E2212" t="s">
        <v>39</v>
      </c>
      <c r="F2212">
        <v>1</v>
      </c>
      <c r="J2212">
        <v>1</v>
      </c>
      <c r="N2212">
        <v>1</v>
      </c>
      <c r="X2212">
        <v>1</v>
      </c>
    </row>
    <row r="2213" spans="1:25" x14ac:dyDescent="0.25">
      <c r="A2213" s="2" t="s">
        <v>292</v>
      </c>
      <c r="B2213" s="3">
        <v>4.5138888888888888E-2</v>
      </c>
      <c r="C2213" s="4" t="s">
        <v>64</v>
      </c>
      <c r="D2213">
        <v>24600</v>
      </c>
      <c r="E2213" t="s">
        <v>46</v>
      </c>
      <c r="F2213">
        <v>1</v>
      </c>
      <c r="G2213">
        <v>2</v>
      </c>
      <c r="S2213">
        <v>1</v>
      </c>
      <c r="T2213">
        <v>1</v>
      </c>
      <c r="X2213">
        <v>1</v>
      </c>
    </row>
    <row r="2214" spans="1:25" x14ac:dyDescent="0.25">
      <c r="A2214" s="2" t="s">
        <v>292</v>
      </c>
      <c r="B2214" s="3">
        <v>5.347222222222222E-2</v>
      </c>
      <c r="C2214" s="4" t="s">
        <v>64</v>
      </c>
      <c r="D2214">
        <v>17100</v>
      </c>
      <c r="E2214" t="s">
        <v>42</v>
      </c>
      <c r="F2214">
        <v>2</v>
      </c>
      <c r="Y2214">
        <v>1</v>
      </c>
    </row>
    <row r="2215" spans="1:25" x14ac:dyDescent="0.25">
      <c r="A2215" s="2" t="s">
        <v>292</v>
      </c>
      <c r="B2215" s="3">
        <v>6.1805555555555558E-2</v>
      </c>
      <c r="C2215" s="4" t="s">
        <v>64</v>
      </c>
      <c r="D2215">
        <v>14800</v>
      </c>
      <c r="E2215" t="s">
        <v>34</v>
      </c>
      <c r="F2215">
        <v>1</v>
      </c>
      <c r="G2215">
        <v>1</v>
      </c>
      <c r="O2215">
        <v>1</v>
      </c>
    </row>
    <row r="2216" spans="1:25" x14ac:dyDescent="0.25">
      <c r="A2216" s="2" t="s">
        <v>292</v>
      </c>
      <c r="B2216" s="3">
        <v>6.5277777777777782E-2</v>
      </c>
      <c r="C2216" s="4" t="s">
        <v>64</v>
      </c>
      <c r="D2216">
        <v>22300</v>
      </c>
      <c r="E2216" t="s">
        <v>33</v>
      </c>
      <c r="F2216">
        <v>1</v>
      </c>
      <c r="K2216">
        <v>1</v>
      </c>
      <c r="L2216">
        <v>1</v>
      </c>
      <c r="M2216">
        <v>1</v>
      </c>
      <c r="X2216">
        <v>1</v>
      </c>
    </row>
    <row r="2217" spans="1:25" x14ac:dyDescent="0.25">
      <c r="A2217" s="2" t="s">
        <v>292</v>
      </c>
      <c r="B2217" s="3">
        <v>0.11180555555555556</v>
      </c>
      <c r="C2217" s="4" t="s">
        <v>64</v>
      </c>
      <c r="D2217">
        <v>26300</v>
      </c>
      <c r="E2217" t="s">
        <v>41</v>
      </c>
      <c r="F2217">
        <v>1</v>
      </c>
      <c r="I2217">
        <v>1</v>
      </c>
      <c r="J2217">
        <v>1</v>
      </c>
      <c r="M2217">
        <v>1</v>
      </c>
      <c r="N2217">
        <v>1</v>
      </c>
      <c r="X2217">
        <v>1</v>
      </c>
    </row>
    <row r="2218" spans="1:25" x14ac:dyDescent="0.25">
      <c r="A2218" s="2" t="s">
        <v>292</v>
      </c>
      <c r="B2218" s="3">
        <v>0.12222222222222223</v>
      </c>
      <c r="C2218" s="4" t="s">
        <v>64</v>
      </c>
      <c r="D2218">
        <v>14100</v>
      </c>
      <c r="E2218" t="s">
        <v>40</v>
      </c>
      <c r="F2218">
        <v>1</v>
      </c>
      <c r="J2218">
        <v>1</v>
      </c>
      <c r="S2218">
        <v>1</v>
      </c>
    </row>
    <row r="2219" spans="1:25" x14ac:dyDescent="0.25">
      <c r="A2219" s="2" t="s">
        <v>292</v>
      </c>
      <c r="B2219" s="3">
        <v>0.14444444444444446</v>
      </c>
      <c r="C2219" s="4" t="s">
        <v>64</v>
      </c>
      <c r="D2219">
        <v>18100</v>
      </c>
      <c r="E2219" t="s">
        <v>41</v>
      </c>
      <c r="F2219">
        <v>2</v>
      </c>
      <c r="L2219">
        <v>1</v>
      </c>
    </row>
    <row r="2220" spans="1:25" x14ac:dyDescent="0.25">
      <c r="A2220" s="2" t="s">
        <v>292</v>
      </c>
      <c r="B2220" s="3">
        <v>0.16874999999999998</v>
      </c>
      <c r="C2220" s="4" t="s">
        <v>64</v>
      </c>
      <c r="D2220">
        <v>15000</v>
      </c>
      <c r="E2220" t="s">
        <v>39</v>
      </c>
      <c r="G2220">
        <v>1</v>
      </c>
      <c r="H2220">
        <v>1</v>
      </c>
      <c r="N2220">
        <v>1</v>
      </c>
      <c r="W2220">
        <v>1</v>
      </c>
    </row>
    <row r="2221" spans="1:25" x14ac:dyDescent="0.25">
      <c r="A2221" s="2" t="s">
        <v>292</v>
      </c>
      <c r="B2221" s="3">
        <v>0.18263888888888891</v>
      </c>
      <c r="C2221" s="4" t="s">
        <v>64</v>
      </c>
      <c r="D2221">
        <v>16400</v>
      </c>
      <c r="E2221" t="s">
        <v>33</v>
      </c>
      <c r="F2221">
        <v>3</v>
      </c>
    </row>
    <row r="2222" spans="1:25" x14ac:dyDescent="0.25">
      <c r="A2222" s="2" t="s">
        <v>293</v>
      </c>
      <c r="B2222" s="3">
        <v>0.47500000000000003</v>
      </c>
      <c r="C2222" s="4" t="s">
        <v>60</v>
      </c>
      <c r="D2222">
        <v>19800</v>
      </c>
      <c r="E2222" t="s">
        <v>36</v>
      </c>
      <c r="F2222">
        <v>1</v>
      </c>
      <c r="J2222">
        <v>1</v>
      </c>
      <c r="N2222">
        <v>1</v>
      </c>
      <c r="U2222">
        <v>1</v>
      </c>
    </row>
    <row r="2223" spans="1:25" x14ac:dyDescent="0.25">
      <c r="A2223" s="2" t="s">
        <v>293</v>
      </c>
      <c r="B2223" s="3">
        <v>0.49583333333333335</v>
      </c>
      <c r="C2223" s="4" t="s">
        <v>60</v>
      </c>
      <c r="D2223">
        <v>18300</v>
      </c>
      <c r="E2223" t="s">
        <v>41</v>
      </c>
      <c r="F2223">
        <v>1</v>
      </c>
      <c r="G2223">
        <v>2</v>
      </c>
      <c r="X2223">
        <v>1</v>
      </c>
    </row>
    <row r="2224" spans="1:25" x14ac:dyDescent="0.25">
      <c r="A2224" s="2" t="s">
        <v>293</v>
      </c>
      <c r="B2224" s="3">
        <v>0.11180555555555556</v>
      </c>
      <c r="C2224" s="4" t="s">
        <v>60</v>
      </c>
      <c r="D2224">
        <v>14500</v>
      </c>
      <c r="E2224" t="s">
        <v>43</v>
      </c>
      <c r="G2224">
        <v>1</v>
      </c>
      <c r="L2224">
        <v>1</v>
      </c>
      <c r="W2224">
        <v>1</v>
      </c>
    </row>
    <row r="2225" spans="1:28" x14ac:dyDescent="0.25">
      <c r="A2225" s="2" t="s">
        <v>293</v>
      </c>
      <c r="B2225" s="3">
        <v>0.15138888888888888</v>
      </c>
      <c r="C2225" s="4" t="s">
        <v>60</v>
      </c>
      <c r="D2225">
        <v>20600</v>
      </c>
      <c r="E2225" t="s">
        <v>36</v>
      </c>
      <c r="F2225">
        <v>2</v>
      </c>
      <c r="G2225">
        <v>1</v>
      </c>
      <c r="Y2225">
        <v>1</v>
      </c>
    </row>
    <row r="2226" spans="1:28" x14ac:dyDescent="0.25">
      <c r="A2226" s="2" t="s">
        <v>293</v>
      </c>
      <c r="B2226" s="3">
        <v>0.16319444444444445</v>
      </c>
      <c r="C2226" s="4" t="s">
        <v>60</v>
      </c>
      <c r="D2226">
        <v>27100</v>
      </c>
      <c r="E2226" t="s">
        <v>33</v>
      </c>
      <c r="F2226">
        <v>1</v>
      </c>
      <c r="G2226">
        <v>1</v>
      </c>
      <c r="H2226">
        <v>1</v>
      </c>
      <c r="J2226">
        <v>1</v>
      </c>
      <c r="L2226">
        <v>1</v>
      </c>
      <c r="N2226">
        <v>1</v>
      </c>
      <c r="S2226">
        <v>1</v>
      </c>
    </row>
    <row r="2227" spans="1:28" x14ac:dyDescent="0.25">
      <c r="A2227" s="2" t="s">
        <v>293</v>
      </c>
      <c r="B2227" s="3">
        <v>0.19513888888888889</v>
      </c>
      <c r="C2227" s="4" t="s">
        <v>60</v>
      </c>
      <c r="D2227">
        <v>16400</v>
      </c>
      <c r="E2227" t="s">
        <v>37</v>
      </c>
      <c r="F2227">
        <v>3</v>
      </c>
    </row>
    <row r="2228" spans="1:28" x14ac:dyDescent="0.25">
      <c r="A2228" s="2" t="s">
        <v>293</v>
      </c>
      <c r="B2228" s="3">
        <v>0.22291666666666665</v>
      </c>
      <c r="C2228" s="4" t="s">
        <v>60</v>
      </c>
      <c r="D2228">
        <v>15300</v>
      </c>
      <c r="E2228" t="s">
        <v>46</v>
      </c>
      <c r="F2228">
        <v>1</v>
      </c>
      <c r="I2228">
        <v>1</v>
      </c>
      <c r="L2228">
        <v>1</v>
      </c>
    </row>
    <row r="2229" spans="1:28" x14ac:dyDescent="0.25">
      <c r="A2229" s="2" t="s">
        <v>294</v>
      </c>
      <c r="B2229" s="3">
        <v>0.45902777777777781</v>
      </c>
      <c r="C2229" s="4" t="s">
        <v>63</v>
      </c>
      <c r="D2229">
        <v>17300</v>
      </c>
      <c r="E2229" t="s">
        <v>45</v>
      </c>
      <c r="F2229">
        <v>1</v>
      </c>
      <c r="J2229">
        <v>1</v>
      </c>
      <c r="L2229">
        <v>1</v>
      </c>
      <c r="X2229">
        <v>1</v>
      </c>
    </row>
    <row r="2230" spans="1:28" x14ac:dyDescent="0.25">
      <c r="A2230" s="2" t="s">
        <v>294</v>
      </c>
      <c r="B2230" s="3">
        <v>0.47361111111111115</v>
      </c>
      <c r="C2230" s="4" t="s">
        <v>63</v>
      </c>
      <c r="D2230">
        <v>16300</v>
      </c>
      <c r="E2230" t="s">
        <v>39</v>
      </c>
      <c r="F2230">
        <v>1</v>
      </c>
      <c r="U2230">
        <v>1</v>
      </c>
      <c r="Y2230">
        <v>1</v>
      </c>
    </row>
    <row r="2231" spans="1:28" x14ac:dyDescent="0.25">
      <c r="A2231" s="2" t="s">
        <v>294</v>
      </c>
      <c r="B2231" s="3">
        <v>0.4861111111111111</v>
      </c>
      <c r="C2231" s="4" t="s">
        <v>63</v>
      </c>
      <c r="D2231">
        <v>25800</v>
      </c>
      <c r="E2231" t="s">
        <v>41</v>
      </c>
      <c r="F2231">
        <v>1</v>
      </c>
      <c r="I2231">
        <v>2</v>
      </c>
      <c r="L2231">
        <v>2</v>
      </c>
    </row>
    <row r="2232" spans="1:28" x14ac:dyDescent="0.25">
      <c r="A2232" s="2" t="s">
        <v>294</v>
      </c>
      <c r="B2232" s="3">
        <v>0.49513888888888885</v>
      </c>
      <c r="C2232" s="4" t="s">
        <v>63</v>
      </c>
      <c r="D2232">
        <v>28800</v>
      </c>
      <c r="E2232" t="s">
        <v>40</v>
      </c>
      <c r="F2232">
        <v>1</v>
      </c>
      <c r="J2232">
        <v>1</v>
      </c>
      <c r="V2232">
        <v>3</v>
      </c>
      <c r="X2232">
        <v>2</v>
      </c>
    </row>
    <row r="2233" spans="1:28" x14ac:dyDescent="0.25">
      <c r="A2233" s="2" t="s">
        <v>294</v>
      </c>
      <c r="B2233" s="3">
        <v>0.50069444444444444</v>
      </c>
      <c r="C2233" s="4" t="s">
        <v>63</v>
      </c>
      <c r="D2233">
        <v>30300</v>
      </c>
      <c r="E2233" t="s">
        <v>36</v>
      </c>
      <c r="F2233">
        <v>1</v>
      </c>
      <c r="G2233">
        <v>1</v>
      </c>
      <c r="L2233">
        <v>1</v>
      </c>
      <c r="M2233">
        <v>1</v>
      </c>
      <c r="N2233">
        <v>1</v>
      </c>
      <c r="W2233">
        <v>1</v>
      </c>
      <c r="X2233">
        <v>1</v>
      </c>
    </row>
    <row r="2234" spans="1:28" x14ac:dyDescent="0.25">
      <c r="A2234" s="2" t="s">
        <v>294</v>
      </c>
      <c r="B2234" s="3">
        <v>0.50694444444444442</v>
      </c>
      <c r="C2234" s="4" t="s">
        <v>63</v>
      </c>
      <c r="D2234">
        <v>19800</v>
      </c>
      <c r="E2234" t="s">
        <v>38</v>
      </c>
      <c r="F2234">
        <v>1</v>
      </c>
      <c r="I2234">
        <v>1</v>
      </c>
      <c r="J2234">
        <v>1</v>
      </c>
      <c r="L2234">
        <v>1</v>
      </c>
    </row>
    <row r="2235" spans="1:28" x14ac:dyDescent="0.25">
      <c r="A2235" s="2" t="s">
        <v>294</v>
      </c>
      <c r="B2235" s="3">
        <v>5.5555555555555552E-2</v>
      </c>
      <c r="C2235" s="4" t="s">
        <v>63</v>
      </c>
      <c r="D2235">
        <v>17100</v>
      </c>
      <c r="E2235" t="s">
        <v>39</v>
      </c>
      <c r="F2235">
        <v>2</v>
      </c>
      <c r="H2235">
        <v>1</v>
      </c>
      <c r="AB2235">
        <v>1</v>
      </c>
    </row>
    <row r="2236" spans="1:28" x14ac:dyDescent="0.25">
      <c r="A2236" s="2" t="s">
        <v>294</v>
      </c>
      <c r="B2236" s="3">
        <v>0.1173611111111111</v>
      </c>
      <c r="C2236" s="4" t="s">
        <v>63</v>
      </c>
      <c r="D2236">
        <v>18000</v>
      </c>
      <c r="E2236" t="s">
        <v>39</v>
      </c>
      <c r="G2236">
        <v>1</v>
      </c>
      <c r="J2236">
        <v>1</v>
      </c>
      <c r="K2236">
        <v>1</v>
      </c>
      <c r="L2236">
        <v>1</v>
      </c>
    </row>
    <row r="2237" spans="1:28" x14ac:dyDescent="0.25">
      <c r="A2237" s="2" t="s">
        <v>294</v>
      </c>
      <c r="B2237" s="3">
        <v>0.12222222222222223</v>
      </c>
      <c r="C2237" s="4" t="s">
        <v>63</v>
      </c>
      <c r="D2237">
        <v>21200</v>
      </c>
      <c r="E2237" t="s">
        <v>44</v>
      </c>
      <c r="F2237">
        <v>4</v>
      </c>
    </row>
    <row r="2238" spans="1:28" x14ac:dyDescent="0.25">
      <c r="A2238" s="2" t="s">
        <v>294</v>
      </c>
      <c r="B2238" s="3">
        <v>0.16180555555555556</v>
      </c>
      <c r="C2238" s="4" t="s">
        <v>63</v>
      </c>
      <c r="D2238">
        <v>22300</v>
      </c>
      <c r="E2238" t="s">
        <v>36</v>
      </c>
      <c r="F2238">
        <v>2</v>
      </c>
      <c r="G2238">
        <v>1</v>
      </c>
      <c r="L2238">
        <v>1</v>
      </c>
      <c r="X2238">
        <v>1</v>
      </c>
    </row>
    <row r="2239" spans="1:28" x14ac:dyDescent="0.25">
      <c r="A2239" s="2" t="s">
        <v>294</v>
      </c>
      <c r="B2239" s="3">
        <v>0.19305555555555554</v>
      </c>
      <c r="C2239" s="4" t="s">
        <v>63</v>
      </c>
      <c r="D2239">
        <v>25000</v>
      </c>
      <c r="E2239" t="s">
        <v>39</v>
      </c>
      <c r="J2239">
        <v>4</v>
      </c>
      <c r="K2239">
        <v>1</v>
      </c>
      <c r="Y2239">
        <v>1</v>
      </c>
    </row>
    <row r="2240" spans="1:28" x14ac:dyDescent="0.25">
      <c r="A2240" s="2" t="s">
        <v>294</v>
      </c>
      <c r="B2240" s="3">
        <v>0.21458333333333335</v>
      </c>
      <c r="C2240" s="4" t="s">
        <v>63</v>
      </c>
      <c r="D2240">
        <v>16400</v>
      </c>
      <c r="E2240" t="s">
        <v>39</v>
      </c>
      <c r="F2240">
        <v>2</v>
      </c>
      <c r="S2240">
        <v>1</v>
      </c>
    </row>
    <row r="2241" spans="1:28" x14ac:dyDescent="0.25">
      <c r="A2241" s="2" t="s">
        <v>294</v>
      </c>
      <c r="B2241" s="3">
        <v>0.22013888888888888</v>
      </c>
      <c r="C2241" s="4" t="s">
        <v>63</v>
      </c>
      <c r="D2241">
        <v>14300</v>
      </c>
      <c r="E2241" t="s">
        <v>39</v>
      </c>
      <c r="F2241">
        <v>1</v>
      </c>
      <c r="G2241">
        <v>1</v>
      </c>
      <c r="M2241">
        <v>1</v>
      </c>
    </row>
    <row r="2242" spans="1:28" x14ac:dyDescent="0.25">
      <c r="A2242" s="2" t="s">
        <v>295</v>
      </c>
      <c r="B2242" s="3">
        <v>0.46180555555555558</v>
      </c>
      <c r="C2242" s="4" t="s">
        <v>61</v>
      </c>
      <c r="D2242">
        <v>18800</v>
      </c>
      <c r="E2242" t="s">
        <v>43</v>
      </c>
      <c r="J2242">
        <v>1</v>
      </c>
      <c r="S2242">
        <v>1</v>
      </c>
      <c r="U2242">
        <v>1</v>
      </c>
      <c r="W2242">
        <v>1</v>
      </c>
    </row>
    <row r="2243" spans="1:28" x14ac:dyDescent="0.25">
      <c r="A2243" s="2" t="s">
        <v>295</v>
      </c>
      <c r="B2243" s="3">
        <v>0.46527777777777773</v>
      </c>
      <c r="C2243" s="4" t="s">
        <v>61</v>
      </c>
      <c r="D2243">
        <v>26600</v>
      </c>
      <c r="E2243" t="s">
        <v>35</v>
      </c>
      <c r="F2243">
        <v>1</v>
      </c>
      <c r="H2243">
        <v>1</v>
      </c>
      <c r="J2243">
        <v>1</v>
      </c>
      <c r="L2243">
        <v>1</v>
      </c>
      <c r="M2243">
        <v>1</v>
      </c>
      <c r="S2243">
        <v>1</v>
      </c>
      <c r="X2243">
        <v>1</v>
      </c>
    </row>
    <row r="2244" spans="1:28" x14ac:dyDescent="0.25">
      <c r="A2244" s="2" t="s">
        <v>295</v>
      </c>
      <c r="B2244" s="3">
        <v>0.49861111111111112</v>
      </c>
      <c r="C2244" s="4" t="s">
        <v>61</v>
      </c>
      <c r="D2244">
        <v>15600</v>
      </c>
      <c r="E2244" t="s">
        <v>45</v>
      </c>
      <c r="F2244">
        <v>2</v>
      </c>
      <c r="M2244">
        <v>1</v>
      </c>
    </row>
    <row r="2245" spans="1:28" x14ac:dyDescent="0.25">
      <c r="A2245" s="2" t="s">
        <v>295</v>
      </c>
      <c r="B2245" s="3">
        <v>0.4993055555555555</v>
      </c>
      <c r="C2245" s="4" t="s">
        <v>61</v>
      </c>
      <c r="D2245">
        <v>20300</v>
      </c>
      <c r="E2245" t="s">
        <v>38</v>
      </c>
      <c r="F2245">
        <v>1</v>
      </c>
      <c r="G2245">
        <v>1</v>
      </c>
      <c r="X2245">
        <v>2</v>
      </c>
      <c r="AB2245">
        <v>1</v>
      </c>
    </row>
    <row r="2246" spans="1:28" x14ac:dyDescent="0.25">
      <c r="A2246" s="2" t="s">
        <v>295</v>
      </c>
      <c r="B2246" s="3">
        <v>0.5</v>
      </c>
      <c r="C2246" s="4" t="s">
        <v>61</v>
      </c>
      <c r="D2246">
        <v>30800</v>
      </c>
      <c r="E2246" t="s">
        <v>39</v>
      </c>
      <c r="F2246">
        <v>2</v>
      </c>
      <c r="G2246">
        <v>1</v>
      </c>
      <c r="I2246">
        <v>1</v>
      </c>
      <c r="J2246">
        <v>1</v>
      </c>
      <c r="K2246">
        <v>1</v>
      </c>
      <c r="Z2246">
        <v>1</v>
      </c>
    </row>
    <row r="2247" spans="1:28" x14ac:dyDescent="0.25">
      <c r="A2247" s="2" t="s">
        <v>295</v>
      </c>
      <c r="B2247" s="3">
        <v>0.53125</v>
      </c>
      <c r="C2247" s="4" t="s">
        <v>61</v>
      </c>
      <c r="D2247">
        <v>14500</v>
      </c>
      <c r="E2247" t="s">
        <v>39</v>
      </c>
      <c r="G2247">
        <v>1</v>
      </c>
      <c r="L2247">
        <v>2</v>
      </c>
    </row>
    <row r="2248" spans="1:28" x14ac:dyDescent="0.25">
      <c r="A2248" s="2" t="s">
        <v>295</v>
      </c>
      <c r="B2248" s="3">
        <v>5.9027777777777783E-2</v>
      </c>
      <c r="C2248" s="4" t="s">
        <v>61</v>
      </c>
      <c r="D2248">
        <v>14100</v>
      </c>
      <c r="E2248" t="s">
        <v>46</v>
      </c>
      <c r="F2248">
        <v>2</v>
      </c>
      <c r="X2248">
        <v>1</v>
      </c>
    </row>
    <row r="2249" spans="1:28" x14ac:dyDescent="0.25">
      <c r="A2249" s="2" t="s">
        <v>295</v>
      </c>
      <c r="B2249" s="3">
        <v>0.10486111111111111</v>
      </c>
      <c r="C2249" s="4" t="s">
        <v>61</v>
      </c>
      <c r="D2249">
        <v>19500</v>
      </c>
      <c r="E2249" t="s">
        <v>43</v>
      </c>
      <c r="G2249">
        <v>1</v>
      </c>
      <c r="J2249">
        <v>1</v>
      </c>
      <c r="T2249">
        <v>1</v>
      </c>
      <c r="X2249">
        <v>1</v>
      </c>
    </row>
    <row r="2250" spans="1:28" x14ac:dyDescent="0.25">
      <c r="A2250" s="2" t="s">
        <v>295</v>
      </c>
      <c r="B2250" s="3">
        <v>0.15555555555555556</v>
      </c>
      <c r="C2250" s="4" t="s">
        <v>61</v>
      </c>
      <c r="D2250">
        <v>14300</v>
      </c>
      <c r="E2250" t="s">
        <v>33</v>
      </c>
      <c r="F2250">
        <v>1</v>
      </c>
      <c r="I2250">
        <v>1</v>
      </c>
      <c r="J2250">
        <v>1</v>
      </c>
    </row>
    <row r="2251" spans="1:28" x14ac:dyDescent="0.25">
      <c r="A2251" s="2" t="s">
        <v>295</v>
      </c>
      <c r="B2251" s="3">
        <v>0.19722222222222222</v>
      </c>
      <c r="C2251" s="4" t="s">
        <v>61</v>
      </c>
      <c r="D2251">
        <v>24100</v>
      </c>
      <c r="E2251" t="s">
        <v>40</v>
      </c>
      <c r="F2251">
        <v>1</v>
      </c>
      <c r="L2251">
        <v>1</v>
      </c>
      <c r="R2251">
        <v>1</v>
      </c>
      <c r="S2251">
        <v>1</v>
      </c>
      <c r="W2251">
        <v>1</v>
      </c>
    </row>
    <row r="2252" spans="1:28" x14ac:dyDescent="0.25">
      <c r="A2252" s="2" t="s">
        <v>296</v>
      </c>
      <c r="B2252" s="3">
        <v>0.48819444444444443</v>
      </c>
      <c r="C2252" s="4" t="s">
        <v>65</v>
      </c>
      <c r="D2252">
        <v>19300</v>
      </c>
      <c r="E2252" t="s">
        <v>33</v>
      </c>
      <c r="F2252">
        <v>2</v>
      </c>
      <c r="L2252">
        <v>1</v>
      </c>
      <c r="M2252">
        <v>1</v>
      </c>
    </row>
    <row r="2253" spans="1:28" x14ac:dyDescent="0.25">
      <c r="A2253" s="2" t="s">
        <v>296</v>
      </c>
      <c r="B2253" s="3">
        <v>0.48958333333333331</v>
      </c>
      <c r="C2253" s="4" t="s">
        <v>65</v>
      </c>
      <c r="D2253">
        <v>20500</v>
      </c>
      <c r="E2253" t="s">
        <v>37</v>
      </c>
      <c r="G2253">
        <v>1</v>
      </c>
      <c r="J2253">
        <v>2</v>
      </c>
      <c r="L2253">
        <v>1</v>
      </c>
      <c r="N2253">
        <v>1</v>
      </c>
    </row>
    <row r="2254" spans="1:28" x14ac:dyDescent="0.25">
      <c r="A2254" s="2" t="s">
        <v>296</v>
      </c>
      <c r="B2254" s="3">
        <v>0.52013888888888882</v>
      </c>
      <c r="C2254" s="4" t="s">
        <v>65</v>
      </c>
      <c r="D2254">
        <v>15300</v>
      </c>
      <c r="E2254" t="s">
        <v>33</v>
      </c>
      <c r="F2254">
        <v>1</v>
      </c>
      <c r="L2254">
        <v>1</v>
      </c>
      <c r="M2254">
        <v>1</v>
      </c>
    </row>
    <row r="2255" spans="1:28" x14ac:dyDescent="0.25">
      <c r="A2255" s="2" t="s">
        <v>296</v>
      </c>
      <c r="B2255" s="3">
        <v>0.53680555555555554</v>
      </c>
      <c r="C2255" s="4" t="s">
        <v>65</v>
      </c>
      <c r="D2255">
        <v>14300</v>
      </c>
      <c r="E2255" t="s">
        <v>46</v>
      </c>
      <c r="F2255">
        <v>1</v>
      </c>
      <c r="G2255">
        <v>1</v>
      </c>
      <c r="M2255">
        <v>1</v>
      </c>
    </row>
    <row r="2256" spans="1:28" x14ac:dyDescent="0.25">
      <c r="A2256" s="2" t="s">
        <v>296</v>
      </c>
      <c r="B2256" s="3">
        <v>0.12152777777777778</v>
      </c>
      <c r="C2256" s="4" t="s">
        <v>65</v>
      </c>
      <c r="D2256">
        <v>14300</v>
      </c>
      <c r="E2256" t="s">
        <v>34</v>
      </c>
      <c r="I2256">
        <v>1</v>
      </c>
      <c r="S2256">
        <v>1</v>
      </c>
      <c r="W2256">
        <v>1</v>
      </c>
    </row>
    <row r="2257" spans="1:25" x14ac:dyDescent="0.25">
      <c r="A2257" s="2" t="s">
        <v>296</v>
      </c>
      <c r="B2257" s="3">
        <v>0.17569444444444446</v>
      </c>
      <c r="C2257" s="4" t="s">
        <v>65</v>
      </c>
      <c r="D2257">
        <v>31600</v>
      </c>
      <c r="E2257" t="s">
        <v>36</v>
      </c>
      <c r="F2257">
        <v>1</v>
      </c>
      <c r="G2257">
        <v>1</v>
      </c>
      <c r="L2257">
        <v>1</v>
      </c>
      <c r="M2257">
        <v>1</v>
      </c>
      <c r="N2257">
        <v>1</v>
      </c>
      <c r="S2257">
        <v>1</v>
      </c>
      <c r="W2257">
        <v>1</v>
      </c>
    </row>
    <row r="2258" spans="1:25" x14ac:dyDescent="0.25">
      <c r="A2258" s="2" t="s">
        <v>296</v>
      </c>
      <c r="B2258" s="3">
        <v>0.21805555555555556</v>
      </c>
      <c r="C2258" s="4" t="s">
        <v>65</v>
      </c>
      <c r="D2258">
        <v>15500</v>
      </c>
      <c r="E2258" t="s">
        <v>37</v>
      </c>
      <c r="L2258">
        <v>1</v>
      </c>
      <c r="T2258">
        <v>1</v>
      </c>
      <c r="Y2258">
        <v>1</v>
      </c>
    </row>
    <row r="2259" spans="1:25" x14ac:dyDescent="0.25">
      <c r="A2259" s="2" t="s">
        <v>296</v>
      </c>
      <c r="B2259" s="3">
        <v>0.22500000000000001</v>
      </c>
      <c r="C2259" s="4" t="s">
        <v>65</v>
      </c>
      <c r="D2259">
        <v>18600</v>
      </c>
      <c r="E2259" t="s">
        <v>45</v>
      </c>
      <c r="F2259">
        <v>1</v>
      </c>
      <c r="G2259">
        <v>1</v>
      </c>
      <c r="J2259">
        <v>1</v>
      </c>
    </row>
    <row r="2260" spans="1:25" x14ac:dyDescent="0.25">
      <c r="A2260" s="2" t="s">
        <v>297</v>
      </c>
      <c r="B2260" s="3">
        <v>0.47222222222222227</v>
      </c>
      <c r="C2260" s="4" t="s">
        <v>66</v>
      </c>
      <c r="D2260">
        <v>17300</v>
      </c>
      <c r="E2260" t="s">
        <v>34</v>
      </c>
      <c r="F2260">
        <v>1</v>
      </c>
      <c r="L2260">
        <v>1</v>
      </c>
      <c r="N2260">
        <v>1</v>
      </c>
      <c r="X2260">
        <v>1</v>
      </c>
    </row>
    <row r="2261" spans="1:25" x14ac:dyDescent="0.25">
      <c r="A2261" s="2" t="s">
        <v>297</v>
      </c>
      <c r="B2261" s="3">
        <v>0.4861111111111111</v>
      </c>
      <c r="C2261" s="4" t="s">
        <v>66</v>
      </c>
      <c r="D2261">
        <v>29800</v>
      </c>
      <c r="E2261" t="s">
        <v>36</v>
      </c>
      <c r="F2261">
        <v>1</v>
      </c>
      <c r="L2261">
        <v>2</v>
      </c>
      <c r="M2261">
        <v>1</v>
      </c>
      <c r="T2261">
        <v>2</v>
      </c>
    </row>
    <row r="2262" spans="1:25" x14ac:dyDescent="0.25">
      <c r="A2262" s="2" t="s">
        <v>297</v>
      </c>
      <c r="B2262" s="3">
        <v>0.52361111111111114</v>
      </c>
      <c r="C2262" s="4" t="s">
        <v>66</v>
      </c>
      <c r="D2262">
        <v>21000</v>
      </c>
      <c r="E2262" t="s">
        <v>38</v>
      </c>
      <c r="L2262">
        <v>1</v>
      </c>
      <c r="O2262">
        <v>1</v>
      </c>
      <c r="T2262">
        <v>1</v>
      </c>
      <c r="W2262">
        <v>1</v>
      </c>
    </row>
    <row r="2263" spans="1:25" x14ac:dyDescent="0.25">
      <c r="A2263" s="2" t="s">
        <v>297</v>
      </c>
      <c r="B2263" s="3">
        <v>0.52777777777777779</v>
      </c>
      <c r="C2263" s="4" t="s">
        <v>66</v>
      </c>
      <c r="D2263">
        <v>18300</v>
      </c>
      <c r="E2263" t="s">
        <v>40</v>
      </c>
      <c r="F2263">
        <v>1</v>
      </c>
      <c r="G2263">
        <v>1</v>
      </c>
      <c r="J2263">
        <v>1</v>
      </c>
      <c r="L2263">
        <v>1</v>
      </c>
    </row>
    <row r="2264" spans="1:25" x14ac:dyDescent="0.25">
      <c r="A2264" s="2" t="s">
        <v>297</v>
      </c>
      <c r="B2264" s="3">
        <v>0.11458333333333333</v>
      </c>
      <c r="C2264" s="4" t="s">
        <v>66</v>
      </c>
      <c r="D2264">
        <v>14000</v>
      </c>
      <c r="E2264" t="s">
        <v>37</v>
      </c>
      <c r="J2264">
        <v>1</v>
      </c>
      <c r="L2264">
        <v>1</v>
      </c>
      <c r="M2264">
        <v>1</v>
      </c>
    </row>
    <row r="2265" spans="1:25" x14ac:dyDescent="0.25">
      <c r="A2265" s="2" t="s">
        <v>297</v>
      </c>
      <c r="B2265" s="3">
        <v>0.12569444444444444</v>
      </c>
      <c r="C2265" s="4" t="s">
        <v>66</v>
      </c>
      <c r="D2265">
        <v>19300</v>
      </c>
      <c r="E2265" t="s">
        <v>40</v>
      </c>
      <c r="L2265">
        <v>1</v>
      </c>
      <c r="M2265">
        <v>1</v>
      </c>
      <c r="S2265">
        <v>1</v>
      </c>
      <c r="U2265">
        <v>1</v>
      </c>
    </row>
    <row r="2266" spans="1:25" x14ac:dyDescent="0.25">
      <c r="A2266" s="2" t="s">
        <v>298</v>
      </c>
      <c r="B2266" s="3">
        <v>0.46180555555555558</v>
      </c>
      <c r="C2266" s="4" t="s">
        <v>64</v>
      </c>
      <c r="D2266">
        <v>32200</v>
      </c>
      <c r="E2266" t="s">
        <v>43</v>
      </c>
      <c r="F2266">
        <v>5</v>
      </c>
      <c r="J2266">
        <v>1</v>
      </c>
      <c r="N2266">
        <v>1</v>
      </c>
    </row>
    <row r="2267" spans="1:25" x14ac:dyDescent="0.25">
      <c r="A2267" s="2" t="s">
        <v>298</v>
      </c>
      <c r="B2267" s="3">
        <v>0.49444444444444446</v>
      </c>
      <c r="C2267" s="4" t="s">
        <v>64</v>
      </c>
      <c r="D2267">
        <v>36900</v>
      </c>
      <c r="E2267" t="s">
        <v>36</v>
      </c>
      <c r="F2267">
        <v>3</v>
      </c>
      <c r="G2267">
        <v>2</v>
      </c>
      <c r="M2267">
        <v>2</v>
      </c>
      <c r="W2267">
        <v>1</v>
      </c>
    </row>
    <row r="2268" spans="1:25" x14ac:dyDescent="0.25">
      <c r="A2268" s="2" t="s">
        <v>298</v>
      </c>
      <c r="B2268" s="3">
        <v>0.50555555555555554</v>
      </c>
      <c r="C2268" s="4" t="s">
        <v>64</v>
      </c>
      <c r="D2268">
        <v>24300</v>
      </c>
      <c r="E2268" t="s">
        <v>36</v>
      </c>
      <c r="F2268">
        <v>1</v>
      </c>
      <c r="G2268">
        <v>1</v>
      </c>
      <c r="I2268">
        <v>1</v>
      </c>
      <c r="L2268">
        <v>1</v>
      </c>
      <c r="T2268">
        <v>1</v>
      </c>
    </row>
    <row r="2269" spans="1:25" x14ac:dyDescent="0.25">
      <c r="A2269" s="2" t="s">
        <v>298</v>
      </c>
      <c r="B2269" s="3">
        <v>0.5131944444444444</v>
      </c>
      <c r="C2269" s="4" t="s">
        <v>64</v>
      </c>
      <c r="D2269">
        <v>15300</v>
      </c>
      <c r="E2269" t="s">
        <v>37</v>
      </c>
      <c r="F2269">
        <v>1</v>
      </c>
      <c r="L2269">
        <v>1</v>
      </c>
      <c r="M2269">
        <v>1</v>
      </c>
    </row>
    <row r="2270" spans="1:25" x14ac:dyDescent="0.25">
      <c r="A2270" s="2" t="s">
        <v>298</v>
      </c>
      <c r="B2270" s="3">
        <v>0.52430555555555558</v>
      </c>
      <c r="C2270" s="4" t="s">
        <v>64</v>
      </c>
      <c r="D2270">
        <v>18300</v>
      </c>
      <c r="E2270" t="s">
        <v>35</v>
      </c>
      <c r="F2270">
        <v>1</v>
      </c>
      <c r="G2270">
        <v>1</v>
      </c>
      <c r="N2270">
        <v>1</v>
      </c>
      <c r="W2270">
        <v>1</v>
      </c>
    </row>
    <row r="2271" spans="1:25" x14ac:dyDescent="0.25">
      <c r="A2271" s="2" t="s">
        <v>298</v>
      </c>
      <c r="B2271" s="3">
        <v>6.458333333333334E-2</v>
      </c>
      <c r="C2271" s="4" t="s">
        <v>64</v>
      </c>
      <c r="D2271">
        <v>18300</v>
      </c>
      <c r="E2271" t="s">
        <v>34</v>
      </c>
      <c r="F2271">
        <v>1</v>
      </c>
      <c r="J2271">
        <v>1</v>
      </c>
      <c r="L2271">
        <v>1</v>
      </c>
      <c r="N2271">
        <v>1</v>
      </c>
    </row>
    <row r="2272" spans="1:25" x14ac:dyDescent="0.25">
      <c r="A2272" s="2" t="s">
        <v>298</v>
      </c>
      <c r="B2272" s="3">
        <v>8.7500000000000008E-2</v>
      </c>
      <c r="C2272" s="4" t="s">
        <v>64</v>
      </c>
      <c r="D2272">
        <v>15000</v>
      </c>
      <c r="E2272" t="s">
        <v>33</v>
      </c>
      <c r="L2272">
        <v>1</v>
      </c>
      <c r="M2272">
        <v>1</v>
      </c>
      <c r="R2272">
        <v>1</v>
      </c>
    </row>
    <row r="2273" spans="1:28" x14ac:dyDescent="0.25">
      <c r="A2273" s="2" t="s">
        <v>298</v>
      </c>
      <c r="B2273" s="3">
        <v>0.10416666666666667</v>
      </c>
      <c r="C2273" s="4" t="s">
        <v>64</v>
      </c>
      <c r="D2273">
        <v>15800</v>
      </c>
      <c r="E2273" t="s">
        <v>34</v>
      </c>
      <c r="F2273">
        <v>1</v>
      </c>
      <c r="O2273">
        <v>1</v>
      </c>
      <c r="T2273">
        <v>1</v>
      </c>
    </row>
    <row r="2274" spans="1:28" x14ac:dyDescent="0.25">
      <c r="A2274" s="2" t="s">
        <v>298</v>
      </c>
      <c r="B2274" s="3">
        <v>0.10555555555555556</v>
      </c>
      <c r="C2274" s="4" t="s">
        <v>64</v>
      </c>
      <c r="D2274">
        <v>14300</v>
      </c>
      <c r="E2274" t="s">
        <v>46</v>
      </c>
      <c r="F2274">
        <v>1</v>
      </c>
      <c r="I2274">
        <v>1</v>
      </c>
      <c r="N2274">
        <v>1</v>
      </c>
    </row>
    <row r="2275" spans="1:28" x14ac:dyDescent="0.25">
      <c r="A2275" s="2" t="s">
        <v>298</v>
      </c>
      <c r="B2275" s="3">
        <v>0.14166666666666666</v>
      </c>
      <c r="C2275" s="4" t="s">
        <v>64</v>
      </c>
      <c r="D2275">
        <v>21600</v>
      </c>
      <c r="E2275" t="s">
        <v>48</v>
      </c>
      <c r="F2275">
        <v>2</v>
      </c>
      <c r="U2275">
        <v>1</v>
      </c>
      <c r="AB2275">
        <v>1</v>
      </c>
    </row>
    <row r="2276" spans="1:28" x14ac:dyDescent="0.25">
      <c r="A2276" s="2" t="s">
        <v>299</v>
      </c>
      <c r="B2276" s="3">
        <v>8.7500000000000008E-2</v>
      </c>
      <c r="C2276" s="4" t="s">
        <v>60</v>
      </c>
      <c r="D2276">
        <v>27000</v>
      </c>
      <c r="E2276" t="s">
        <v>39</v>
      </c>
      <c r="I2276">
        <v>3</v>
      </c>
      <c r="J2276">
        <v>1</v>
      </c>
      <c r="T2276">
        <v>1</v>
      </c>
      <c r="U2276">
        <v>1</v>
      </c>
    </row>
    <row r="2277" spans="1:28" x14ac:dyDescent="0.25">
      <c r="A2277" s="2" t="s">
        <v>299</v>
      </c>
      <c r="B2277" s="3">
        <v>0.13819444444444443</v>
      </c>
      <c r="C2277" s="4" t="s">
        <v>60</v>
      </c>
      <c r="D2277">
        <v>26300</v>
      </c>
      <c r="E2277" t="s">
        <v>41</v>
      </c>
      <c r="F2277">
        <v>1</v>
      </c>
      <c r="I2277">
        <v>1</v>
      </c>
      <c r="K2277">
        <v>1</v>
      </c>
      <c r="L2277">
        <v>1</v>
      </c>
      <c r="Z2277">
        <v>1</v>
      </c>
    </row>
    <row r="2278" spans="1:28" x14ac:dyDescent="0.25">
      <c r="A2278" s="2" t="s">
        <v>300</v>
      </c>
      <c r="B2278" s="3">
        <v>0.47222222222222227</v>
      </c>
      <c r="C2278" s="4" t="s">
        <v>63</v>
      </c>
      <c r="D2278">
        <v>19800</v>
      </c>
      <c r="E2278" t="s">
        <v>37</v>
      </c>
      <c r="F2278">
        <v>1</v>
      </c>
      <c r="L2278">
        <v>1</v>
      </c>
      <c r="M2278">
        <v>1</v>
      </c>
      <c r="T2278">
        <v>1</v>
      </c>
    </row>
    <row r="2279" spans="1:28" x14ac:dyDescent="0.25">
      <c r="A2279" s="2" t="s">
        <v>300</v>
      </c>
      <c r="B2279" s="3">
        <v>0.48819444444444443</v>
      </c>
      <c r="C2279" s="4" t="s">
        <v>63</v>
      </c>
      <c r="D2279">
        <v>27100</v>
      </c>
      <c r="E2279" t="s">
        <v>35</v>
      </c>
      <c r="F2279">
        <v>2</v>
      </c>
      <c r="I2279">
        <v>3</v>
      </c>
      <c r="N2279">
        <v>1</v>
      </c>
    </row>
    <row r="2280" spans="1:28" x14ac:dyDescent="0.25">
      <c r="A2280" s="2" t="s">
        <v>300</v>
      </c>
      <c r="B2280" s="3">
        <v>0.52500000000000002</v>
      </c>
      <c r="C2280" s="4" t="s">
        <v>63</v>
      </c>
      <c r="D2280">
        <v>14300</v>
      </c>
      <c r="E2280" t="s">
        <v>45</v>
      </c>
      <c r="F2280">
        <v>1</v>
      </c>
      <c r="G2280">
        <v>1</v>
      </c>
      <c r="I2280">
        <v>1</v>
      </c>
    </row>
    <row r="2281" spans="1:28" x14ac:dyDescent="0.25">
      <c r="A2281" s="2" t="s">
        <v>300</v>
      </c>
      <c r="B2281" s="3">
        <v>5.486111111111111E-2</v>
      </c>
      <c r="C2281" s="4" t="s">
        <v>63</v>
      </c>
      <c r="D2281">
        <v>34000</v>
      </c>
      <c r="E2281" t="s">
        <v>44</v>
      </c>
      <c r="F2281">
        <v>5</v>
      </c>
      <c r="J2281">
        <v>1</v>
      </c>
      <c r="W2281">
        <v>1</v>
      </c>
    </row>
    <row r="2282" spans="1:28" x14ac:dyDescent="0.25">
      <c r="A2282" s="2" t="s">
        <v>300</v>
      </c>
      <c r="B2282" s="3">
        <v>7.5694444444444439E-2</v>
      </c>
      <c r="C2282" s="4" t="s">
        <v>63</v>
      </c>
      <c r="D2282">
        <v>14300</v>
      </c>
      <c r="E2282" t="s">
        <v>46</v>
      </c>
      <c r="F2282">
        <v>1</v>
      </c>
      <c r="M2282">
        <v>1</v>
      </c>
      <c r="N2282">
        <v>1</v>
      </c>
    </row>
    <row r="2283" spans="1:28" x14ac:dyDescent="0.25">
      <c r="A2283" s="2" t="s">
        <v>300</v>
      </c>
      <c r="B2283" s="3">
        <v>7.7777777777777779E-2</v>
      </c>
      <c r="C2283" s="4" t="s">
        <v>63</v>
      </c>
      <c r="D2283">
        <v>17300</v>
      </c>
      <c r="E2283" t="s">
        <v>38</v>
      </c>
      <c r="F2283">
        <v>1</v>
      </c>
      <c r="G2283">
        <v>2</v>
      </c>
      <c r="X2283">
        <v>1</v>
      </c>
    </row>
    <row r="2284" spans="1:28" x14ac:dyDescent="0.25">
      <c r="A2284" s="2" t="s">
        <v>300</v>
      </c>
      <c r="B2284" s="3">
        <v>9.8611111111111108E-2</v>
      </c>
      <c r="C2284" s="4" t="s">
        <v>63</v>
      </c>
      <c r="D2284">
        <v>14800</v>
      </c>
      <c r="E2284" t="s">
        <v>35</v>
      </c>
      <c r="K2284">
        <v>1</v>
      </c>
      <c r="L2284">
        <v>1</v>
      </c>
      <c r="S2284">
        <v>1</v>
      </c>
    </row>
    <row r="2285" spans="1:28" x14ac:dyDescent="0.25">
      <c r="A2285" s="2" t="s">
        <v>300</v>
      </c>
      <c r="B2285" s="3">
        <v>0.12569444444444444</v>
      </c>
      <c r="C2285" s="4" t="s">
        <v>63</v>
      </c>
      <c r="D2285">
        <v>16000</v>
      </c>
      <c r="E2285" t="s">
        <v>46</v>
      </c>
      <c r="J2285">
        <v>1</v>
      </c>
      <c r="N2285">
        <v>1</v>
      </c>
      <c r="W2285">
        <v>1</v>
      </c>
      <c r="X2285">
        <v>1</v>
      </c>
    </row>
    <row r="2286" spans="1:28" x14ac:dyDescent="0.25">
      <c r="A2286" s="2" t="s">
        <v>300</v>
      </c>
      <c r="B2286" s="3">
        <v>0.13680555555555554</v>
      </c>
      <c r="C2286" s="4" t="s">
        <v>63</v>
      </c>
      <c r="D2286">
        <v>29200</v>
      </c>
      <c r="E2286" t="s">
        <v>39</v>
      </c>
      <c r="F2286">
        <v>3</v>
      </c>
      <c r="O2286">
        <v>1</v>
      </c>
      <c r="S2286">
        <v>1</v>
      </c>
      <c r="Y2286">
        <v>1</v>
      </c>
    </row>
    <row r="2287" spans="1:28" x14ac:dyDescent="0.25">
      <c r="A2287" s="2" t="s">
        <v>300</v>
      </c>
      <c r="B2287" s="3">
        <v>0.16597222222222222</v>
      </c>
      <c r="C2287" s="4" t="s">
        <v>63</v>
      </c>
      <c r="D2287">
        <v>15600</v>
      </c>
      <c r="E2287" t="s">
        <v>35</v>
      </c>
      <c r="F2287">
        <v>2</v>
      </c>
      <c r="I2287">
        <v>1</v>
      </c>
    </row>
    <row r="2288" spans="1:28" x14ac:dyDescent="0.25">
      <c r="A2288" s="2" t="s">
        <v>301</v>
      </c>
      <c r="B2288" s="3">
        <v>0.49027777777777781</v>
      </c>
      <c r="C2288" s="4" t="s">
        <v>61</v>
      </c>
      <c r="D2288">
        <v>19300</v>
      </c>
      <c r="E2288" t="s">
        <v>36</v>
      </c>
      <c r="F2288">
        <v>1</v>
      </c>
      <c r="O2288">
        <v>1</v>
      </c>
      <c r="X2288">
        <v>1</v>
      </c>
      <c r="Y2288">
        <v>1</v>
      </c>
    </row>
    <row r="2289" spans="1:28" x14ac:dyDescent="0.25">
      <c r="A2289" s="2" t="s">
        <v>301</v>
      </c>
      <c r="B2289" s="3">
        <v>0.49374999999999997</v>
      </c>
      <c r="C2289" s="4" t="s">
        <v>61</v>
      </c>
      <c r="D2289">
        <v>18800</v>
      </c>
      <c r="E2289" t="s">
        <v>36</v>
      </c>
      <c r="F2289">
        <v>1</v>
      </c>
      <c r="G2289">
        <v>1</v>
      </c>
      <c r="S2289">
        <v>1</v>
      </c>
      <c r="W2289">
        <v>1</v>
      </c>
    </row>
    <row r="2290" spans="1:28" x14ac:dyDescent="0.25">
      <c r="A2290" s="2" t="s">
        <v>301</v>
      </c>
      <c r="B2290" s="3">
        <v>0.51041666666666663</v>
      </c>
      <c r="C2290" s="4" t="s">
        <v>61</v>
      </c>
      <c r="D2290">
        <v>27600</v>
      </c>
      <c r="E2290" t="s">
        <v>46</v>
      </c>
      <c r="F2290">
        <v>2</v>
      </c>
      <c r="G2290">
        <v>2</v>
      </c>
      <c r="T2290">
        <v>1</v>
      </c>
      <c r="W2290">
        <v>1</v>
      </c>
    </row>
    <row r="2291" spans="1:28" x14ac:dyDescent="0.25">
      <c r="A2291" s="2" t="s">
        <v>301</v>
      </c>
      <c r="B2291" s="3">
        <v>4.4444444444444446E-2</v>
      </c>
      <c r="C2291" s="4" t="s">
        <v>61</v>
      </c>
      <c r="D2291">
        <v>18300</v>
      </c>
      <c r="E2291" t="s">
        <v>35</v>
      </c>
      <c r="F2291">
        <v>1</v>
      </c>
      <c r="K2291">
        <v>1</v>
      </c>
      <c r="L2291">
        <v>1</v>
      </c>
      <c r="X2291">
        <v>1</v>
      </c>
    </row>
    <row r="2292" spans="1:28" x14ac:dyDescent="0.25">
      <c r="A2292" s="2" t="s">
        <v>301</v>
      </c>
      <c r="B2292" s="3">
        <v>0.20694444444444446</v>
      </c>
      <c r="C2292" s="4" t="s">
        <v>61</v>
      </c>
      <c r="D2292">
        <v>18800</v>
      </c>
      <c r="E2292" t="s">
        <v>39</v>
      </c>
      <c r="F2292">
        <v>1</v>
      </c>
      <c r="M2292">
        <v>1</v>
      </c>
      <c r="AB2292">
        <v>2</v>
      </c>
    </row>
    <row r="2293" spans="1:28" x14ac:dyDescent="0.25">
      <c r="A2293" s="2" t="s">
        <v>302</v>
      </c>
      <c r="B2293" s="3">
        <v>0.48958333333333331</v>
      </c>
      <c r="C2293" s="4" t="s">
        <v>65</v>
      </c>
      <c r="D2293">
        <v>20100</v>
      </c>
      <c r="E2293" t="s">
        <v>34</v>
      </c>
      <c r="F2293">
        <v>2</v>
      </c>
      <c r="I2293">
        <v>1</v>
      </c>
      <c r="W2293">
        <v>1</v>
      </c>
    </row>
    <row r="2294" spans="1:28" x14ac:dyDescent="0.25">
      <c r="A2294" s="2" t="s">
        <v>302</v>
      </c>
      <c r="B2294" s="3">
        <v>0.5083333333333333</v>
      </c>
      <c r="C2294" s="4" t="s">
        <v>65</v>
      </c>
      <c r="D2294">
        <v>19300</v>
      </c>
      <c r="E2294" t="s">
        <v>39</v>
      </c>
      <c r="F2294">
        <v>1</v>
      </c>
      <c r="G2294">
        <v>1</v>
      </c>
      <c r="L2294">
        <v>1</v>
      </c>
      <c r="W2294">
        <v>1</v>
      </c>
    </row>
    <row r="2295" spans="1:28" x14ac:dyDescent="0.25">
      <c r="A2295" s="2" t="s">
        <v>302</v>
      </c>
      <c r="B2295" s="3">
        <v>5.4166666666666669E-2</v>
      </c>
      <c r="C2295" s="4" t="s">
        <v>65</v>
      </c>
      <c r="D2295">
        <v>15500</v>
      </c>
      <c r="E2295" t="s">
        <v>35</v>
      </c>
      <c r="L2295">
        <v>2</v>
      </c>
      <c r="W2295">
        <v>1</v>
      </c>
    </row>
    <row r="2296" spans="1:28" x14ac:dyDescent="0.25">
      <c r="A2296" s="2" t="s">
        <v>302</v>
      </c>
      <c r="B2296" s="3">
        <v>6.805555555555555E-2</v>
      </c>
      <c r="C2296" s="4" t="s">
        <v>65</v>
      </c>
      <c r="D2296">
        <v>20600</v>
      </c>
      <c r="E2296" t="s">
        <v>49</v>
      </c>
      <c r="F2296">
        <v>2</v>
      </c>
      <c r="G2296">
        <v>1</v>
      </c>
      <c r="W2296">
        <v>1</v>
      </c>
    </row>
    <row r="2297" spans="1:28" x14ac:dyDescent="0.25">
      <c r="A2297" s="2" t="s">
        <v>302</v>
      </c>
      <c r="B2297" s="3">
        <v>9.9999999999999992E-2</v>
      </c>
      <c r="C2297" s="4" t="s">
        <v>65</v>
      </c>
      <c r="D2297">
        <v>18600</v>
      </c>
      <c r="E2297" t="s">
        <v>39</v>
      </c>
      <c r="F2297">
        <v>2</v>
      </c>
      <c r="G2297">
        <v>1</v>
      </c>
      <c r="J2297">
        <v>1</v>
      </c>
    </row>
    <row r="2298" spans="1:28" x14ac:dyDescent="0.25">
      <c r="A2298" s="2" t="s">
        <v>302</v>
      </c>
      <c r="B2298" s="3">
        <v>0.12569444444444444</v>
      </c>
      <c r="C2298" s="4" t="s">
        <v>65</v>
      </c>
      <c r="D2298">
        <v>19800</v>
      </c>
      <c r="E2298" t="s">
        <v>41</v>
      </c>
      <c r="F2298">
        <v>2</v>
      </c>
      <c r="G2298">
        <v>1</v>
      </c>
      <c r="J2298">
        <v>1</v>
      </c>
    </row>
    <row r="2299" spans="1:28" x14ac:dyDescent="0.25">
      <c r="A2299" s="2" t="s">
        <v>302</v>
      </c>
      <c r="B2299" s="3">
        <v>0.17013888888888887</v>
      </c>
      <c r="C2299" s="4" t="s">
        <v>65</v>
      </c>
      <c r="D2299">
        <v>17000</v>
      </c>
      <c r="E2299" t="s">
        <v>37</v>
      </c>
      <c r="J2299">
        <v>1</v>
      </c>
      <c r="L2299">
        <v>1</v>
      </c>
      <c r="O2299">
        <v>1</v>
      </c>
      <c r="X2299">
        <v>1</v>
      </c>
    </row>
    <row r="2300" spans="1:28" x14ac:dyDescent="0.25">
      <c r="A2300" s="2" t="s">
        <v>302</v>
      </c>
      <c r="B2300" s="3">
        <v>0.1875</v>
      </c>
      <c r="C2300" s="4" t="s">
        <v>65</v>
      </c>
      <c r="D2300">
        <v>16100</v>
      </c>
      <c r="E2300" t="s">
        <v>39</v>
      </c>
      <c r="F2300">
        <v>2</v>
      </c>
      <c r="R2300">
        <v>1</v>
      </c>
    </row>
    <row r="2301" spans="1:28" x14ac:dyDescent="0.25">
      <c r="A2301" s="2" t="s">
        <v>303</v>
      </c>
      <c r="B2301" s="3">
        <v>0.47152777777777777</v>
      </c>
      <c r="C2301" s="4" t="s">
        <v>66</v>
      </c>
      <c r="D2301">
        <v>19300</v>
      </c>
      <c r="E2301" t="s">
        <v>40</v>
      </c>
      <c r="F2301">
        <v>1</v>
      </c>
      <c r="G2301">
        <v>1</v>
      </c>
      <c r="L2301">
        <v>1</v>
      </c>
      <c r="W2301">
        <v>1</v>
      </c>
    </row>
    <row r="2302" spans="1:28" x14ac:dyDescent="0.25">
      <c r="A2302" s="2" t="s">
        <v>303</v>
      </c>
      <c r="B2302" s="3">
        <v>0.47361111111111115</v>
      </c>
      <c r="C2302" s="4" t="s">
        <v>66</v>
      </c>
      <c r="D2302">
        <v>18600</v>
      </c>
      <c r="E2302" t="s">
        <v>35</v>
      </c>
      <c r="F2302">
        <v>2</v>
      </c>
      <c r="J2302">
        <v>2</v>
      </c>
    </row>
    <row r="2303" spans="1:28" x14ac:dyDescent="0.25">
      <c r="A2303" s="2" t="s">
        <v>303</v>
      </c>
      <c r="B2303" s="3">
        <v>0.47361111111111115</v>
      </c>
      <c r="C2303" s="4" t="s">
        <v>66</v>
      </c>
      <c r="D2303">
        <v>16300</v>
      </c>
      <c r="E2303" t="s">
        <v>47</v>
      </c>
      <c r="F2303">
        <v>1</v>
      </c>
      <c r="U2303">
        <v>1</v>
      </c>
      <c r="V2303">
        <v>1</v>
      </c>
    </row>
    <row r="2304" spans="1:28" x14ac:dyDescent="0.25">
      <c r="A2304" s="2" t="s">
        <v>303</v>
      </c>
      <c r="B2304" s="3">
        <v>0.48541666666666666</v>
      </c>
      <c r="C2304" s="4" t="s">
        <v>66</v>
      </c>
      <c r="D2304">
        <v>20800</v>
      </c>
      <c r="E2304" t="s">
        <v>38</v>
      </c>
      <c r="F2304">
        <v>1</v>
      </c>
      <c r="L2304">
        <v>1</v>
      </c>
      <c r="T2304">
        <v>1</v>
      </c>
      <c r="AB2304">
        <v>1</v>
      </c>
    </row>
    <row r="2305" spans="1:26" x14ac:dyDescent="0.25">
      <c r="A2305" s="2" t="s">
        <v>303</v>
      </c>
      <c r="B2305" s="3">
        <v>0.49027777777777781</v>
      </c>
      <c r="C2305" s="4" t="s">
        <v>66</v>
      </c>
      <c r="D2305">
        <v>33900</v>
      </c>
      <c r="E2305" t="s">
        <v>47</v>
      </c>
      <c r="F2305">
        <v>3</v>
      </c>
      <c r="G2305">
        <v>2</v>
      </c>
      <c r="H2305">
        <v>1</v>
      </c>
      <c r="L2305">
        <v>2</v>
      </c>
    </row>
    <row r="2306" spans="1:26" x14ac:dyDescent="0.25">
      <c r="A2306" s="2" t="s">
        <v>303</v>
      </c>
      <c r="B2306" s="3">
        <v>0.51527777777777783</v>
      </c>
      <c r="C2306" s="4" t="s">
        <v>66</v>
      </c>
      <c r="D2306">
        <v>16300</v>
      </c>
      <c r="E2306" t="s">
        <v>49</v>
      </c>
      <c r="F2306">
        <v>1</v>
      </c>
      <c r="I2306">
        <v>1</v>
      </c>
      <c r="L2306">
        <v>1</v>
      </c>
    </row>
    <row r="2307" spans="1:26" x14ac:dyDescent="0.25">
      <c r="A2307" s="2" t="s">
        <v>303</v>
      </c>
      <c r="B2307" s="3">
        <v>0.52430555555555558</v>
      </c>
      <c r="C2307" s="4" t="s">
        <v>66</v>
      </c>
      <c r="D2307">
        <v>15800</v>
      </c>
      <c r="E2307" t="s">
        <v>36</v>
      </c>
      <c r="F2307">
        <v>1</v>
      </c>
      <c r="J2307">
        <v>1</v>
      </c>
      <c r="Y2307">
        <v>1</v>
      </c>
    </row>
    <row r="2308" spans="1:26" x14ac:dyDescent="0.25">
      <c r="A2308" s="2" t="s">
        <v>303</v>
      </c>
      <c r="B2308" s="3">
        <v>7.0833333333333331E-2</v>
      </c>
      <c r="C2308" s="4" t="s">
        <v>66</v>
      </c>
      <c r="D2308">
        <v>15000</v>
      </c>
      <c r="E2308" t="s">
        <v>42</v>
      </c>
      <c r="G2308">
        <v>1</v>
      </c>
      <c r="H2308">
        <v>1</v>
      </c>
      <c r="X2308">
        <v>1</v>
      </c>
      <c r="Y2308">
        <v>1</v>
      </c>
    </row>
    <row r="2309" spans="1:26" x14ac:dyDescent="0.25">
      <c r="A2309" s="2" t="s">
        <v>303</v>
      </c>
      <c r="B2309" s="3">
        <v>9.0277777777777776E-2</v>
      </c>
      <c r="C2309" s="4" t="s">
        <v>66</v>
      </c>
      <c r="D2309">
        <v>36000</v>
      </c>
      <c r="E2309" t="s">
        <v>36</v>
      </c>
      <c r="I2309">
        <v>2</v>
      </c>
      <c r="J2309">
        <v>1</v>
      </c>
      <c r="K2309">
        <v>2</v>
      </c>
      <c r="L2309">
        <v>1</v>
      </c>
      <c r="N2309">
        <v>1</v>
      </c>
      <c r="Y2309">
        <v>1</v>
      </c>
    </row>
    <row r="2310" spans="1:26" x14ac:dyDescent="0.25">
      <c r="A2310" s="2" t="s">
        <v>303</v>
      </c>
      <c r="B2310" s="3">
        <v>9.1666666666666674E-2</v>
      </c>
      <c r="C2310" s="4" t="s">
        <v>66</v>
      </c>
      <c r="D2310">
        <v>30100</v>
      </c>
      <c r="E2310" t="s">
        <v>33</v>
      </c>
      <c r="F2310">
        <v>1</v>
      </c>
      <c r="G2310">
        <v>1</v>
      </c>
      <c r="J2310">
        <v>1</v>
      </c>
      <c r="L2310">
        <v>1</v>
      </c>
      <c r="N2310">
        <v>1</v>
      </c>
      <c r="S2310">
        <v>1</v>
      </c>
      <c r="W2310">
        <v>1</v>
      </c>
    </row>
    <row r="2311" spans="1:26" x14ac:dyDescent="0.25">
      <c r="A2311" s="2" t="s">
        <v>303</v>
      </c>
      <c r="B2311" s="3">
        <v>9.5138888888888884E-2</v>
      </c>
      <c r="C2311" s="4" t="s">
        <v>66</v>
      </c>
      <c r="D2311">
        <v>14500</v>
      </c>
      <c r="E2311" t="s">
        <v>43</v>
      </c>
      <c r="I2311">
        <v>1</v>
      </c>
      <c r="M2311">
        <v>1</v>
      </c>
      <c r="Z2311">
        <v>1</v>
      </c>
    </row>
    <row r="2312" spans="1:26" x14ac:dyDescent="0.25">
      <c r="A2312" s="2" t="s">
        <v>303</v>
      </c>
      <c r="B2312" s="3">
        <v>0.1076388888888889</v>
      </c>
      <c r="C2312" s="4" t="s">
        <v>66</v>
      </c>
      <c r="D2312">
        <v>17800</v>
      </c>
      <c r="E2312" t="s">
        <v>43</v>
      </c>
      <c r="F2312">
        <v>2</v>
      </c>
      <c r="J2312">
        <v>1</v>
      </c>
      <c r="N2312">
        <v>1</v>
      </c>
    </row>
    <row r="2313" spans="1:26" x14ac:dyDescent="0.25">
      <c r="A2313" s="2" t="s">
        <v>303</v>
      </c>
      <c r="B2313" s="3">
        <v>9.0277777777777776E-2</v>
      </c>
      <c r="C2313" s="4" t="s">
        <v>66</v>
      </c>
      <c r="D2313">
        <v>14800</v>
      </c>
      <c r="E2313" t="s">
        <v>35</v>
      </c>
      <c r="F2313">
        <v>2</v>
      </c>
      <c r="M2313">
        <v>1</v>
      </c>
    </row>
    <row r="2314" spans="1:26" x14ac:dyDescent="0.25">
      <c r="A2314" s="2" t="s">
        <v>304</v>
      </c>
      <c r="B2314" s="3">
        <v>0.46458333333333335</v>
      </c>
      <c r="C2314" s="4" t="s">
        <v>64</v>
      </c>
      <c r="D2314">
        <v>24100</v>
      </c>
      <c r="E2314" t="s">
        <v>39</v>
      </c>
      <c r="F2314">
        <v>2</v>
      </c>
      <c r="I2314">
        <v>2</v>
      </c>
      <c r="K2314">
        <v>1</v>
      </c>
    </row>
    <row r="2315" spans="1:26" x14ac:dyDescent="0.25">
      <c r="A2315" s="2" t="s">
        <v>304</v>
      </c>
      <c r="B2315" s="3">
        <v>0.47638888888888892</v>
      </c>
      <c r="C2315" s="4" t="s">
        <v>64</v>
      </c>
      <c r="D2315">
        <v>21200</v>
      </c>
      <c r="E2315" t="s">
        <v>34</v>
      </c>
      <c r="F2315">
        <v>4</v>
      </c>
    </row>
    <row r="2316" spans="1:26" x14ac:dyDescent="0.25">
      <c r="A2316" s="2" t="s">
        <v>304</v>
      </c>
      <c r="B2316" s="3">
        <v>0.52430555555555558</v>
      </c>
      <c r="C2316" s="4" t="s">
        <v>64</v>
      </c>
      <c r="D2316">
        <v>14300</v>
      </c>
      <c r="E2316" t="s">
        <v>35</v>
      </c>
      <c r="F2316">
        <v>1</v>
      </c>
      <c r="M2316">
        <v>1</v>
      </c>
      <c r="N2316">
        <v>1</v>
      </c>
    </row>
    <row r="2317" spans="1:26" x14ac:dyDescent="0.25">
      <c r="A2317" s="2" t="s">
        <v>304</v>
      </c>
      <c r="B2317" s="3">
        <v>8.6111111111111124E-2</v>
      </c>
      <c r="C2317" s="4" t="s">
        <v>64</v>
      </c>
      <c r="D2317">
        <v>24600</v>
      </c>
      <c r="E2317" t="s">
        <v>43</v>
      </c>
      <c r="F2317">
        <v>2</v>
      </c>
      <c r="K2317">
        <v>1</v>
      </c>
      <c r="M2317">
        <v>1</v>
      </c>
      <c r="W2317">
        <v>1</v>
      </c>
    </row>
    <row r="2318" spans="1:26" x14ac:dyDescent="0.25">
      <c r="A2318" s="2" t="s">
        <v>304</v>
      </c>
      <c r="B2318" s="3">
        <v>0.12638888888888888</v>
      </c>
      <c r="C2318" s="4" t="s">
        <v>64</v>
      </c>
      <c r="D2318">
        <v>16500</v>
      </c>
      <c r="E2318" t="s">
        <v>39</v>
      </c>
      <c r="F2318">
        <v>1</v>
      </c>
      <c r="G2318">
        <v>1</v>
      </c>
      <c r="L2318">
        <v>1</v>
      </c>
      <c r="X2318">
        <v>1</v>
      </c>
    </row>
    <row r="2319" spans="1:26" x14ac:dyDescent="0.25">
      <c r="A2319" s="2" t="s">
        <v>304</v>
      </c>
      <c r="B2319" s="3">
        <v>0.1361111111111111</v>
      </c>
      <c r="C2319" s="4" t="s">
        <v>64</v>
      </c>
      <c r="D2319">
        <v>16100</v>
      </c>
      <c r="E2319" t="s">
        <v>45</v>
      </c>
      <c r="F2319">
        <v>2</v>
      </c>
      <c r="L2319">
        <v>1</v>
      </c>
    </row>
    <row r="2320" spans="1:26" x14ac:dyDescent="0.25">
      <c r="A2320" s="2" t="s">
        <v>304</v>
      </c>
      <c r="B2320" s="3">
        <v>0.1986111111111111</v>
      </c>
      <c r="C2320" s="4" t="s">
        <v>64</v>
      </c>
      <c r="D2320">
        <v>23900</v>
      </c>
      <c r="E2320" t="s">
        <v>46</v>
      </c>
      <c r="F2320">
        <v>3</v>
      </c>
      <c r="G2320">
        <v>1</v>
      </c>
      <c r="M2320">
        <v>1</v>
      </c>
    </row>
    <row r="2321" spans="1:25" x14ac:dyDescent="0.25">
      <c r="A2321" s="2" t="s">
        <v>305</v>
      </c>
      <c r="B2321" s="3">
        <v>0.47013888888888888</v>
      </c>
      <c r="C2321" s="4" t="s">
        <v>60</v>
      </c>
      <c r="D2321">
        <v>25100</v>
      </c>
      <c r="E2321" t="s">
        <v>36</v>
      </c>
      <c r="F2321">
        <v>2</v>
      </c>
      <c r="J2321">
        <v>1</v>
      </c>
      <c r="L2321">
        <v>1</v>
      </c>
      <c r="W2321">
        <v>1</v>
      </c>
    </row>
    <row r="2322" spans="1:25" x14ac:dyDescent="0.25">
      <c r="A2322" s="2" t="s">
        <v>305</v>
      </c>
      <c r="B2322" s="3">
        <v>0.50902777777777775</v>
      </c>
      <c r="C2322" s="4" t="s">
        <v>60</v>
      </c>
      <c r="D2322">
        <v>20000</v>
      </c>
      <c r="E2322" t="s">
        <v>33</v>
      </c>
      <c r="F2322">
        <v>1</v>
      </c>
      <c r="J2322">
        <v>2</v>
      </c>
      <c r="N2322">
        <v>2</v>
      </c>
    </row>
    <row r="2323" spans="1:25" x14ac:dyDescent="0.25">
      <c r="A2323" s="2" t="s">
        <v>305</v>
      </c>
      <c r="B2323" s="3">
        <v>0.52222222222222225</v>
      </c>
      <c r="C2323" s="4" t="s">
        <v>60</v>
      </c>
      <c r="D2323">
        <v>16500</v>
      </c>
      <c r="E2323" t="s">
        <v>38</v>
      </c>
      <c r="W2323">
        <v>2</v>
      </c>
      <c r="Y2323">
        <v>1</v>
      </c>
    </row>
    <row r="2324" spans="1:25" x14ac:dyDescent="0.25">
      <c r="A2324" s="2" t="s">
        <v>305</v>
      </c>
      <c r="B2324" s="3">
        <v>0.53125</v>
      </c>
      <c r="C2324" s="4" t="s">
        <v>60</v>
      </c>
      <c r="D2324">
        <v>17400</v>
      </c>
      <c r="E2324" t="s">
        <v>49</v>
      </c>
      <c r="F2324">
        <v>3</v>
      </c>
    </row>
    <row r="2325" spans="1:25" x14ac:dyDescent="0.25">
      <c r="A2325" s="2" t="s">
        <v>305</v>
      </c>
      <c r="B2325" s="3">
        <v>0.53680555555555554</v>
      </c>
      <c r="C2325" s="4" t="s">
        <v>60</v>
      </c>
      <c r="D2325">
        <v>16000</v>
      </c>
      <c r="E2325" t="s">
        <v>37</v>
      </c>
      <c r="G2325">
        <v>1</v>
      </c>
      <c r="J2325">
        <v>2</v>
      </c>
      <c r="N2325">
        <v>1</v>
      </c>
    </row>
    <row r="2326" spans="1:25" x14ac:dyDescent="0.25">
      <c r="A2326" s="2" t="s">
        <v>305</v>
      </c>
      <c r="B2326" s="3">
        <v>0.11527777777777777</v>
      </c>
      <c r="C2326" s="4" t="s">
        <v>60</v>
      </c>
      <c r="D2326">
        <v>64000</v>
      </c>
      <c r="E2326" t="s">
        <v>46</v>
      </c>
      <c r="F2326">
        <v>3</v>
      </c>
      <c r="G2326">
        <v>2</v>
      </c>
      <c r="H2326">
        <v>2</v>
      </c>
      <c r="J2326">
        <v>3</v>
      </c>
      <c r="N2326">
        <v>3</v>
      </c>
      <c r="S2326">
        <v>2</v>
      </c>
      <c r="W2326">
        <v>2</v>
      </c>
    </row>
    <row r="2327" spans="1:25" x14ac:dyDescent="0.25">
      <c r="A2327" s="2" t="s">
        <v>305</v>
      </c>
      <c r="B2327" s="3">
        <v>0.12222222222222223</v>
      </c>
      <c r="C2327" s="4" t="s">
        <v>60</v>
      </c>
      <c r="D2327">
        <v>29900</v>
      </c>
      <c r="E2327" t="s">
        <v>39</v>
      </c>
      <c r="F2327">
        <v>3</v>
      </c>
      <c r="L2327">
        <v>3</v>
      </c>
    </row>
    <row r="2328" spans="1:25" x14ac:dyDescent="0.25">
      <c r="A2328" s="2" t="s">
        <v>306</v>
      </c>
      <c r="B2328" s="3">
        <v>0.4597222222222222</v>
      </c>
      <c r="C2328" s="4" t="s">
        <v>63</v>
      </c>
      <c r="D2328">
        <v>20100</v>
      </c>
      <c r="E2328" t="s">
        <v>39</v>
      </c>
      <c r="F2328">
        <v>2</v>
      </c>
      <c r="L2328">
        <v>1</v>
      </c>
      <c r="M2328">
        <v>1</v>
      </c>
    </row>
    <row r="2329" spans="1:25" x14ac:dyDescent="0.25">
      <c r="A2329" s="2" t="s">
        <v>306</v>
      </c>
      <c r="B2329" s="3">
        <v>0.49374999999999997</v>
      </c>
      <c r="C2329" s="4" t="s">
        <v>63</v>
      </c>
      <c r="D2329">
        <v>18600</v>
      </c>
      <c r="E2329" t="s">
        <v>33</v>
      </c>
      <c r="F2329">
        <v>2</v>
      </c>
      <c r="G2329">
        <v>1</v>
      </c>
      <c r="J2329">
        <v>1</v>
      </c>
    </row>
    <row r="2330" spans="1:25" x14ac:dyDescent="0.25">
      <c r="A2330" s="2" t="s">
        <v>306</v>
      </c>
      <c r="B2330" s="3">
        <v>0.49513888888888885</v>
      </c>
      <c r="C2330" s="4" t="s">
        <v>63</v>
      </c>
      <c r="D2330">
        <v>18000</v>
      </c>
      <c r="E2330" t="s">
        <v>38</v>
      </c>
      <c r="N2330">
        <v>3</v>
      </c>
      <c r="T2330">
        <v>1</v>
      </c>
    </row>
    <row r="2331" spans="1:25" x14ac:dyDescent="0.25">
      <c r="A2331" s="2" t="s">
        <v>306</v>
      </c>
      <c r="B2331" s="3">
        <v>0.50416666666666665</v>
      </c>
      <c r="C2331" s="4" t="s">
        <v>63</v>
      </c>
      <c r="D2331">
        <v>28600</v>
      </c>
      <c r="E2331" t="s">
        <v>39</v>
      </c>
      <c r="F2331">
        <v>3</v>
      </c>
      <c r="G2331">
        <v>1</v>
      </c>
      <c r="J2331">
        <v>1</v>
      </c>
      <c r="N2331">
        <v>1</v>
      </c>
      <c r="X2331">
        <v>1</v>
      </c>
    </row>
    <row r="2332" spans="1:25" x14ac:dyDescent="0.25">
      <c r="A2332" s="2" t="s">
        <v>306</v>
      </c>
      <c r="B2332" s="3">
        <v>0.51250000000000007</v>
      </c>
      <c r="C2332" s="4" t="s">
        <v>63</v>
      </c>
      <c r="D2332">
        <v>18300</v>
      </c>
      <c r="E2332" t="s">
        <v>39</v>
      </c>
      <c r="F2332">
        <v>1</v>
      </c>
      <c r="G2332">
        <v>1</v>
      </c>
      <c r="L2332">
        <v>1</v>
      </c>
      <c r="N2332">
        <v>1</v>
      </c>
    </row>
    <row r="2333" spans="1:25" x14ac:dyDescent="0.25">
      <c r="A2333" s="2" t="s">
        <v>306</v>
      </c>
      <c r="B2333" s="3">
        <v>0.53680555555555554</v>
      </c>
      <c r="C2333" s="4" t="s">
        <v>63</v>
      </c>
      <c r="D2333">
        <v>18800</v>
      </c>
      <c r="E2333" t="s">
        <v>38</v>
      </c>
      <c r="F2333">
        <v>1</v>
      </c>
      <c r="J2333">
        <v>1</v>
      </c>
      <c r="M2333">
        <v>1</v>
      </c>
      <c r="N2333">
        <v>1</v>
      </c>
    </row>
    <row r="2334" spans="1:25" x14ac:dyDescent="0.25">
      <c r="A2334" s="2" t="s">
        <v>306</v>
      </c>
      <c r="B2334" s="3">
        <v>4.5138888888888888E-2</v>
      </c>
      <c r="C2334" s="4" t="s">
        <v>63</v>
      </c>
      <c r="D2334">
        <v>20300</v>
      </c>
      <c r="E2334" t="s">
        <v>41</v>
      </c>
      <c r="F2334">
        <v>1</v>
      </c>
      <c r="L2334">
        <v>1</v>
      </c>
      <c r="N2334">
        <v>2</v>
      </c>
    </row>
    <row r="2335" spans="1:25" x14ac:dyDescent="0.25">
      <c r="A2335" s="2" t="s">
        <v>306</v>
      </c>
      <c r="B2335" s="3">
        <v>4.6527777777777779E-2</v>
      </c>
      <c r="C2335" s="4" t="s">
        <v>63</v>
      </c>
      <c r="D2335">
        <v>25100</v>
      </c>
      <c r="E2335" t="s">
        <v>39</v>
      </c>
      <c r="F2335">
        <v>2</v>
      </c>
      <c r="O2335">
        <v>1</v>
      </c>
      <c r="T2335">
        <v>2</v>
      </c>
    </row>
    <row r="2336" spans="1:25" x14ac:dyDescent="0.25">
      <c r="A2336" s="2" t="s">
        <v>306</v>
      </c>
      <c r="B2336" s="3">
        <v>7.1527777777777787E-2</v>
      </c>
      <c r="C2336" s="4" t="s">
        <v>63</v>
      </c>
      <c r="D2336">
        <v>25700</v>
      </c>
      <c r="E2336" t="s">
        <v>44</v>
      </c>
      <c r="F2336">
        <v>4</v>
      </c>
      <c r="L2336">
        <v>1</v>
      </c>
    </row>
    <row r="2337" spans="1:24" x14ac:dyDescent="0.25">
      <c r="A2337" s="2" t="s">
        <v>306</v>
      </c>
      <c r="B2337" s="3">
        <v>0.12847222222222224</v>
      </c>
      <c r="C2337" s="4" t="s">
        <v>63</v>
      </c>
      <c r="D2337">
        <v>16800</v>
      </c>
      <c r="E2337" t="s">
        <v>41</v>
      </c>
      <c r="F2337">
        <v>1</v>
      </c>
      <c r="J2337">
        <v>1</v>
      </c>
      <c r="L2337">
        <v>1</v>
      </c>
    </row>
    <row r="2338" spans="1:24" x14ac:dyDescent="0.25">
      <c r="A2338" s="2" t="s">
        <v>306</v>
      </c>
      <c r="B2338" s="3">
        <v>0.15902777777777777</v>
      </c>
      <c r="C2338" s="4" t="s">
        <v>63</v>
      </c>
      <c r="D2338">
        <v>15100</v>
      </c>
      <c r="E2338" t="s">
        <v>39</v>
      </c>
      <c r="F2338">
        <v>2</v>
      </c>
      <c r="J2338">
        <v>1</v>
      </c>
    </row>
    <row r="2339" spans="1:24" x14ac:dyDescent="0.25">
      <c r="A2339" s="2" t="s">
        <v>307</v>
      </c>
      <c r="B2339" s="3">
        <v>0.46319444444444446</v>
      </c>
      <c r="C2339" s="4" t="s">
        <v>61</v>
      </c>
      <c r="D2339">
        <v>20900</v>
      </c>
      <c r="E2339" t="s">
        <v>34</v>
      </c>
      <c r="F2339">
        <v>3</v>
      </c>
      <c r="W2339">
        <v>1</v>
      </c>
    </row>
    <row r="2340" spans="1:24" x14ac:dyDescent="0.25">
      <c r="A2340" s="2" t="s">
        <v>307</v>
      </c>
      <c r="B2340" s="3">
        <v>0.4861111111111111</v>
      </c>
      <c r="C2340" s="4" t="s">
        <v>61</v>
      </c>
      <c r="D2340">
        <v>28500</v>
      </c>
      <c r="E2340" t="s">
        <v>38</v>
      </c>
      <c r="G2340">
        <v>2</v>
      </c>
      <c r="J2340">
        <v>2</v>
      </c>
      <c r="N2340">
        <v>2</v>
      </c>
      <c r="W2340">
        <v>1</v>
      </c>
    </row>
    <row r="2341" spans="1:24" x14ac:dyDescent="0.25">
      <c r="A2341" s="2" t="s">
        <v>307</v>
      </c>
      <c r="B2341" s="3">
        <v>0.5395833333333333</v>
      </c>
      <c r="C2341" s="4" t="s">
        <v>61</v>
      </c>
      <c r="D2341">
        <v>17500</v>
      </c>
      <c r="E2341" t="s">
        <v>40</v>
      </c>
      <c r="I2341">
        <v>1</v>
      </c>
      <c r="K2341">
        <v>1</v>
      </c>
      <c r="L2341">
        <v>1</v>
      </c>
      <c r="X2341">
        <v>1</v>
      </c>
    </row>
    <row r="2342" spans="1:24" x14ac:dyDescent="0.25">
      <c r="A2342" s="2" t="s">
        <v>307</v>
      </c>
      <c r="B2342" s="3">
        <v>5.347222222222222E-2</v>
      </c>
      <c r="C2342" s="4" t="s">
        <v>61</v>
      </c>
      <c r="D2342">
        <v>20100</v>
      </c>
      <c r="E2342" t="s">
        <v>37</v>
      </c>
      <c r="F2342">
        <v>2</v>
      </c>
      <c r="L2342">
        <v>1</v>
      </c>
      <c r="M2342">
        <v>1</v>
      </c>
    </row>
    <row r="2343" spans="1:24" x14ac:dyDescent="0.25">
      <c r="A2343" s="2" t="s">
        <v>307</v>
      </c>
      <c r="B2343" s="3">
        <v>8.1250000000000003E-2</v>
      </c>
      <c r="C2343" s="4" t="s">
        <v>61</v>
      </c>
      <c r="D2343">
        <v>17300</v>
      </c>
      <c r="E2343" t="s">
        <v>39</v>
      </c>
      <c r="F2343">
        <v>1</v>
      </c>
      <c r="G2343">
        <v>1</v>
      </c>
      <c r="N2343">
        <v>2</v>
      </c>
    </row>
    <row r="2344" spans="1:24" x14ac:dyDescent="0.25">
      <c r="A2344" s="2" t="s">
        <v>307</v>
      </c>
      <c r="B2344" s="3">
        <v>0.13194444444444445</v>
      </c>
      <c r="C2344" s="4" t="s">
        <v>61</v>
      </c>
      <c r="D2344">
        <v>26000</v>
      </c>
      <c r="E2344" t="s">
        <v>38</v>
      </c>
      <c r="N2344">
        <v>4</v>
      </c>
      <c r="T2344">
        <v>2</v>
      </c>
    </row>
    <row r="2345" spans="1:24" x14ac:dyDescent="0.25">
      <c r="A2345" s="2" t="s">
        <v>307</v>
      </c>
      <c r="B2345" s="3">
        <v>0.13472222222222222</v>
      </c>
      <c r="C2345" s="4" t="s">
        <v>61</v>
      </c>
      <c r="D2345">
        <v>19000</v>
      </c>
      <c r="E2345" t="s">
        <v>35</v>
      </c>
      <c r="J2345">
        <v>1</v>
      </c>
      <c r="O2345">
        <v>1</v>
      </c>
      <c r="T2345">
        <v>2</v>
      </c>
    </row>
    <row r="2346" spans="1:24" x14ac:dyDescent="0.25">
      <c r="A2346" s="2" t="s">
        <v>307</v>
      </c>
      <c r="B2346" s="3">
        <v>0.1361111111111111</v>
      </c>
      <c r="C2346" s="4" t="s">
        <v>61</v>
      </c>
      <c r="D2346">
        <v>15000</v>
      </c>
      <c r="E2346" t="s">
        <v>48</v>
      </c>
      <c r="F2346">
        <v>1</v>
      </c>
      <c r="G2346">
        <v>1</v>
      </c>
      <c r="L2346">
        <v>1</v>
      </c>
    </row>
    <row r="2347" spans="1:24" x14ac:dyDescent="0.25">
      <c r="A2347" s="2" t="s">
        <v>308</v>
      </c>
      <c r="B2347" s="3">
        <v>0.46666666666666662</v>
      </c>
      <c r="C2347" s="4" t="s">
        <v>65</v>
      </c>
      <c r="D2347">
        <v>18800</v>
      </c>
      <c r="E2347" t="s">
        <v>37</v>
      </c>
      <c r="F2347">
        <v>1</v>
      </c>
      <c r="J2347">
        <v>1</v>
      </c>
      <c r="M2347">
        <v>1</v>
      </c>
      <c r="O2347">
        <v>1</v>
      </c>
    </row>
    <row r="2348" spans="1:24" x14ac:dyDescent="0.25">
      <c r="A2348" s="2" t="s">
        <v>308</v>
      </c>
      <c r="B2348" s="3">
        <v>0.5</v>
      </c>
      <c r="C2348" s="4" t="s">
        <v>65</v>
      </c>
      <c r="D2348">
        <v>19500</v>
      </c>
      <c r="E2348" t="s">
        <v>39</v>
      </c>
      <c r="K2348">
        <v>1</v>
      </c>
      <c r="L2348">
        <v>1</v>
      </c>
      <c r="M2348">
        <v>1</v>
      </c>
      <c r="T2348">
        <v>1</v>
      </c>
    </row>
    <row r="2349" spans="1:24" x14ac:dyDescent="0.25">
      <c r="A2349" s="2" t="s">
        <v>308</v>
      </c>
      <c r="B2349" s="3">
        <v>0.51041666666666663</v>
      </c>
      <c r="C2349" s="4" t="s">
        <v>65</v>
      </c>
      <c r="D2349">
        <v>30900</v>
      </c>
      <c r="E2349" t="s">
        <v>49</v>
      </c>
      <c r="F2349">
        <v>3</v>
      </c>
      <c r="L2349">
        <v>3</v>
      </c>
    </row>
    <row r="2350" spans="1:24" x14ac:dyDescent="0.25">
      <c r="A2350" s="2" t="s">
        <v>308</v>
      </c>
      <c r="B2350" s="3">
        <v>0.53680555555555554</v>
      </c>
      <c r="C2350" s="4" t="s">
        <v>65</v>
      </c>
      <c r="D2350">
        <v>24800</v>
      </c>
      <c r="E2350" t="s">
        <v>36</v>
      </c>
      <c r="F2350">
        <v>1</v>
      </c>
      <c r="G2350">
        <v>1</v>
      </c>
      <c r="L2350">
        <v>1</v>
      </c>
      <c r="W2350">
        <v>2</v>
      </c>
    </row>
    <row r="2351" spans="1:24" x14ac:dyDescent="0.25">
      <c r="A2351" s="2" t="s">
        <v>308</v>
      </c>
      <c r="B2351" s="3">
        <v>8.5416666666666655E-2</v>
      </c>
      <c r="C2351" s="4" t="s">
        <v>65</v>
      </c>
      <c r="D2351">
        <v>14000</v>
      </c>
      <c r="E2351" t="s">
        <v>40</v>
      </c>
      <c r="G2351">
        <v>1</v>
      </c>
      <c r="I2351">
        <v>1</v>
      </c>
      <c r="W2351">
        <v>1</v>
      </c>
    </row>
    <row r="2352" spans="1:24" x14ac:dyDescent="0.25">
      <c r="A2352" s="2" t="s">
        <v>308</v>
      </c>
      <c r="B2352" s="3">
        <v>0.10555555555555556</v>
      </c>
      <c r="C2352" s="4" t="s">
        <v>65</v>
      </c>
      <c r="D2352">
        <v>16600</v>
      </c>
      <c r="E2352" t="s">
        <v>36</v>
      </c>
      <c r="F2352">
        <v>2</v>
      </c>
      <c r="I2352">
        <v>1</v>
      </c>
    </row>
    <row r="2353" spans="1:28" x14ac:dyDescent="0.25">
      <c r="A2353" s="2" t="s">
        <v>308</v>
      </c>
      <c r="B2353" s="3">
        <v>0.13194444444444445</v>
      </c>
      <c r="C2353" s="4" t="s">
        <v>65</v>
      </c>
      <c r="D2353">
        <v>26000</v>
      </c>
      <c r="E2353" t="s">
        <v>41</v>
      </c>
      <c r="G2353">
        <v>1</v>
      </c>
      <c r="O2353">
        <v>2</v>
      </c>
      <c r="R2353">
        <v>1</v>
      </c>
      <c r="X2353">
        <v>2</v>
      </c>
    </row>
    <row r="2354" spans="1:28" x14ac:dyDescent="0.25">
      <c r="A2354" s="2" t="s">
        <v>308</v>
      </c>
      <c r="B2354" s="3">
        <v>0.18541666666666667</v>
      </c>
      <c r="C2354" s="4" t="s">
        <v>65</v>
      </c>
      <c r="D2354">
        <v>15300</v>
      </c>
      <c r="E2354" t="s">
        <v>37</v>
      </c>
      <c r="F2354">
        <v>1</v>
      </c>
      <c r="L2354">
        <v>1</v>
      </c>
      <c r="M2354">
        <v>1</v>
      </c>
    </row>
    <row r="2355" spans="1:28" x14ac:dyDescent="0.25">
      <c r="A2355" s="2" t="s">
        <v>309</v>
      </c>
      <c r="B2355" s="3">
        <v>0.46527777777777773</v>
      </c>
      <c r="C2355" s="4" t="s">
        <v>66</v>
      </c>
      <c r="D2355">
        <v>18300</v>
      </c>
      <c r="E2355" t="s">
        <v>38</v>
      </c>
      <c r="F2355">
        <v>1</v>
      </c>
      <c r="L2355">
        <v>1</v>
      </c>
      <c r="N2355">
        <v>1</v>
      </c>
      <c r="X2355">
        <v>1</v>
      </c>
    </row>
    <row r="2356" spans="1:28" x14ac:dyDescent="0.25">
      <c r="A2356" s="2" t="s">
        <v>309</v>
      </c>
      <c r="B2356" s="3">
        <v>0.4694444444444445</v>
      </c>
      <c r="C2356" s="4" t="s">
        <v>66</v>
      </c>
      <c r="D2356">
        <v>30800</v>
      </c>
      <c r="E2356" t="s">
        <v>40</v>
      </c>
      <c r="F2356">
        <v>1</v>
      </c>
      <c r="G2356">
        <v>2</v>
      </c>
      <c r="J2356">
        <v>1</v>
      </c>
      <c r="O2356">
        <v>1</v>
      </c>
      <c r="T2356">
        <v>2</v>
      </c>
    </row>
    <row r="2357" spans="1:28" x14ac:dyDescent="0.25">
      <c r="A2357" s="2" t="s">
        <v>309</v>
      </c>
      <c r="B2357" s="3">
        <v>0.4694444444444445</v>
      </c>
      <c r="C2357" s="4" t="s">
        <v>66</v>
      </c>
      <c r="D2357">
        <v>31200</v>
      </c>
      <c r="E2357" t="s">
        <v>38</v>
      </c>
      <c r="F2357">
        <v>4</v>
      </c>
      <c r="T2357">
        <v>2</v>
      </c>
    </row>
    <row r="2358" spans="1:28" x14ac:dyDescent="0.25">
      <c r="A2358" s="2" t="s">
        <v>309</v>
      </c>
      <c r="B2358" s="3">
        <v>0.48402777777777778</v>
      </c>
      <c r="C2358" s="4" t="s">
        <v>66</v>
      </c>
      <c r="D2358">
        <v>20600</v>
      </c>
      <c r="E2358" t="s">
        <v>42</v>
      </c>
      <c r="F2358">
        <v>2</v>
      </c>
      <c r="L2358">
        <v>1</v>
      </c>
      <c r="N2358">
        <v>1</v>
      </c>
    </row>
    <row r="2359" spans="1:28" x14ac:dyDescent="0.25">
      <c r="A2359" s="2" t="s">
        <v>309</v>
      </c>
      <c r="B2359" s="3">
        <v>0.48749999999999999</v>
      </c>
      <c r="C2359" s="4" t="s">
        <v>66</v>
      </c>
      <c r="D2359">
        <v>36600</v>
      </c>
      <c r="E2359" t="s">
        <v>38</v>
      </c>
      <c r="F2359">
        <v>2</v>
      </c>
      <c r="I2359">
        <v>2</v>
      </c>
      <c r="J2359">
        <v>2</v>
      </c>
      <c r="K2359">
        <v>1</v>
      </c>
      <c r="T2359">
        <v>1</v>
      </c>
    </row>
    <row r="2360" spans="1:28" x14ac:dyDescent="0.25">
      <c r="A2360" s="2" t="s">
        <v>309</v>
      </c>
      <c r="B2360" s="3">
        <v>0.49444444444444446</v>
      </c>
      <c r="C2360" s="4" t="s">
        <v>66</v>
      </c>
      <c r="D2360">
        <v>14800</v>
      </c>
      <c r="E2360" t="s">
        <v>39</v>
      </c>
      <c r="F2360">
        <v>1</v>
      </c>
      <c r="M2360">
        <v>1</v>
      </c>
      <c r="AB2360">
        <v>1</v>
      </c>
    </row>
    <row r="2361" spans="1:28" x14ac:dyDescent="0.25">
      <c r="A2361" s="2" t="s">
        <v>309</v>
      </c>
      <c r="B2361" s="3">
        <v>5.4166666666666669E-2</v>
      </c>
      <c r="C2361" s="4" t="s">
        <v>66</v>
      </c>
      <c r="D2361">
        <v>19300</v>
      </c>
      <c r="E2361" t="s">
        <v>38</v>
      </c>
      <c r="F2361">
        <v>1</v>
      </c>
      <c r="J2361">
        <v>1</v>
      </c>
      <c r="N2361">
        <v>1</v>
      </c>
      <c r="T2361">
        <v>1</v>
      </c>
    </row>
    <row r="2362" spans="1:28" x14ac:dyDescent="0.25">
      <c r="A2362" s="2" t="s">
        <v>309</v>
      </c>
      <c r="B2362" s="3">
        <v>6.25E-2</v>
      </c>
      <c r="C2362" s="4" t="s">
        <v>66</v>
      </c>
      <c r="D2362">
        <v>28600</v>
      </c>
      <c r="E2362" t="s">
        <v>46</v>
      </c>
      <c r="F2362">
        <v>2</v>
      </c>
      <c r="G2362">
        <v>1</v>
      </c>
      <c r="L2362">
        <v>1</v>
      </c>
      <c r="T2362">
        <v>2</v>
      </c>
    </row>
    <row r="2363" spans="1:28" x14ac:dyDescent="0.25">
      <c r="A2363" s="2" t="s">
        <v>309</v>
      </c>
      <c r="B2363" s="3">
        <v>8.0555555555555561E-2</v>
      </c>
      <c r="C2363" s="4" t="s">
        <v>66</v>
      </c>
      <c r="D2363">
        <v>29300</v>
      </c>
      <c r="E2363" t="s">
        <v>39</v>
      </c>
      <c r="F2363">
        <v>1</v>
      </c>
      <c r="G2363">
        <v>1</v>
      </c>
      <c r="H2363">
        <v>1</v>
      </c>
      <c r="J2363">
        <v>1</v>
      </c>
      <c r="K2363">
        <v>2</v>
      </c>
      <c r="L2363">
        <v>1</v>
      </c>
      <c r="X2363">
        <v>2</v>
      </c>
    </row>
    <row r="2364" spans="1:28" x14ac:dyDescent="0.25">
      <c r="A2364" s="2" t="s">
        <v>309</v>
      </c>
      <c r="B2364" s="3">
        <v>8.0555555555555561E-2</v>
      </c>
      <c r="C2364" s="4" t="s">
        <v>66</v>
      </c>
      <c r="D2364">
        <v>19000</v>
      </c>
      <c r="E2364" t="s">
        <v>38</v>
      </c>
      <c r="G2364">
        <v>1</v>
      </c>
      <c r="J2364">
        <v>1</v>
      </c>
      <c r="L2364">
        <v>1</v>
      </c>
      <c r="W2364">
        <v>1</v>
      </c>
    </row>
    <row r="2365" spans="1:28" x14ac:dyDescent="0.25">
      <c r="A2365" s="2" t="s">
        <v>309</v>
      </c>
      <c r="B2365" s="3">
        <v>0.10069444444444443</v>
      </c>
      <c r="C2365" s="4" t="s">
        <v>66</v>
      </c>
      <c r="D2365">
        <v>22800</v>
      </c>
      <c r="E2365" t="s">
        <v>46</v>
      </c>
      <c r="F2365">
        <v>1</v>
      </c>
      <c r="G2365">
        <v>1</v>
      </c>
      <c r="L2365">
        <v>1</v>
      </c>
      <c r="N2365">
        <v>1</v>
      </c>
      <c r="W2365">
        <v>1</v>
      </c>
    </row>
    <row r="2366" spans="1:28" x14ac:dyDescent="0.25">
      <c r="A2366" s="2" t="s">
        <v>309</v>
      </c>
      <c r="B2366" s="3">
        <v>0.10208333333333335</v>
      </c>
      <c r="C2366" s="4" t="s">
        <v>66</v>
      </c>
      <c r="D2366">
        <v>20800</v>
      </c>
      <c r="E2366" t="s">
        <v>36</v>
      </c>
      <c r="F2366">
        <v>1</v>
      </c>
      <c r="M2366">
        <v>1</v>
      </c>
      <c r="O2366">
        <v>1</v>
      </c>
      <c r="W2366">
        <v>1</v>
      </c>
    </row>
    <row r="2367" spans="1:28" x14ac:dyDescent="0.25">
      <c r="A2367" s="2" t="s">
        <v>309</v>
      </c>
      <c r="B2367" s="3">
        <v>0.17569444444444446</v>
      </c>
      <c r="C2367" s="4" t="s">
        <v>66</v>
      </c>
      <c r="D2367">
        <v>15800</v>
      </c>
      <c r="E2367" t="s">
        <v>34</v>
      </c>
      <c r="F2367">
        <v>1</v>
      </c>
      <c r="W2367">
        <v>1</v>
      </c>
      <c r="Y2367">
        <v>1</v>
      </c>
    </row>
    <row r="2368" spans="1:28" x14ac:dyDescent="0.25">
      <c r="A2368" s="2" t="s">
        <v>310</v>
      </c>
      <c r="B2368" s="3">
        <v>0.4604166666666667</v>
      </c>
      <c r="C2368" s="4" t="s">
        <v>64</v>
      </c>
      <c r="D2368">
        <v>38900</v>
      </c>
      <c r="E2368" t="s">
        <v>36</v>
      </c>
      <c r="F2368">
        <v>3</v>
      </c>
      <c r="N2368">
        <v>1</v>
      </c>
      <c r="O2368">
        <v>1</v>
      </c>
      <c r="X2368">
        <v>4</v>
      </c>
    </row>
    <row r="2369" spans="1:28" x14ac:dyDescent="0.25">
      <c r="A2369" s="2" t="s">
        <v>310</v>
      </c>
      <c r="B2369" s="3">
        <v>0.46180555555555558</v>
      </c>
      <c r="C2369" s="4" t="s">
        <v>64</v>
      </c>
      <c r="D2369">
        <v>33300</v>
      </c>
      <c r="E2369" t="s">
        <v>36</v>
      </c>
      <c r="F2369">
        <v>1</v>
      </c>
      <c r="G2369">
        <v>3</v>
      </c>
      <c r="J2369">
        <v>1</v>
      </c>
      <c r="T2369">
        <v>1</v>
      </c>
      <c r="W2369">
        <v>1</v>
      </c>
      <c r="X2369">
        <v>1</v>
      </c>
    </row>
    <row r="2370" spans="1:28" x14ac:dyDescent="0.25">
      <c r="A2370" s="2" t="s">
        <v>310</v>
      </c>
      <c r="B2370" s="3">
        <v>0.49374999999999997</v>
      </c>
      <c r="C2370" s="4" t="s">
        <v>64</v>
      </c>
      <c r="D2370">
        <v>28300</v>
      </c>
      <c r="E2370" t="s">
        <v>39</v>
      </c>
      <c r="F2370">
        <v>1</v>
      </c>
      <c r="I2370">
        <v>1</v>
      </c>
      <c r="L2370">
        <v>2</v>
      </c>
      <c r="W2370">
        <v>1</v>
      </c>
      <c r="AB2370">
        <v>1</v>
      </c>
    </row>
    <row r="2371" spans="1:28" x14ac:dyDescent="0.25">
      <c r="A2371" s="2" t="s">
        <v>310</v>
      </c>
      <c r="B2371" s="3">
        <v>0.5</v>
      </c>
      <c r="C2371" s="4" t="s">
        <v>64</v>
      </c>
      <c r="D2371">
        <v>23300</v>
      </c>
      <c r="E2371" t="s">
        <v>42</v>
      </c>
      <c r="F2371">
        <v>1</v>
      </c>
      <c r="I2371">
        <v>1</v>
      </c>
      <c r="J2371">
        <v>2</v>
      </c>
      <c r="Y2371">
        <v>1</v>
      </c>
    </row>
    <row r="2372" spans="1:28" x14ac:dyDescent="0.25">
      <c r="A2372" s="2" t="s">
        <v>310</v>
      </c>
      <c r="B2372" s="3">
        <v>0.50138888888888888</v>
      </c>
      <c r="C2372" s="4" t="s">
        <v>64</v>
      </c>
      <c r="D2372">
        <v>23600</v>
      </c>
      <c r="E2372" t="s">
        <v>48</v>
      </c>
      <c r="F2372">
        <v>3</v>
      </c>
      <c r="J2372">
        <v>1</v>
      </c>
      <c r="N2372">
        <v>1</v>
      </c>
    </row>
    <row r="2373" spans="1:28" x14ac:dyDescent="0.25">
      <c r="A2373" s="2" t="s">
        <v>310</v>
      </c>
      <c r="B2373" s="3">
        <v>4.2361111111111106E-2</v>
      </c>
      <c r="C2373" s="4" t="s">
        <v>64</v>
      </c>
      <c r="D2373">
        <v>16300</v>
      </c>
      <c r="E2373" t="s">
        <v>49</v>
      </c>
      <c r="F2373">
        <v>1</v>
      </c>
      <c r="H2373">
        <v>1</v>
      </c>
      <c r="J2373">
        <v>2</v>
      </c>
    </row>
    <row r="2374" spans="1:28" x14ac:dyDescent="0.25">
      <c r="A2374" s="2" t="s">
        <v>310</v>
      </c>
      <c r="B2374" s="3">
        <v>4.2361111111111106E-2</v>
      </c>
      <c r="C2374" s="4" t="s">
        <v>64</v>
      </c>
      <c r="D2374">
        <v>14800</v>
      </c>
      <c r="E2374" t="s">
        <v>35</v>
      </c>
      <c r="F2374">
        <v>1</v>
      </c>
      <c r="L2374">
        <v>1</v>
      </c>
      <c r="N2374">
        <v>1</v>
      </c>
    </row>
    <row r="2375" spans="1:28" x14ac:dyDescent="0.25">
      <c r="A2375" s="2" t="s">
        <v>310</v>
      </c>
      <c r="B2375" s="3">
        <v>7.2222222222222229E-2</v>
      </c>
      <c r="C2375" s="4" t="s">
        <v>64</v>
      </c>
      <c r="D2375">
        <v>22200</v>
      </c>
      <c r="E2375" t="s">
        <v>38</v>
      </c>
      <c r="F2375">
        <v>4</v>
      </c>
    </row>
    <row r="2376" spans="1:28" x14ac:dyDescent="0.25">
      <c r="A2376" s="2" t="s">
        <v>310</v>
      </c>
      <c r="B2376" s="3">
        <v>7.9861111111111105E-2</v>
      </c>
      <c r="C2376" s="4" t="s">
        <v>64</v>
      </c>
      <c r="D2376">
        <v>15100</v>
      </c>
      <c r="E2376" t="s">
        <v>39</v>
      </c>
      <c r="F2376">
        <v>2</v>
      </c>
      <c r="G2376">
        <v>1</v>
      </c>
    </row>
    <row r="2377" spans="1:28" x14ac:dyDescent="0.25">
      <c r="A2377" s="2" t="s">
        <v>310</v>
      </c>
      <c r="B2377" s="3">
        <v>8.6805555555555566E-2</v>
      </c>
      <c r="C2377" s="4" t="s">
        <v>64</v>
      </c>
      <c r="D2377">
        <v>17600</v>
      </c>
      <c r="E2377" t="s">
        <v>37</v>
      </c>
      <c r="F2377">
        <v>2</v>
      </c>
      <c r="H2377">
        <v>1</v>
      </c>
      <c r="L2377">
        <v>1</v>
      </c>
    </row>
    <row r="2378" spans="1:28" x14ac:dyDescent="0.25">
      <c r="A2378" s="2" t="s">
        <v>310</v>
      </c>
      <c r="B2378" s="3">
        <v>9.2361111111111116E-2</v>
      </c>
      <c r="C2378" s="4" t="s">
        <v>64</v>
      </c>
      <c r="D2378">
        <v>17000</v>
      </c>
      <c r="E2378" t="s">
        <v>36</v>
      </c>
      <c r="G2378">
        <v>2</v>
      </c>
      <c r="J2378">
        <v>2</v>
      </c>
    </row>
    <row r="2379" spans="1:28" x14ac:dyDescent="0.25">
      <c r="A2379" s="2" t="s">
        <v>310</v>
      </c>
      <c r="B2379" s="3">
        <v>0.13472222222222222</v>
      </c>
      <c r="C2379" s="4" t="s">
        <v>64</v>
      </c>
      <c r="D2379">
        <v>27300</v>
      </c>
      <c r="E2379" t="s">
        <v>39</v>
      </c>
      <c r="F2379">
        <v>1</v>
      </c>
      <c r="I2379">
        <v>2</v>
      </c>
      <c r="J2379">
        <v>1</v>
      </c>
      <c r="M2379">
        <v>1</v>
      </c>
      <c r="X2379">
        <v>2</v>
      </c>
    </row>
    <row r="2380" spans="1:28" x14ac:dyDescent="0.25">
      <c r="A2380" s="2" t="s">
        <v>311</v>
      </c>
      <c r="B2380" s="3">
        <v>0.4777777777777778</v>
      </c>
      <c r="C2380" s="4" t="s">
        <v>60</v>
      </c>
      <c r="D2380">
        <v>18300</v>
      </c>
      <c r="E2380" t="s">
        <v>35</v>
      </c>
      <c r="F2380">
        <v>1</v>
      </c>
      <c r="G2380">
        <v>1</v>
      </c>
      <c r="J2380">
        <v>1</v>
      </c>
      <c r="W2380">
        <v>1</v>
      </c>
    </row>
    <row r="2381" spans="1:28" x14ac:dyDescent="0.25">
      <c r="A2381" s="2" t="s">
        <v>311</v>
      </c>
      <c r="B2381" s="3">
        <v>0.48333333333333334</v>
      </c>
      <c r="C2381" s="4" t="s">
        <v>60</v>
      </c>
      <c r="D2381">
        <v>18800</v>
      </c>
      <c r="E2381" t="s">
        <v>35</v>
      </c>
      <c r="F2381">
        <v>1</v>
      </c>
      <c r="G2381">
        <v>1</v>
      </c>
      <c r="H2381">
        <v>1</v>
      </c>
      <c r="J2381">
        <v>2</v>
      </c>
    </row>
    <row r="2382" spans="1:28" x14ac:dyDescent="0.25">
      <c r="A2382" s="2" t="s">
        <v>311</v>
      </c>
      <c r="B2382" s="3">
        <v>0.48680555555555555</v>
      </c>
      <c r="C2382" s="4" t="s">
        <v>60</v>
      </c>
      <c r="D2382">
        <v>19800</v>
      </c>
      <c r="E2382" t="s">
        <v>39</v>
      </c>
      <c r="F2382">
        <v>1</v>
      </c>
      <c r="K2382">
        <v>1</v>
      </c>
      <c r="L2382">
        <v>1</v>
      </c>
      <c r="M2382">
        <v>1</v>
      </c>
    </row>
    <row r="2383" spans="1:28" x14ac:dyDescent="0.25">
      <c r="A2383" s="2" t="s">
        <v>311</v>
      </c>
      <c r="B2383" s="3">
        <v>0.48749999999999999</v>
      </c>
      <c r="C2383" s="4" t="s">
        <v>60</v>
      </c>
      <c r="D2383">
        <v>30800</v>
      </c>
      <c r="E2383" t="s">
        <v>48</v>
      </c>
      <c r="F2383">
        <v>1</v>
      </c>
      <c r="G2383">
        <v>1</v>
      </c>
      <c r="J2383">
        <v>2</v>
      </c>
      <c r="L2383">
        <v>2</v>
      </c>
      <c r="N2383">
        <v>1</v>
      </c>
    </row>
    <row r="2384" spans="1:28" x14ac:dyDescent="0.25">
      <c r="A2384" s="2" t="s">
        <v>311</v>
      </c>
      <c r="B2384" s="3">
        <v>0.49722222222222223</v>
      </c>
      <c r="C2384" s="4" t="s">
        <v>60</v>
      </c>
      <c r="D2384">
        <v>22300</v>
      </c>
      <c r="E2384" t="s">
        <v>43</v>
      </c>
      <c r="F2384">
        <v>1</v>
      </c>
      <c r="I2384">
        <v>1</v>
      </c>
      <c r="L2384">
        <v>1</v>
      </c>
      <c r="R2384">
        <v>1</v>
      </c>
      <c r="X2384">
        <v>1</v>
      </c>
    </row>
    <row r="2385" spans="1:24" x14ac:dyDescent="0.25">
      <c r="A2385" s="2" t="s">
        <v>311</v>
      </c>
      <c r="B2385" s="3">
        <v>0.50138888888888888</v>
      </c>
      <c r="C2385" s="4" t="s">
        <v>60</v>
      </c>
      <c r="D2385">
        <v>15000</v>
      </c>
      <c r="E2385" t="s">
        <v>42</v>
      </c>
      <c r="J2385">
        <v>1</v>
      </c>
      <c r="L2385">
        <v>1</v>
      </c>
      <c r="M2385">
        <v>1</v>
      </c>
    </row>
    <row r="2386" spans="1:24" x14ac:dyDescent="0.25">
      <c r="A2386" s="2" t="s">
        <v>311</v>
      </c>
      <c r="B2386" s="3">
        <v>0.50555555555555554</v>
      </c>
      <c r="C2386" s="4" t="s">
        <v>60</v>
      </c>
      <c r="D2386">
        <v>14800</v>
      </c>
      <c r="E2386" t="s">
        <v>39</v>
      </c>
      <c r="F2386">
        <v>1</v>
      </c>
      <c r="N2386">
        <v>1</v>
      </c>
      <c r="W2386">
        <v>1</v>
      </c>
    </row>
    <row r="2387" spans="1:24" x14ac:dyDescent="0.25">
      <c r="A2387" s="2" t="s">
        <v>311</v>
      </c>
      <c r="B2387" s="3">
        <v>0.52152777777777781</v>
      </c>
      <c r="C2387" s="4" t="s">
        <v>60</v>
      </c>
      <c r="D2387">
        <v>18800</v>
      </c>
      <c r="E2387" t="s">
        <v>36</v>
      </c>
      <c r="F2387">
        <v>1</v>
      </c>
      <c r="G2387">
        <v>1</v>
      </c>
      <c r="I2387">
        <v>1</v>
      </c>
      <c r="J2387">
        <v>1</v>
      </c>
    </row>
    <row r="2388" spans="1:24" x14ac:dyDescent="0.25">
      <c r="A2388" s="2" t="s">
        <v>311</v>
      </c>
      <c r="B2388" s="3">
        <v>5.6944444444444443E-2</v>
      </c>
      <c r="C2388" s="4" t="s">
        <v>60</v>
      </c>
      <c r="D2388">
        <v>14500</v>
      </c>
      <c r="E2388" t="s">
        <v>43</v>
      </c>
      <c r="G2388">
        <v>1</v>
      </c>
      <c r="L2388">
        <v>1</v>
      </c>
      <c r="W2388">
        <v>1</v>
      </c>
    </row>
    <row r="2389" spans="1:24" x14ac:dyDescent="0.25">
      <c r="A2389" s="2" t="s">
        <v>311</v>
      </c>
      <c r="B2389" s="3">
        <v>6.5972222222222224E-2</v>
      </c>
      <c r="C2389" s="4" t="s">
        <v>60</v>
      </c>
      <c r="D2389">
        <v>14000</v>
      </c>
      <c r="E2389" t="s">
        <v>40</v>
      </c>
      <c r="L2389">
        <v>1</v>
      </c>
      <c r="M2389">
        <v>1</v>
      </c>
      <c r="N2389">
        <v>1</v>
      </c>
    </row>
    <row r="2390" spans="1:24" x14ac:dyDescent="0.25">
      <c r="A2390" s="2" t="s">
        <v>311</v>
      </c>
      <c r="B2390" s="3">
        <v>0.1125</v>
      </c>
      <c r="C2390" s="4" t="s">
        <v>60</v>
      </c>
      <c r="D2390">
        <v>14300</v>
      </c>
      <c r="E2390" t="s">
        <v>33</v>
      </c>
      <c r="F2390">
        <v>1</v>
      </c>
      <c r="I2390">
        <v>1</v>
      </c>
      <c r="N2390">
        <v>1</v>
      </c>
    </row>
    <row r="2391" spans="1:24" x14ac:dyDescent="0.25">
      <c r="A2391" s="2" t="s">
        <v>311</v>
      </c>
      <c r="B2391" s="3">
        <v>0.12986111111111112</v>
      </c>
      <c r="C2391" s="4" t="s">
        <v>60</v>
      </c>
      <c r="D2391">
        <v>18800</v>
      </c>
      <c r="E2391" t="s">
        <v>35</v>
      </c>
      <c r="F2391">
        <v>1</v>
      </c>
      <c r="G2391">
        <v>1</v>
      </c>
      <c r="L2391">
        <v>1</v>
      </c>
      <c r="M2391">
        <v>1</v>
      </c>
    </row>
    <row r="2392" spans="1:24" x14ac:dyDescent="0.25">
      <c r="A2392" s="2" t="s">
        <v>311</v>
      </c>
      <c r="B2392" s="3">
        <v>0.13194444444444445</v>
      </c>
      <c r="C2392" s="4" t="s">
        <v>60</v>
      </c>
      <c r="D2392">
        <v>25800</v>
      </c>
      <c r="E2392" t="s">
        <v>38</v>
      </c>
      <c r="F2392">
        <v>1</v>
      </c>
      <c r="M2392">
        <v>2</v>
      </c>
      <c r="N2392">
        <v>2</v>
      </c>
      <c r="S2392">
        <v>1</v>
      </c>
    </row>
    <row r="2393" spans="1:24" x14ac:dyDescent="0.25">
      <c r="A2393" s="2" t="s">
        <v>311</v>
      </c>
      <c r="B2393" s="3">
        <v>0.16666666666666666</v>
      </c>
      <c r="C2393" s="4" t="s">
        <v>60</v>
      </c>
      <c r="D2393">
        <v>18600</v>
      </c>
      <c r="E2393" t="s">
        <v>38</v>
      </c>
      <c r="F2393">
        <v>1</v>
      </c>
      <c r="G2393">
        <v>1</v>
      </c>
      <c r="J2393">
        <v>1</v>
      </c>
      <c r="S2393">
        <v>1</v>
      </c>
    </row>
    <row r="2394" spans="1:24" x14ac:dyDescent="0.25">
      <c r="A2394" s="2" t="s">
        <v>312</v>
      </c>
      <c r="B2394" s="3">
        <v>0.5</v>
      </c>
      <c r="C2394" s="4" t="s">
        <v>63</v>
      </c>
      <c r="D2394">
        <v>21800</v>
      </c>
      <c r="E2394" t="s">
        <v>48</v>
      </c>
      <c r="F2394">
        <v>1</v>
      </c>
      <c r="G2394">
        <v>2</v>
      </c>
      <c r="J2394">
        <v>1</v>
      </c>
      <c r="N2394">
        <v>1</v>
      </c>
    </row>
    <row r="2395" spans="1:24" x14ac:dyDescent="0.25">
      <c r="A2395" s="2" t="s">
        <v>312</v>
      </c>
      <c r="B2395" s="3">
        <v>0.51666666666666672</v>
      </c>
      <c r="C2395" s="4" t="s">
        <v>63</v>
      </c>
      <c r="D2395">
        <v>23500</v>
      </c>
      <c r="E2395" t="s">
        <v>49</v>
      </c>
      <c r="G2395">
        <v>2</v>
      </c>
      <c r="L2395">
        <v>1</v>
      </c>
      <c r="T2395">
        <v>1</v>
      </c>
      <c r="W2395">
        <v>1</v>
      </c>
    </row>
    <row r="2396" spans="1:24" x14ac:dyDescent="0.25">
      <c r="A2396" s="2" t="s">
        <v>312</v>
      </c>
      <c r="B2396" s="3">
        <v>5.2083333333333336E-2</v>
      </c>
      <c r="C2396" s="4" t="s">
        <v>63</v>
      </c>
      <c r="D2396">
        <v>14800</v>
      </c>
      <c r="E2396" t="s">
        <v>34</v>
      </c>
      <c r="F2396">
        <v>1</v>
      </c>
      <c r="G2396">
        <v>1</v>
      </c>
      <c r="L2396">
        <v>1</v>
      </c>
    </row>
    <row r="2397" spans="1:24" x14ac:dyDescent="0.25">
      <c r="A2397" s="2" t="s">
        <v>312</v>
      </c>
      <c r="B2397" s="3">
        <v>8.1944444444444445E-2</v>
      </c>
      <c r="C2397" s="4" t="s">
        <v>63</v>
      </c>
      <c r="D2397">
        <v>15100</v>
      </c>
      <c r="E2397" t="s">
        <v>39</v>
      </c>
      <c r="F2397">
        <v>2</v>
      </c>
      <c r="G2397">
        <v>1</v>
      </c>
    </row>
    <row r="2398" spans="1:24" x14ac:dyDescent="0.25">
      <c r="A2398" s="2" t="s">
        <v>312</v>
      </c>
      <c r="B2398" s="3">
        <v>0.12847222222222224</v>
      </c>
      <c r="C2398" s="4" t="s">
        <v>63</v>
      </c>
      <c r="D2398">
        <v>26800</v>
      </c>
      <c r="E2398" t="s">
        <v>39</v>
      </c>
      <c r="F2398">
        <v>1</v>
      </c>
      <c r="G2398">
        <v>1</v>
      </c>
      <c r="I2398">
        <v>1</v>
      </c>
      <c r="J2398">
        <v>1</v>
      </c>
      <c r="L2398">
        <v>1</v>
      </c>
      <c r="R2398">
        <v>1</v>
      </c>
    </row>
    <row r="2399" spans="1:24" x14ac:dyDescent="0.25">
      <c r="A2399" s="2" t="s">
        <v>312</v>
      </c>
      <c r="B2399" s="3">
        <v>0.19097222222222221</v>
      </c>
      <c r="C2399" s="4" t="s">
        <v>63</v>
      </c>
      <c r="D2399">
        <v>16100</v>
      </c>
      <c r="E2399" t="s">
        <v>39</v>
      </c>
      <c r="F2399">
        <v>2</v>
      </c>
      <c r="L2399">
        <v>1</v>
      </c>
    </row>
    <row r="2400" spans="1:24" x14ac:dyDescent="0.25">
      <c r="A2400" s="2" t="s">
        <v>313</v>
      </c>
      <c r="B2400" s="3">
        <v>0.47083333333333338</v>
      </c>
      <c r="C2400" s="4" t="s">
        <v>61</v>
      </c>
      <c r="D2400">
        <v>31300</v>
      </c>
      <c r="E2400" t="s">
        <v>38</v>
      </c>
      <c r="F2400">
        <v>1</v>
      </c>
      <c r="L2400">
        <v>1</v>
      </c>
      <c r="M2400">
        <v>1</v>
      </c>
      <c r="N2400">
        <v>1</v>
      </c>
      <c r="T2400">
        <v>1</v>
      </c>
      <c r="W2400">
        <v>1</v>
      </c>
      <c r="X2400">
        <v>1</v>
      </c>
    </row>
    <row r="2401" spans="1:28" x14ac:dyDescent="0.25">
      <c r="A2401" s="2" t="s">
        <v>313</v>
      </c>
      <c r="B2401" s="3">
        <v>0.48819444444444443</v>
      </c>
      <c r="C2401" s="4" t="s">
        <v>61</v>
      </c>
      <c r="D2401">
        <v>18300</v>
      </c>
      <c r="E2401" t="s">
        <v>38</v>
      </c>
      <c r="L2401">
        <v>2</v>
      </c>
      <c r="S2401">
        <v>1</v>
      </c>
      <c r="X2401">
        <v>1</v>
      </c>
    </row>
    <row r="2402" spans="1:28" x14ac:dyDescent="0.25">
      <c r="A2402" s="2" t="s">
        <v>313</v>
      </c>
      <c r="B2402" s="3">
        <v>0.51180555555555551</v>
      </c>
      <c r="C2402" s="4" t="s">
        <v>61</v>
      </c>
      <c r="D2402">
        <v>18800</v>
      </c>
      <c r="E2402" t="s">
        <v>36</v>
      </c>
      <c r="F2402">
        <v>1</v>
      </c>
      <c r="G2402">
        <v>1</v>
      </c>
      <c r="I2402">
        <v>1</v>
      </c>
      <c r="N2402">
        <v>1</v>
      </c>
    </row>
    <row r="2403" spans="1:28" x14ac:dyDescent="0.25">
      <c r="A2403" s="2" t="s">
        <v>313</v>
      </c>
      <c r="B2403" s="3">
        <v>4.8611111111111112E-2</v>
      </c>
      <c r="C2403" s="4" t="s">
        <v>61</v>
      </c>
      <c r="D2403">
        <v>14800</v>
      </c>
      <c r="E2403" t="s">
        <v>40</v>
      </c>
      <c r="F2403">
        <v>1</v>
      </c>
      <c r="J2403">
        <v>1</v>
      </c>
      <c r="L2403">
        <v>1</v>
      </c>
    </row>
    <row r="2404" spans="1:28" x14ac:dyDescent="0.25">
      <c r="A2404" s="2" t="s">
        <v>313</v>
      </c>
      <c r="B2404" s="3">
        <v>7.1527777777777787E-2</v>
      </c>
      <c r="C2404" s="4" t="s">
        <v>61</v>
      </c>
      <c r="D2404">
        <v>16800</v>
      </c>
      <c r="E2404" t="s">
        <v>39</v>
      </c>
      <c r="F2404">
        <v>2</v>
      </c>
      <c r="G2404">
        <v>1</v>
      </c>
      <c r="X2404">
        <v>1</v>
      </c>
    </row>
    <row r="2405" spans="1:28" x14ac:dyDescent="0.25">
      <c r="A2405" s="2" t="s">
        <v>313</v>
      </c>
      <c r="B2405" s="3">
        <v>0.12569444444444444</v>
      </c>
      <c r="C2405" s="4" t="s">
        <v>61</v>
      </c>
      <c r="D2405">
        <v>18800</v>
      </c>
      <c r="E2405" t="s">
        <v>39</v>
      </c>
      <c r="F2405">
        <v>1</v>
      </c>
      <c r="G2405">
        <v>1</v>
      </c>
      <c r="I2405">
        <v>1</v>
      </c>
      <c r="W2405">
        <v>1</v>
      </c>
    </row>
    <row r="2406" spans="1:28" x14ac:dyDescent="0.25">
      <c r="A2406" s="2" t="s">
        <v>313</v>
      </c>
      <c r="B2406" s="3">
        <v>0.16805555555555554</v>
      </c>
      <c r="C2406" s="4" t="s">
        <v>61</v>
      </c>
      <c r="D2406">
        <v>15300</v>
      </c>
      <c r="E2406" t="s">
        <v>40</v>
      </c>
      <c r="F2406">
        <v>1</v>
      </c>
      <c r="M2406">
        <v>1</v>
      </c>
      <c r="O2406">
        <v>1</v>
      </c>
    </row>
    <row r="2407" spans="1:28" x14ac:dyDescent="0.25">
      <c r="A2407" s="2" t="s">
        <v>59</v>
      </c>
      <c r="B2407" s="3">
        <v>0.46458333333333335</v>
      </c>
      <c r="C2407" s="4" t="s">
        <v>65</v>
      </c>
      <c r="D2407">
        <v>31600</v>
      </c>
      <c r="E2407" t="s">
        <v>37</v>
      </c>
      <c r="F2407">
        <v>2</v>
      </c>
      <c r="J2407">
        <v>1</v>
      </c>
      <c r="L2407">
        <v>1</v>
      </c>
      <c r="M2407">
        <v>1</v>
      </c>
      <c r="N2407">
        <v>1</v>
      </c>
      <c r="O2407">
        <v>1</v>
      </c>
    </row>
    <row r="2408" spans="1:28" x14ac:dyDescent="0.25">
      <c r="A2408" s="2" t="s">
        <v>59</v>
      </c>
      <c r="B2408" s="3">
        <v>0.46527777777777773</v>
      </c>
      <c r="C2408" s="4" t="s">
        <v>65</v>
      </c>
      <c r="D2408">
        <v>21200</v>
      </c>
      <c r="E2408" t="s">
        <v>33</v>
      </c>
      <c r="F2408">
        <v>4</v>
      </c>
    </row>
    <row r="2409" spans="1:28" x14ac:dyDescent="0.25">
      <c r="A2409" s="2" t="s">
        <v>59</v>
      </c>
      <c r="B2409" s="3">
        <v>0.48055555555555557</v>
      </c>
      <c r="C2409" s="4" t="s">
        <v>65</v>
      </c>
      <c r="D2409">
        <v>15000</v>
      </c>
      <c r="E2409" t="s">
        <v>39</v>
      </c>
      <c r="K2409">
        <v>1</v>
      </c>
      <c r="L2409">
        <v>1</v>
      </c>
      <c r="AB2409">
        <v>1</v>
      </c>
    </row>
    <row r="2410" spans="1:28" x14ac:dyDescent="0.25">
      <c r="A2410" s="2" t="s">
        <v>59</v>
      </c>
      <c r="B2410" s="3">
        <v>0.4909722222222222</v>
      </c>
      <c r="C2410" s="4" t="s">
        <v>65</v>
      </c>
      <c r="D2410">
        <v>19800</v>
      </c>
      <c r="E2410" t="s">
        <v>35</v>
      </c>
      <c r="F2410">
        <v>1</v>
      </c>
      <c r="I2410">
        <v>1</v>
      </c>
      <c r="L2410">
        <v>1</v>
      </c>
      <c r="W2410">
        <v>1</v>
      </c>
    </row>
    <row r="2411" spans="1:28" x14ac:dyDescent="0.25">
      <c r="A2411" s="2" t="s">
        <v>59</v>
      </c>
      <c r="B2411" s="3">
        <v>0.5</v>
      </c>
      <c r="C2411" s="4" t="s">
        <v>65</v>
      </c>
      <c r="D2411">
        <v>30800</v>
      </c>
      <c r="E2411" t="s">
        <v>38</v>
      </c>
      <c r="F2411">
        <v>1</v>
      </c>
      <c r="G2411">
        <v>1</v>
      </c>
      <c r="I2411">
        <v>2</v>
      </c>
      <c r="J2411">
        <v>1</v>
      </c>
      <c r="N2411">
        <v>1</v>
      </c>
      <c r="W2411">
        <v>1</v>
      </c>
    </row>
    <row r="2412" spans="1:28" x14ac:dyDescent="0.25">
      <c r="A2412" s="2" t="s">
        <v>59</v>
      </c>
      <c r="B2412" s="3">
        <v>0.50694444444444442</v>
      </c>
      <c r="C2412" s="4" t="s">
        <v>65</v>
      </c>
      <c r="D2412">
        <v>18300</v>
      </c>
      <c r="E2412" t="s">
        <v>36</v>
      </c>
      <c r="F2412">
        <v>1</v>
      </c>
      <c r="G2412">
        <v>1</v>
      </c>
      <c r="J2412">
        <v>1</v>
      </c>
      <c r="N2412">
        <v>1</v>
      </c>
    </row>
    <row r="2413" spans="1:28" x14ac:dyDescent="0.25">
      <c r="A2413" s="2" t="s">
        <v>59</v>
      </c>
      <c r="B2413" s="3">
        <v>4.5138888888888888E-2</v>
      </c>
      <c r="C2413" s="4" t="s">
        <v>65</v>
      </c>
      <c r="D2413">
        <v>28400</v>
      </c>
      <c r="E2413" t="s">
        <v>33</v>
      </c>
      <c r="F2413">
        <v>4</v>
      </c>
      <c r="G2413">
        <v>1</v>
      </c>
      <c r="W2413">
        <v>1</v>
      </c>
    </row>
    <row r="2414" spans="1:28" x14ac:dyDescent="0.25">
      <c r="A2414" s="2" t="s">
        <v>59</v>
      </c>
      <c r="B2414" s="3">
        <v>7.9861111111111105E-2</v>
      </c>
      <c r="C2414" s="4" t="s">
        <v>65</v>
      </c>
      <c r="D2414">
        <v>21300</v>
      </c>
      <c r="E2414" t="s">
        <v>40</v>
      </c>
      <c r="F2414">
        <v>1</v>
      </c>
      <c r="I2414">
        <v>1</v>
      </c>
      <c r="J2414">
        <v>1</v>
      </c>
      <c r="L2414">
        <v>1</v>
      </c>
      <c r="X2414">
        <v>1</v>
      </c>
    </row>
    <row r="2415" spans="1:28" x14ac:dyDescent="0.25">
      <c r="A2415" s="2" t="s">
        <v>59</v>
      </c>
      <c r="B2415" s="3">
        <v>0.12708333333333333</v>
      </c>
      <c r="C2415" s="4" t="s">
        <v>65</v>
      </c>
      <c r="D2415">
        <v>14800</v>
      </c>
      <c r="E2415" t="s">
        <v>39</v>
      </c>
      <c r="F2415">
        <v>1</v>
      </c>
      <c r="J2415">
        <v>1</v>
      </c>
      <c r="O2415">
        <v>1</v>
      </c>
    </row>
    <row r="2416" spans="1:28" x14ac:dyDescent="0.25">
      <c r="A2416" s="2" t="s">
        <v>59</v>
      </c>
      <c r="B2416" s="3">
        <v>0.13819444444444443</v>
      </c>
      <c r="C2416" s="4" t="s">
        <v>65</v>
      </c>
      <c r="D2416">
        <v>14500</v>
      </c>
      <c r="E2416" t="s">
        <v>39</v>
      </c>
      <c r="G2416">
        <v>1</v>
      </c>
      <c r="L2416">
        <v>2</v>
      </c>
    </row>
    <row r="2417" spans="1:26" x14ac:dyDescent="0.25">
      <c r="A2417" s="2" t="s">
        <v>314</v>
      </c>
      <c r="B2417" s="3">
        <v>0.48402777777777778</v>
      </c>
      <c r="C2417" s="4" t="s">
        <v>66</v>
      </c>
      <c r="D2417">
        <v>19500</v>
      </c>
      <c r="E2417" t="s">
        <v>39</v>
      </c>
      <c r="K2417">
        <v>1</v>
      </c>
      <c r="N2417">
        <v>1</v>
      </c>
      <c r="U2417">
        <v>1</v>
      </c>
      <c r="Y2417">
        <v>1</v>
      </c>
    </row>
    <row r="2418" spans="1:26" x14ac:dyDescent="0.25">
      <c r="A2418" s="2" t="s">
        <v>314</v>
      </c>
      <c r="B2418" s="3">
        <v>0.48541666666666666</v>
      </c>
      <c r="C2418" s="4" t="s">
        <v>66</v>
      </c>
      <c r="D2418">
        <v>19800</v>
      </c>
      <c r="E2418" t="s">
        <v>34</v>
      </c>
      <c r="F2418">
        <v>1</v>
      </c>
      <c r="I2418">
        <v>1</v>
      </c>
      <c r="L2418">
        <v>1</v>
      </c>
      <c r="Z2418">
        <v>1</v>
      </c>
    </row>
    <row r="2419" spans="1:26" x14ac:dyDescent="0.25">
      <c r="A2419" s="2" t="s">
        <v>314</v>
      </c>
      <c r="B2419" s="3">
        <v>0.51041666666666663</v>
      </c>
      <c r="C2419" s="4" t="s">
        <v>66</v>
      </c>
      <c r="D2419">
        <v>14300</v>
      </c>
      <c r="E2419" t="s">
        <v>46</v>
      </c>
      <c r="F2419">
        <v>1</v>
      </c>
      <c r="G2419">
        <v>1</v>
      </c>
      <c r="M2419">
        <v>1</v>
      </c>
    </row>
    <row r="2420" spans="1:26" x14ac:dyDescent="0.25">
      <c r="A2420" s="2" t="s">
        <v>314</v>
      </c>
      <c r="B2420" s="3">
        <v>7.2916666666666671E-2</v>
      </c>
      <c r="C2420" s="4" t="s">
        <v>66</v>
      </c>
      <c r="D2420">
        <v>15000</v>
      </c>
      <c r="E2420" t="s">
        <v>37</v>
      </c>
      <c r="J2420">
        <v>1</v>
      </c>
      <c r="L2420">
        <v>1</v>
      </c>
      <c r="U2420">
        <v>1</v>
      </c>
    </row>
    <row r="2421" spans="1:26" x14ac:dyDescent="0.25">
      <c r="A2421" s="2" t="s">
        <v>314</v>
      </c>
      <c r="B2421" s="3">
        <v>0.11458333333333333</v>
      </c>
      <c r="C2421" s="4" t="s">
        <v>66</v>
      </c>
      <c r="D2421">
        <v>24100</v>
      </c>
      <c r="E2421" t="s">
        <v>43</v>
      </c>
      <c r="F2421">
        <v>2</v>
      </c>
      <c r="L2421">
        <v>1</v>
      </c>
      <c r="N2421">
        <v>1</v>
      </c>
      <c r="W24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Raw</vt:lpstr>
      <vt:lpstr>Working</vt:lpstr>
      <vt:lpstr>Result</vt:lpstr>
      <vt:lpstr>Raw!Bakery_Sales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2023-05-05T15:38:22Z</dcterms:created>
  <dcterms:modified xsi:type="dcterms:W3CDTF">2023-05-06T15:32:08Z</dcterms:modified>
</cp:coreProperties>
</file>