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TA Cok!\ML\"/>
    </mc:Choice>
  </mc:AlternateContent>
  <xr:revisionPtr revIDLastSave="0" documentId="8_{9DF4A6E9-D908-4921-AD7D-A88A0A696C47}" xr6:coauthVersionLast="43" xr6:coauthVersionMax="43" xr10:uidLastSave="{00000000-0000-0000-0000-000000000000}"/>
  <bookViews>
    <workbookView xWindow="-120" yWindow="-120" windowWidth="20730" windowHeight="11760" xr2:uid="{B0E96771-A226-41BD-999E-8A19A1B4B76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<sst xmlns="http://schemas.openxmlformats.org/spreadsheetml/2006/main" count="6" uniqueCount="6">
  <si>
    <t>l_i,m</t>
  </si>
  <si>
    <t>d_rad</t>
  </si>
  <si>
    <t>d_annular</t>
  </si>
  <si>
    <t>Arus listrik</t>
  </si>
  <si>
    <t>F_comp</t>
  </si>
  <si>
    <t>F_ext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</si>
</sst>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%20TA%20Cok!/Write/Dataset%20M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heet"/>
      <sheetName val="ML"/>
      <sheetName val="Rekap Femm"/>
      <sheetName val="Vary Parameter"/>
      <sheetName val="Katup 25_25_35"/>
      <sheetName val="Katup 25_50_40"/>
      <sheetName val="Katup 25_75_45"/>
      <sheetName val="Katup 50_25_35"/>
      <sheetName val="Katup 50_50_45"/>
      <sheetName val="Katup 50_75_40"/>
      <sheetName val="Katup 75_25_40"/>
      <sheetName val="Katup 75_50_40"/>
      <sheetName val="Katup 75_75_45"/>
    </sheetNames>
    <sheetDataSet>
      <sheetData sheetId="0">
        <row r="21">
          <cell r="S21">
            <v>1653628.1666989345</v>
          </cell>
          <cell r="T21">
            <v>161487.12565419282</v>
          </cell>
        </row>
        <row r="22">
          <cell r="S22">
            <v>304861.24436587701</v>
          </cell>
          <cell r="T22">
            <v>29771.605895105175</v>
          </cell>
        </row>
        <row r="23">
          <cell r="S23">
            <v>864726.54838417482</v>
          </cell>
          <cell r="T23">
            <v>84445.951990642076</v>
          </cell>
        </row>
        <row r="24">
          <cell r="S24">
            <v>1856829.0807594154</v>
          </cell>
          <cell r="T24">
            <v>181330.96491791168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BA37-19CB-4961-902E-EB17D6A8BEE1}">
  <dimension ref="A1:F5"/>
  <sheetViews>
    <sheetView tabSelected="1" workbookViewId="0">
      <selection sqref="A1:F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1">
        <v>8.5</v>
      </c>
      <c r="B2" s="1">
        <v>0.75</v>
      </c>
      <c r="C2" s="1">
        <v>0.5</v>
      </c>
      <c r="D2" s="1">
        <v>0.36</v>
      </c>
      <c r="E2" s="2">
        <f>'[1]Calc sheet'!S21</f>
        <v>1653628.1666989345</v>
      </c>
      <c r="F2" s="2">
        <f>'[1]Calc sheet'!T21</f>
        <v>161487.12565419282</v>
      </c>
    </row>
    <row r="3" spans="1:6" x14ac:dyDescent="0.25">
      <c r="A3" s="1">
        <v>8.5</v>
      </c>
      <c r="B3" s="1">
        <v>0.5</v>
      </c>
      <c r="C3" s="1">
        <v>0.75</v>
      </c>
      <c r="D3" s="1">
        <v>0.36</v>
      </c>
      <c r="E3" s="2">
        <f>'[1]Calc sheet'!S22</f>
        <v>304861.24436587701</v>
      </c>
      <c r="F3" s="2">
        <f>'[1]Calc sheet'!T22</f>
        <v>29771.605895105175</v>
      </c>
    </row>
    <row r="4" spans="1:6" x14ac:dyDescent="0.25">
      <c r="A4" s="1">
        <v>8.5</v>
      </c>
      <c r="B4" s="1">
        <v>0.25</v>
      </c>
      <c r="C4" s="1">
        <v>0.75</v>
      </c>
      <c r="D4" s="1">
        <v>0.36</v>
      </c>
      <c r="E4" s="2">
        <f>'[1]Calc sheet'!S23</f>
        <v>864726.54838417482</v>
      </c>
      <c r="F4" s="2">
        <f>'[1]Calc sheet'!T23</f>
        <v>84445.951990642076</v>
      </c>
    </row>
    <row r="5" spans="1:6" x14ac:dyDescent="0.25">
      <c r="A5" s="1">
        <v>8.5</v>
      </c>
      <c r="B5" s="1">
        <v>0.5</v>
      </c>
      <c r="C5" s="1">
        <v>0.25</v>
      </c>
      <c r="D5" s="1">
        <v>0.36</v>
      </c>
      <c r="E5" s="2">
        <f>'[1]Calc sheet'!S24</f>
        <v>1856829.0807594154</v>
      </c>
      <c r="F5" s="2">
        <f>'[1]Calc sheet'!T24</f>
        <v>181330.96491791168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eFZafkiel</dc:creator>
  <cp:lastModifiedBy>eFZafkiel</cp:lastModifiedBy>
  <dcterms:created xsi:type="dcterms:W3CDTF">2022-08-03T06:14:23Z</dcterms:created>
  <dcterms:modified xsi:type="dcterms:W3CDTF">2022-08-03T06:16:18Z</dcterms:modified>
</cp:coreProperties>
</file>