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TM - WEB" sheetId="1" r:id="rId4"/>
    <sheet state="hidden" name="RTM - Android" sheetId="2" r:id="rId5"/>
    <sheet state="visible" name="Test Case - Android" sheetId="3" r:id="rId6"/>
    <sheet state="visible" name="Test Case - Web" sheetId="4" r:id="rId7"/>
    <sheet state="visible" name="Bug Report " sheetId="5" r:id="rId8"/>
    <sheet state="visible" name="Test Report" sheetId="6" r:id="rId9"/>
    <sheet state="visible" name="Link Automation " sheetId="7" r:id="rId10"/>
  </sheets>
  <definedNames/>
  <calcPr/>
</workbook>
</file>

<file path=xl/sharedStrings.xml><?xml version="1.0" encoding="utf-8"?>
<sst xmlns="http://schemas.openxmlformats.org/spreadsheetml/2006/main" count="866" uniqueCount="412">
  <si>
    <t>BRD- Section</t>
  </si>
  <si>
    <t>FSD- Section</t>
  </si>
  <si>
    <t>Test scenario ID</t>
  </si>
  <si>
    <t>Test case ID</t>
  </si>
  <si>
    <t>Status</t>
  </si>
  <si>
    <t>Defects</t>
  </si>
  <si>
    <t>1-Login Process</t>
  </si>
  <si>
    <t>1.1-Login User</t>
  </si>
  <si>
    <t xml:space="preserve">Test Scenario </t>
  </si>
  <si>
    <t xml:space="preserve">Project Name : </t>
  </si>
  <si>
    <t>Sauce Labs</t>
  </si>
  <si>
    <t>PIC</t>
  </si>
  <si>
    <t>Fadli</t>
  </si>
  <si>
    <t>No</t>
  </si>
  <si>
    <t>Test Type</t>
  </si>
  <si>
    <t>Scenario ID</t>
  </si>
  <si>
    <t>Scenario Name</t>
  </si>
  <si>
    <t>Scenario Description</t>
  </si>
  <si>
    <t>Test Case ID</t>
  </si>
  <si>
    <t>Test Case Description</t>
  </si>
  <si>
    <t>Pre Condition</t>
  </si>
  <si>
    <t>Steps</t>
  </si>
  <si>
    <t>Data</t>
  </si>
  <si>
    <t>Post Condition</t>
  </si>
  <si>
    <t>Priority</t>
  </si>
  <si>
    <t>Test Result</t>
  </si>
  <si>
    <t>Remarks</t>
  </si>
  <si>
    <t>1</t>
  </si>
  <si>
    <t>POSITIVE</t>
  </si>
  <si>
    <t>LOG-01</t>
  </si>
  <si>
    <t>Login</t>
  </si>
  <si>
    <t xml:space="preserve">As a user i want to ensure that feature login is working properly </t>
  </si>
  <si>
    <t>TC_LOG_01</t>
  </si>
  <si>
    <t>Verify that user can login with valid data</t>
  </si>
  <si>
    <t>User on the login page</t>
  </si>
  <si>
    <t>1. user fill valid username
2. user fill valid password
3. user click login button</t>
  </si>
  <si>
    <t>user directed to product page</t>
  </si>
  <si>
    <t>High</t>
  </si>
  <si>
    <t>PASSED</t>
  </si>
  <si>
    <t>2</t>
  </si>
  <si>
    <t>NEGATIVE</t>
  </si>
  <si>
    <t>TC_LOG_02</t>
  </si>
  <si>
    <t>Verifiy that user cant login with valid username &amp; invalid password</t>
  </si>
  <si>
    <t>1. user fill valid username
2. user fill invalid password
3. user click login button</t>
  </si>
  <si>
    <t>user get error message</t>
  </si>
  <si>
    <t>3</t>
  </si>
  <si>
    <t>TC_LOG_03</t>
  </si>
  <si>
    <t>Verifiy that user cant login with invalid username &amp; valid password</t>
  </si>
  <si>
    <t>1. user fill invalid username
2. user fill valid password
3. user click login button</t>
  </si>
  <si>
    <t>4</t>
  </si>
  <si>
    <t>TC_LOG_04</t>
  </si>
  <si>
    <t>Verifiy that user cant login with blank username &amp; valid password</t>
  </si>
  <si>
    <t>1. user fill valid password
2. user click login button</t>
  </si>
  <si>
    <t>5</t>
  </si>
  <si>
    <t>TC_LOG_05</t>
  </si>
  <si>
    <t>Verifiy that user cant login with valid username &amp; blank password</t>
  </si>
  <si>
    <t>1. user fill valid username
2. user click login button</t>
  </si>
  <si>
    <t>6</t>
  </si>
  <si>
    <t>TC_LOG_06</t>
  </si>
  <si>
    <t>Verifiy that user cant login with blank data</t>
  </si>
  <si>
    <t>1. user click login button</t>
  </si>
  <si>
    <t>7</t>
  </si>
  <si>
    <t>TC_LOG_07</t>
  </si>
  <si>
    <t>Verify that user can login with autofill data</t>
  </si>
  <si>
    <t>1. user click username text on the footer
2. user click login button</t>
  </si>
  <si>
    <t>8</t>
  </si>
  <si>
    <t>TC_LOG_08</t>
  </si>
  <si>
    <t>Verifiy that user can logout after login</t>
  </si>
  <si>
    <t>1. user fill valid username
2. user fill valid password
3. user click login button
4. user click menu button
5. user click logout button</t>
  </si>
  <si>
    <t>user back to the login page</t>
  </si>
  <si>
    <t>9</t>
  </si>
  <si>
    <t>DP-01</t>
  </si>
  <si>
    <t>Display Product</t>
  </si>
  <si>
    <t>As a user i want to ensure that feature display product is working properly</t>
  </si>
  <si>
    <t>TC_DP_01</t>
  </si>
  <si>
    <t>Verify that user change display product on the product page</t>
  </si>
  <si>
    <t>user on the product page</t>
  </si>
  <si>
    <t>1. user click change display product button beside sort button</t>
  </si>
  <si>
    <t>display product should be change</t>
  </si>
  <si>
    <t>10</t>
  </si>
  <si>
    <t>TC_DP_02</t>
  </si>
  <si>
    <t>Verify that user can see information of product</t>
  </si>
  <si>
    <t>1. user click product name or pict</t>
  </si>
  <si>
    <t>user directed to information product page</t>
  </si>
  <si>
    <t>11</t>
  </si>
  <si>
    <t>SORT-01</t>
  </si>
  <si>
    <t>Sorting</t>
  </si>
  <si>
    <t>As a user i want to ensure that feature sorting is working properly</t>
  </si>
  <si>
    <t>TC_SORT_01</t>
  </si>
  <si>
    <t>Verifiy that user can sorting from high price to low price on the default product display</t>
  </si>
  <si>
    <t>1. user click sort button
2. user choose price ( high to low )</t>
  </si>
  <si>
    <t>product should be sorting from high to low price</t>
  </si>
  <si>
    <t>12</t>
  </si>
  <si>
    <t>TC_SORT_02</t>
  </si>
  <si>
    <t>Verifiy that user can sorting from low price to high price on the default product display</t>
  </si>
  <si>
    <t>1. user click sort button
2. user choose price ( low to high )</t>
  </si>
  <si>
    <t>product should be sorting from low to high price</t>
  </si>
  <si>
    <t>13</t>
  </si>
  <si>
    <t>TC_SORT_03</t>
  </si>
  <si>
    <t>Verifiy that user can sorting name product from A  to Z on the default product display</t>
  </si>
  <si>
    <t>1. user click sort button
2. user choose name (A to Z)</t>
  </si>
  <si>
    <t>name product should be sorting from A to Z</t>
  </si>
  <si>
    <t>14</t>
  </si>
  <si>
    <t>TC_SORT_04</t>
  </si>
  <si>
    <t>Verifiy that user can sorting name product from Z  to A on the default product display</t>
  </si>
  <si>
    <t>1. user click sort button
2. user choose name (Z to A)</t>
  </si>
  <si>
    <t>name product should be sorting from Z to A</t>
  </si>
  <si>
    <t>15</t>
  </si>
  <si>
    <t>TC_SORT_05</t>
  </si>
  <si>
    <t>Verifiy that user can sorting from high price to low price on the change product display</t>
  </si>
  <si>
    <t>1. user click change product display button
2. user click sort button
3. user choose price ( high to low )</t>
  </si>
  <si>
    <t>16</t>
  </si>
  <si>
    <t>TC_SORT_06</t>
  </si>
  <si>
    <t>Verifiy that user can sorting from low price to high price on the change product display</t>
  </si>
  <si>
    <t>1. user click change product display button
2. user click sort button
3. user choose price ( low to high )</t>
  </si>
  <si>
    <t>17</t>
  </si>
  <si>
    <t>TC_SORT_07</t>
  </si>
  <si>
    <t>Verifiy that user can sorting name product from A  to Z on the change product display</t>
  </si>
  <si>
    <t>1. user click change product display button
2. user click sort button
3. user choose name (A to Z)</t>
  </si>
  <si>
    <t>18</t>
  </si>
  <si>
    <t>TC_SORT_08</t>
  </si>
  <si>
    <t>Verifiy that user can sorting name product from Z  to A on the change product display</t>
  </si>
  <si>
    <t>1. user click change product display button
2. user click sort button
3. user choose name (Z to A)</t>
  </si>
  <si>
    <t>19</t>
  </si>
  <si>
    <t>TC_SORT_09</t>
  </si>
  <si>
    <t>Verifiy that user can cancel sorting</t>
  </si>
  <si>
    <t>1. user click sort button
2. user choose cancel</t>
  </si>
  <si>
    <t>user back to the product page</t>
  </si>
  <si>
    <t>Medium</t>
  </si>
  <si>
    <t>20</t>
  </si>
  <si>
    <t>ATC-01</t>
  </si>
  <si>
    <t>Add to Cart</t>
  </si>
  <si>
    <t>As a user i want to ensure that feature add to cart is working properly</t>
  </si>
  <si>
    <t>TC_ATC_01</t>
  </si>
  <si>
    <t>Verify that user can add to cart all product on default display</t>
  </si>
  <si>
    <t>1. user click add to cart button to all product</t>
  </si>
  <si>
    <t>there should be 6 products on the cart page</t>
  </si>
  <si>
    <t>21</t>
  </si>
  <si>
    <t>TC_ATC_02</t>
  </si>
  <si>
    <t>Verify that user can remove add to cart all product on default display</t>
  </si>
  <si>
    <t>1. user click remove button to all product</t>
  </si>
  <si>
    <t>there should be no products on the cart page</t>
  </si>
  <si>
    <t>22</t>
  </si>
  <si>
    <t>TC_ATC_03</t>
  </si>
  <si>
    <t>Verify that user can add to cart on the information product page</t>
  </si>
  <si>
    <t>1. user click product name or pict
2. user click add to cart button</t>
  </si>
  <si>
    <t>There should be new products added on cart page</t>
  </si>
  <si>
    <t>23</t>
  </si>
  <si>
    <t>TC_ATC_04</t>
  </si>
  <si>
    <t>Verify that user can remove add to cart on the information product page</t>
  </si>
  <si>
    <t>1. user click product name or pict
2. user click remove button</t>
  </si>
  <si>
    <t>there should be no product on cart page</t>
  </si>
  <si>
    <t>24</t>
  </si>
  <si>
    <t>TC_ATC_05</t>
  </si>
  <si>
    <t>Verify that user can add to cart all product on the change display</t>
  </si>
  <si>
    <t>1. user click change display product button beside sort button
2. user click add to cart button to all product</t>
  </si>
  <si>
    <t>25</t>
  </si>
  <si>
    <t>TC_ATC_06</t>
  </si>
  <si>
    <t>Verify that user can remove add to cart all product on the change display product</t>
  </si>
  <si>
    <t>1. user click change display product button beside sort button
2. user click remove button to all product</t>
  </si>
  <si>
    <t>26</t>
  </si>
  <si>
    <t>TC_ATC_07</t>
  </si>
  <si>
    <t>Verify that user can remove produk from cart page</t>
  </si>
  <si>
    <t>1. user click add to cart button
2. user click cart button
3. user click remove button</t>
  </si>
  <si>
    <t>27</t>
  </si>
  <si>
    <t>TC_ATC_08</t>
  </si>
  <si>
    <t>Verify that user can remove produk on the cart page from the side button</t>
  </si>
  <si>
    <t>1. user click add to cart button
2. user click cart button
3. swipe on the product
3. user click trash icon</t>
  </si>
  <si>
    <t>28</t>
  </si>
  <si>
    <t>TC_ATC_09</t>
  </si>
  <si>
    <t>Verify that user can continue shopping after add to cart</t>
  </si>
  <si>
    <t>1. user click add to cart button
2. user click cart button
3. user click continue shopping button
4. user click add to cart button on another product
5. user click cart button</t>
  </si>
  <si>
    <t>product on the cart should be added</t>
  </si>
  <si>
    <t>29</t>
  </si>
  <si>
    <t>CO-01</t>
  </si>
  <si>
    <t>Checkout Journey</t>
  </si>
  <si>
    <t>As a user i want to ensure that feature checkout journey is working properly</t>
  </si>
  <si>
    <t>TC_CO_01</t>
  </si>
  <si>
    <t>Verify that user can checkout product with valid data</t>
  </si>
  <si>
    <t>user on the cart page</t>
  </si>
  <si>
    <t>1. user click add to cart button
2. user click cart button
3. user click checkout button
4. user filling first name field
5. user filling last name field
6. user filling postal code field
7. user click continue button
8. user click finish button</t>
  </si>
  <si>
    <t>user directed to success message page</t>
  </si>
  <si>
    <t>30</t>
  </si>
  <si>
    <t>TC_CO_02</t>
  </si>
  <si>
    <t>Verify that user cant checkout with no product</t>
  </si>
  <si>
    <t>1. user click cart button
2. user click checkout button</t>
  </si>
  <si>
    <t>user should be getting the error message</t>
  </si>
  <si>
    <t>FAILED</t>
  </si>
  <si>
    <t>31</t>
  </si>
  <si>
    <t>TC_CO_03</t>
  </si>
  <si>
    <t>Verify that user cant checkout without filling first name, filling last name and filling postal code</t>
  </si>
  <si>
    <t>1. user click add to cart button
2. user click cart button
3. user click checkout button
4. user filling last name field
5. user filling postal code field
6. user click continue button</t>
  </si>
  <si>
    <t>32</t>
  </si>
  <si>
    <t>TC_CO_04</t>
  </si>
  <si>
    <t>Verify that user cant checkout with filling first name, without filling last name and filling postal code</t>
  </si>
  <si>
    <t>1. user click add to cart button
2. user click cart button
3. user click checkout button
4. user filling first name field
5. user filling postal code field
6. user click continue button</t>
  </si>
  <si>
    <t>33</t>
  </si>
  <si>
    <t>TC_CO_05</t>
  </si>
  <si>
    <t>Verify that user cant checkout with filling first name, last name and without filling postal code</t>
  </si>
  <si>
    <t>1. user click add to cart button
2. user click cart button
3. user click checkout button
4. user filling first name field
5. user filling last name field
6. user click continue button</t>
  </si>
  <si>
    <t>34</t>
  </si>
  <si>
    <t>TC_CO_06</t>
  </si>
  <si>
    <t>Verify that user cant checkout with filling first name, last name and filling invalid postal code</t>
  </si>
  <si>
    <t>1. user click add to cart button
2. user click cart button
3. user click checkout button
4. user filling first name field
5. user filling last name field
6. user filling invalid postal code field
7. user click continue button</t>
  </si>
  <si>
    <t>35</t>
  </si>
  <si>
    <t>TC_CO_07</t>
  </si>
  <si>
    <t>Verify that user cant checkout with filling first name &amp; without filling last name and postal code</t>
  </si>
  <si>
    <t xml:space="preserve">1. user click add to cart button
2. user click cart button
3. user click checkout button
4. user filling first name field
5. user click continue button
</t>
  </si>
  <si>
    <t>36</t>
  </si>
  <si>
    <t>TC_CO_08</t>
  </si>
  <si>
    <t>Verify that user cant checkout with filling last name &amp; without filling first name and postal code</t>
  </si>
  <si>
    <t>1. user click add to cart button
2. user click cart button
3. user click checkout button
4. user filling last name field
5. user click continue button</t>
  </si>
  <si>
    <t>37</t>
  </si>
  <si>
    <t>TC_CO_09</t>
  </si>
  <si>
    <t>Verify that user cant checkout with filling postal code &amp; without filling first name and last name</t>
  </si>
  <si>
    <t>1. user click add to cart button
2. user click cart button
3. user click checkout button
5. user filling postal code field
6. user click continue button</t>
  </si>
  <si>
    <t>38</t>
  </si>
  <si>
    <t>TC_CO_10</t>
  </si>
  <si>
    <t>Verify that user cant checkout with blank data</t>
  </si>
  <si>
    <t>1. user click add to cart button
2. user click cart button
3. user click checkout button
4. user click continue button</t>
  </si>
  <si>
    <t>39</t>
  </si>
  <si>
    <t>TC_CO_11</t>
  </si>
  <si>
    <t>Verify that user can cancel checkout on the checkout information page</t>
  </si>
  <si>
    <t>1. user click add to cart button
2. user click cart button
3. user click checkout button
4. user click cancel</t>
  </si>
  <si>
    <t>40</t>
  </si>
  <si>
    <t>TC_CO_12</t>
  </si>
  <si>
    <t>Verify that user can cancel checkout on the checkout overview page</t>
  </si>
  <si>
    <t>1. user click add to cart button
2. user click cart button
3. user click checkout button
4. user filling first name field
5. user filling last name field
6. user filling postal code field
7. user click continue button
8. user click cancel button</t>
  </si>
  <si>
    <t>Expected Result</t>
  </si>
  <si>
    <t>TC-LOG-01</t>
  </si>
  <si>
    <t>1. User filling valid username
2. User filling valid password
3. User click login button</t>
  </si>
  <si>
    <t>username : standard_user
passwword : secret_sauce</t>
  </si>
  <si>
    <t>User directed to home page</t>
  </si>
  <si>
    <t>TC-LOG-02</t>
  </si>
  <si>
    <t>Verify that user cant login with invalid username</t>
  </si>
  <si>
    <t>1. User filling invalid username
2. User filling valid password
3. User click login button</t>
  </si>
  <si>
    <t>username : aaaa
passwword : secret_sauce</t>
  </si>
  <si>
    <t>User getted the error message</t>
  </si>
  <si>
    <t>TC-LOG-03</t>
  </si>
  <si>
    <t>Verify that user cant login with invalid password</t>
  </si>
  <si>
    <t>1. User filling valid username
2. User filling invalid password
3. User click login button</t>
  </si>
  <si>
    <t>username : standard_user
passwword : aaaa</t>
  </si>
  <si>
    <t>TC-LOG-04</t>
  </si>
  <si>
    <t>Verify that user cant login with blank username</t>
  </si>
  <si>
    <t>1. User filling valid password
2. User click login button</t>
  </si>
  <si>
    <t>username :
passwword : secret_sauce</t>
  </si>
  <si>
    <t>TC-LOG-05</t>
  </si>
  <si>
    <t>Verify that user cant login with blank password</t>
  </si>
  <si>
    <t>1. User filling valid username
2. User click login button</t>
  </si>
  <si>
    <t>username : standard_user
passwword :</t>
  </si>
  <si>
    <t>TC-LOG-06</t>
  </si>
  <si>
    <t>Verify that user cant login with blank data</t>
  </si>
  <si>
    <t>1. User click login button</t>
  </si>
  <si>
    <t>username :
passwword :</t>
  </si>
  <si>
    <t>TC-LOG-07</t>
  </si>
  <si>
    <t>Verifiy that user can logout</t>
  </si>
  <si>
    <t>User on the home page</t>
  </si>
  <si>
    <t>1. user click menu button on the top left page
2. user click logout button</t>
  </si>
  <si>
    <t>User directed to the login page</t>
  </si>
  <si>
    <t>INV-01</t>
  </si>
  <si>
    <t>Inventory Item</t>
  </si>
  <si>
    <t>As a user i want to ensure that feature inventory item is working properly</t>
  </si>
  <si>
    <t>TC-INV-01</t>
  </si>
  <si>
    <t>Verifiy that user can see details item from home page</t>
  </si>
  <si>
    <t>1. user click product name</t>
  </si>
  <si>
    <t>User directed to the inventory item page</t>
  </si>
  <si>
    <t>TC-INV-02</t>
  </si>
  <si>
    <t>Verify that user can see details item from cart page</t>
  </si>
  <si>
    <t>1. user click add to cart button
2. user click cart button
3. user click product name</t>
  </si>
  <si>
    <t>TC-INV-03</t>
  </si>
  <si>
    <t>Verify that user can see details item from checkout overview page</t>
  </si>
  <si>
    <t>1. user click add to cart button
2. user click cart button
3. user click checkout button
4. user filling first name, last name &amp; postal code
5. user click continue button
6. user click product name</t>
  </si>
  <si>
    <t>Sorting Item</t>
  </si>
  <si>
    <t>As a user i want to ensure that feature sorting item is working properly</t>
  </si>
  <si>
    <t>TC-SORT-01</t>
  </si>
  <si>
    <t>Verifiy that user can sorting name product from A  to Z</t>
  </si>
  <si>
    <t>user on the home page</t>
  </si>
  <si>
    <t>TC-SORT-02</t>
  </si>
  <si>
    <t>Verifiy that user can sorting name product from Z  to A</t>
  </si>
  <si>
    <t>TC-SORT-03</t>
  </si>
  <si>
    <t>Verifiy that user can sorting from high price to low price</t>
  </si>
  <si>
    <t>TC-SORT-04</t>
  </si>
  <si>
    <t>Verifiy that user can sorting from low price to high price</t>
  </si>
  <si>
    <t>Add To Cart</t>
  </si>
  <si>
    <t>TC-ATC-01</t>
  </si>
  <si>
    <t>Verify that user can add to cart all product</t>
  </si>
  <si>
    <t>TC-ATC-02</t>
  </si>
  <si>
    <t>Verify that user can remove add to cart all product</t>
  </si>
  <si>
    <t>1. user click add to cart button to all product
2. user click remove button to all product</t>
  </si>
  <si>
    <t>TC-ATC-03</t>
  </si>
  <si>
    <t>Verify that user can add to cart on the inventory item page</t>
  </si>
  <si>
    <t>Verify that user can remove add to cart on the inventory item page</t>
  </si>
  <si>
    <t>1. user click product name or pict
2. user click add to cart button
3. user click remove button</t>
  </si>
  <si>
    <r>
      <rPr>
        <rFont val="Arial"/>
        <color rgb="FF000000"/>
      </rPr>
      <t>As a user i want to ensure that feature checkout journey is working properly</t>
    </r>
  </si>
  <si>
    <t>TC-CO-01</t>
  </si>
  <si>
    <t>TC-CO-02</t>
  </si>
  <si>
    <t>TC-CO-03</t>
  </si>
  <si>
    <t>Verify that user can continue shopping on the cart page</t>
  </si>
  <si>
    <t>1. user click add to cart button
2. user click cart button
3. user click continue shopping</t>
  </si>
  <si>
    <t>user back to the home page</t>
  </si>
  <si>
    <t>TC-CO-04</t>
  </si>
  <si>
    <t>TC-CO-05</t>
  </si>
  <si>
    <t>TC-CO-06</t>
  </si>
  <si>
    <t>TC-CO-07</t>
  </si>
  <si>
    <t>TC-CO-08</t>
  </si>
  <si>
    <t>TC-CO-09</t>
  </si>
  <si>
    <t>TC-CO-10</t>
  </si>
  <si>
    <t>TC-CO-11</t>
  </si>
  <si>
    <t>TC-CO-12</t>
  </si>
  <si>
    <t>TC-CO-13</t>
  </si>
  <si>
    <t>BUG REPORT</t>
  </si>
  <si>
    <t>BUG ID</t>
  </si>
  <si>
    <t>BUG OVERVIEW</t>
  </si>
  <si>
    <t>ENVIRONMENT</t>
  </si>
  <si>
    <t>BUG DETAILS</t>
  </si>
  <si>
    <t>BUG TRACKING</t>
  </si>
  <si>
    <t>STATUS</t>
  </si>
  <si>
    <t>ID NUMBER</t>
  </si>
  <si>
    <t>NAME</t>
  </si>
  <si>
    <t>REPORTER</t>
  </si>
  <si>
    <t>SUBMIT DATE</t>
  </si>
  <si>
    <t>DESCRIPTION</t>
  </si>
  <si>
    <t>ATTACHMENT</t>
  </si>
  <si>
    <t>OPERATING SYSTEM</t>
  </si>
  <si>
    <t>BROWSER</t>
  </si>
  <si>
    <t>FOUND IN</t>
  </si>
  <si>
    <t>TEST CASE ID</t>
  </si>
  <si>
    <t>PRE-CONDITION</t>
  </si>
  <si>
    <t>STEP TO REPRODUCE</t>
  </si>
  <si>
    <t>EXPECTED RESULT</t>
  </si>
  <si>
    <t>ACTUAL RESULLT</t>
  </si>
  <si>
    <t>PRIORITY</t>
  </si>
  <si>
    <t>SEVERITY</t>
  </si>
  <si>
    <t>ASSIGNED TO</t>
  </si>
  <si>
    <t>BUG-001</t>
  </si>
  <si>
    <t>[BUG-MOBILE]</t>
  </si>
  <si>
    <t>17/9/2024</t>
  </si>
  <si>
    <t>User can checkout with no product on the cart</t>
  </si>
  <si>
    <t>Android 11</t>
  </si>
  <si>
    <t>Production</t>
  </si>
  <si>
    <t>User is on the home page</t>
  </si>
  <si>
    <t>1. user click cart logo
2. user click checkout button</t>
  </si>
  <si>
    <t>User get error message when checkout with no product</t>
  </si>
  <si>
    <t>User directed to checkout information page</t>
  </si>
  <si>
    <t>P0</t>
  </si>
  <si>
    <t>Critical</t>
  </si>
  <si>
    <t>Mobile Dev</t>
  </si>
  <si>
    <t>Not Fixed</t>
  </si>
  <si>
    <t>BUG-002</t>
  </si>
  <si>
    <t>User can following checkout journey with invalid postal code (String data type)</t>
  </si>
  <si>
    <t>1. user click add to cart button on the product display
2. user click cart logo
3. user click checkout button
4. user filling valid first name "maulana"
5. user filling valid last name "ilham"
6. user filling invalid postal code "aaaaa"
7. user click continue button</t>
  </si>
  <si>
    <t>User get error message when filling invalid postal code</t>
  </si>
  <si>
    <t>User directed to checkout overview page</t>
  </si>
  <si>
    <t>REVISION HISTORY</t>
  </si>
  <si>
    <t>Date</t>
  </si>
  <si>
    <t>Version</t>
  </si>
  <si>
    <t>Modified by</t>
  </si>
  <si>
    <t>Submitted To</t>
  </si>
  <si>
    <t>Change History</t>
  </si>
  <si>
    <t>personal documents</t>
  </si>
  <si>
    <t>PROJECT INFORMATION</t>
  </si>
  <si>
    <t>Project Name</t>
  </si>
  <si>
    <t>Automation Sauce Labs</t>
  </si>
  <si>
    <t>Description</t>
  </si>
  <si>
    <t>UI WEB &amp; MOBILE</t>
  </si>
  <si>
    <t>Issue Date</t>
  </si>
  <si>
    <t>Owner</t>
  </si>
  <si>
    <t>Author</t>
  </si>
  <si>
    <t>Reviewer information</t>
  </si>
  <si>
    <t>Name</t>
  </si>
  <si>
    <t>Position</t>
  </si>
  <si>
    <t>None</t>
  </si>
  <si>
    <t>Product Manaer</t>
  </si>
  <si>
    <t>TEST REPORT</t>
  </si>
  <si>
    <t>Test Cycle</t>
  </si>
  <si>
    <t>Functional WEB &amp; Mobile</t>
  </si>
  <si>
    <t>Executed</t>
  </si>
  <si>
    <t>PASSED MOBILE</t>
  </si>
  <si>
    <t>PASSED WEB</t>
  </si>
  <si>
    <t>FAILED MOBILE</t>
  </si>
  <si>
    <t>FAILED WEB</t>
  </si>
  <si>
    <t>Pending</t>
  </si>
  <si>
    <t>In Progress</t>
  </si>
  <si>
    <t>Blocked</t>
  </si>
  <si>
    <t>(Sub-Total) Test Planned</t>
  </si>
  <si>
    <t>(Pending+In Progress+Blocked+Executed)</t>
  </si>
  <si>
    <t>DEFECT SEVERITY &amp; STATUS</t>
  </si>
  <si>
    <t>Low</t>
  </si>
  <si>
    <t>Minor</t>
  </si>
  <si>
    <t>Major</t>
  </si>
  <si>
    <t>Total</t>
  </si>
  <si>
    <t>Open</t>
  </si>
  <si>
    <t>Closed</t>
  </si>
  <si>
    <t>DEFECT DISTRIBUTION</t>
  </si>
  <si>
    <t>Register</t>
  </si>
  <si>
    <t>Forgot Password</t>
  </si>
  <si>
    <t>Profile User</t>
  </si>
  <si>
    <t>Airport</t>
  </si>
  <si>
    <t>Airplane</t>
  </si>
  <si>
    <t>Flight</t>
  </si>
  <si>
    <t>Reservation</t>
  </si>
  <si>
    <t>Upload image</t>
  </si>
  <si>
    <t>Payment</t>
  </si>
  <si>
    <t>Tourist Destination</t>
  </si>
  <si>
    <t>Meals</t>
  </si>
  <si>
    <t>FUNCTIONALLITY TESTED</t>
  </si>
  <si>
    <t>Functions</t>
  </si>
  <si>
    <t>% TCs Executed</t>
  </si>
  <si>
    <t>% TCs Passed</t>
  </si>
  <si>
    <t>% TCs Pending</t>
  </si>
  <si>
    <t xml:space="preserve">Link Repository Automation Web </t>
  </si>
  <si>
    <t xml:space="preserve">Link Repository Automation Android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</si>
</sst>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25">
    <font>
      <sz val="10.0"/>
      <color rgb="FF000000"/>
      <name val="Arial"/>
      <scheme val="minor"/>
    </font>
    <font>
      <b/>
      <sz val="11.0"/>
      <color theme="1"/>
      <name val="Calibri"/>
    </font>
    <font>
      <sz val="11.0"/>
      <color theme="1"/>
      <name val="Calibri"/>
    </font>
    <font>
      <b/>
      <sz val="11.0"/>
      <color rgb="FF00B050"/>
      <name val="Calibri"/>
    </font>
    <font>
      <b/>
      <sz val="11.0"/>
      <color rgb="FFFF0000"/>
      <name val="Calibri"/>
    </font>
    <font>
      <b/>
      <sz val="11.0"/>
      <color rgb="FFFFC000"/>
      <name val="Calibri"/>
    </font>
    <font>
      <b/>
      <color theme="1"/>
      <name val="Arial"/>
    </font>
    <font>
      <color theme="1"/>
      <name val="Arial"/>
    </font>
    <font>
      <b/>
      <color theme="1"/>
      <name val="Arial"/>
      <scheme val="minor"/>
    </font>
    <font/>
    <font>
      <color theme="1"/>
      <name val="Arial"/>
      <scheme val="minor"/>
    </font>
    <font>
      <color rgb="FF000000"/>
      <name val="Arial"/>
    </font>
    <font>
      <sz val="12.0"/>
      <color rgb="FF000000"/>
      <name val="Poppins"/>
    </font>
    <font>
      <sz val="9.0"/>
      <color rgb="FF1F1F1F"/>
      <name val="Arial"/>
      <scheme val="minor"/>
    </font>
    <font>
      <b/>
      <sz val="16.0"/>
      <color rgb="FFFFFFFF"/>
      <name val="Poppins"/>
    </font>
    <font>
      <sz val="12.0"/>
      <color theme="1"/>
      <name val="Poppins"/>
    </font>
    <font>
      <color theme="1"/>
      <name val="Poppins"/>
    </font>
    <font>
      <b/>
      <sz val="14.0"/>
      <color rgb="FFFFFFFF"/>
      <name val="Poppins"/>
    </font>
    <font>
      <i/>
      <sz val="12.0"/>
      <color theme="1"/>
      <name val="Poppins"/>
    </font>
    <font>
      <b/>
      <sz val="18.0"/>
      <color rgb="FFFFFFFF"/>
      <name val="Poppins"/>
    </font>
    <font>
      <sz val="12.0"/>
      <color rgb="FF0000FF"/>
      <name val="Poppins"/>
    </font>
    <font>
      <sz val="12.0"/>
      <color rgb="FFFF0000"/>
      <name val="Poppins"/>
    </font>
    <font>
      <b/>
      <sz val="12.0"/>
      <color theme="1"/>
      <name val="Poppins"/>
    </font>
    <font>
      <b/>
      <sz val="13.0"/>
      <color theme="1"/>
      <name val="Arial"/>
      <scheme val="minor"/>
    </font>
    <font>
      <sz val="13.0"/>
      <color theme="1"/>
      <name val="Arial"/>
      <scheme val="minor"/>
    </font>
  </fonts>
  <fills count="13">
    <fill>
      <patternFill patternType="none"/>
    </fill>
    <fill>
      <patternFill patternType="lightGray"/>
    </fill>
    <fill>
      <patternFill patternType="solid">
        <fgColor rgb="FF9BBB59"/>
        <bgColor rgb="FF9BBB59"/>
      </patternFill>
    </fill>
    <fill>
      <patternFill patternType="solid">
        <fgColor rgb="FFEAF1DD"/>
        <bgColor rgb="FFEAF1DD"/>
      </patternFill>
    </fill>
    <fill>
      <patternFill patternType="solid">
        <fgColor rgb="FFD8D8D8"/>
        <bgColor rgb="FFD8D8D8"/>
      </patternFill>
    </fill>
    <fill>
      <patternFill patternType="solid">
        <fgColor rgb="FFDBE5F1"/>
        <bgColor rgb="FFDBE5F1"/>
      </patternFill>
    </fill>
    <fill>
      <patternFill patternType="solid">
        <fgColor rgb="FFFBBC04"/>
        <bgColor rgb="FFFBBC04"/>
      </patternFill>
    </fill>
    <fill>
      <patternFill patternType="solid">
        <fgColor rgb="FFC9DAF8"/>
        <bgColor rgb="FFC9DAF8"/>
      </patternFill>
    </fill>
    <fill>
      <patternFill patternType="solid">
        <fgColor rgb="FFFFFFFF"/>
        <bgColor rgb="FFFFFFFF"/>
      </patternFill>
    </fill>
    <fill>
      <patternFill patternType="solid">
        <fgColor rgb="FF9FC5E8"/>
        <bgColor rgb="FF9FC5E8"/>
      </patternFill>
    </fill>
    <fill>
      <patternFill patternType="solid">
        <fgColor rgb="FFCFE2F3"/>
        <bgColor rgb="FFCFE2F3"/>
      </patternFill>
    </fill>
    <fill>
      <patternFill patternType="solid">
        <fgColor rgb="FF685951"/>
        <bgColor rgb="FF685951"/>
      </patternFill>
    </fill>
    <fill>
      <patternFill patternType="solid">
        <fgColor rgb="FFEAE0D5"/>
        <bgColor rgb="FFEAE0D5"/>
      </patternFill>
    </fill>
  </fills>
  <borders count="19">
    <border/>
    <border>
      <left style="thin">
        <color theme="1"/>
      </left>
      <right/>
      <top/>
      <bottom style="thin">
        <color theme="1"/>
      </bottom>
    </border>
    <border>
      <left style="thin">
        <color theme="1"/>
      </left>
      <bottom style="thin">
        <color theme="1"/>
      </bottom>
    </border>
    <border>
      <left style="thin">
        <color theme="1"/>
      </left>
      <right/>
      <top style="thin">
        <color theme="1"/>
      </top>
      <bottom style="thin">
        <color theme="1"/>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border>
    <border>
      <bottom style="thin">
        <color rgb="FF660000"/>
      </bottom>
    </border>
    <border>
      <right style="thin">
        <color rgb="FF000000"/>
      </right>
      <bottom style="thin">
        <color rgb="FF660000"/>
      </bottom>
    </border>
    <border>
      <right style="thin">
        <color rgb="FF660000"/>
      </right>
      <bottom style="thin">
        <color rgb="FF66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2" fontId="1" numFmtId="0" xfId="0" applyAlignment="1" applyFont="1">
      <alignment shrinkToFit="0" vertical="top" wrapText="1"/>
    </xf>
    <xf borderId="0" fillId="2" fontId="1" numFmtId="0" xfId="0" applyAlignment="1" applyFont="1">
      <alignment horizontal="center" shrinkToFit="0" vertical="top" wrapText="1"/>
    </xf>
    <xf borderId="0" fillId="3" fontId="2" numFmtId="0" xfId="0" applyAlignment="1" applyFill="1" applyFont="1">
      <alignment horizontal="center" readingOrder="0" shrinkToFit="0" wrapText="1"/>
    </xf>
    <xf borderId="0" fillId="3" fontId="2" numFmtId="0" xfId="0" applyAlignment="1" applyFont="1">
      <alignment horizontal="center" shrinkToFit="0" wrapText="1"/>
    </xf>
    <xf borderId="0" fillId="4" fontId="2" numFmtId="0" xfId="0" applyAlignment="1" applyFill="1" applyFont="1">
      <alignment readingOrder="0" shrinkToFit="0" vertical="bottom" wrapText="0"/>
    </xf>
    <xf borderId="0" fillId="3" fontId="2" numFmtId="0" xfId="0" applyAlignment="1" applyFont="1">
      <alignment shrinkToFit="0" vertical="bottom" wrapText="1"/>
    </xf>
    <xf borderId="0" fillId="3" fontId="3" numFmtId="0" xfId="0" applyAlignment="1" applyFont="1">
      <alignment shrinkToFit="0" vertical="bottom" wrapText="1"/>
    </xf>
    <xf borderId="0" fillId="3" fontId="2" numFmtId="0" xfId="0" applyAlignment="1" applyFont="1">
      <alignment shrinkToFit="0" vertical="top" wrapText="1"/>
    </xf>
    <xf borderId="0" fillId="5" fontId="2" numFmtId="0" xfId="0" applyAlignment="1" applyFill="1" applyFont="1">
      <alignment shrinkToFit="0" wrapText="1"/>
    </xf>
    <xf borderId="1" fillId="5" fontId="2" numFmtId="0" xfId="0" applyAlignment="1" applyBorder="1" applyFont="1">
      <alignment shrinkToFit="0" vertical="top" wrapText="1"/>
    </xf>
    <xf borderId="0" fillId="5" fontId="2" numFmtId="0" xfId="0" applyAlignment="1" applyFont="1">
      <alignment shrinkToFit="0" vertical="bottom" wrapText="1"/>
    </xf>
    <xf borderId="0" fillId="5" fontId="3" numFmtId="0" xfId="0" applyAlignment="1" applyFont="1">
      <alignment shrinkToFit="0" vertical="bottom" wrapText="1"/>
    </xf>
    <xf borderId="0" fillId="5" fontId="2" numFmtId="0" xfId="0" applyAlignment="1" applyFont="1">
      <alignment shrinkToFit="0" vertical="top" wrapText="1"/>
    </xf>
    <xf borderId="0" fillId="3" fontId="2" numFmtId="0" xfId="0" applyAlignment="1" applyFont="1">
      <alignment shrinkToFit="0" wrapText="1"/>
    </xf>
    <xf borderId="1" fillId="3" fontId="2" numFmtId="0" xfId="0" applyAlignment="1" applyBorder="1" applyFont="1">
      <alignment shrinkToFit="0" vertical="top" wrapText="1"/>
    </xf>
    <xf borderId="0" fillId="3" fontId="4" numFmtId="0" xfId="0" applyAlignment="1" applyFont="1">
      <alignment shrinkToFit="0" vertical="bottom" wrapText="1"/>
    </xf>
    <xf borderId="2" fillId="5" fontId="2" numFmtId="0" xfId="0" applyAlignment="1" applyBorder="1" applyFont="1">
      <alignment shrinkToFit="0" vertical="top" wrapText="1"/>
    </xf>
    <xf borderId="2" fillId="3" fontId="2" numFmtId="0" xfId="0" applyAlignment="1" applyBorder="1" applyFont="1">
      <alignment shrinkToFit="0" vertical="top" wrapText="1"/>
    </xf>
    <xf borderId="0" fillId="3" fontId="5" numFmtId="0" xfId="0" applyAlignment="1" applyFont="1">
      <alignment shrinkToFit="0" vertical="bottom" wrapText="1"/>
    </xf>
    <xf borderId="0" fillId="5" fontId="4" numFmtId="0" xfId="0" applyAlignment="1" applyFont="1">
      <alignment shrinkToFit="0" vertical="bottom" wrapText="1"/>
    </xf>
    <xf borderId="0" fillId="5" fontId="2" numFmtId="0" xfId="0" applyAlignment="1" applyFont="1">
      <alignment horizontal="center" shrinkToFit="0" wrapText="1"/>
    </xf>
    <xf borderId="3" fillId="5" fontId="2" numFmtId="0" xfId="0" applyAlignment="1" applyBorder="1" applyFont="1">
      <alignment shrinkToFit="0" vertical="top" wrapText="1"/>
    </xf>
    <xf borderId="4" fillId="6" fontId="6" numFmtId="0" xfId="0" applyAlignment="1" applyBorder="1" applyFill="1" applyFont="1">
      <alignment horizontal="center" shrinkToFit="0" vertical="center" wrapText="1"/>
    </xf>
    <xf borderId="4" fillId="6" fontId="1" numFmtId="0" xfId="0" applyAlignment="1" applyBorder="1" applyFont="1">
      <alignment horizontal="center" shrinkToFit="0" vertical="center" wrapText="1"/>
    </xf>
    <xf borderId="0" fillId="6" fontId="7" numFmtId="0" xfId="0" applyAlignment="1" applyFont="1">
      <alignment horizontal="left" readingOrder="0" shrinkToFit="0" vertical="center" wrapText="1"/>
    </xf>
    <xf borderId="0" fillId="6" fontId="1" numFmtId="0" xfId="0" applyAlignment="1" applyFont="1">
      <alignment horizontal="center" readingOrder="0" shrinkToFit="0" vertical="center" wrapText="1"/>
    </xf>
    <xf borderId="0" fillId="6" fontId="1" numFmtId="0" xfId="0" applyAlignment="1" applyFont="1">
      <alignment horizontal="center" shrinkToFit="0" vertical="center" wrapText="1"/>
    </xf>
    <xf borderId="5" fillId="7" fontId="8" numFmtId="0" xfId="0" applyAlignment="1" applyBorder="1" applyFill="1" applyFont="1">
      <alignment horizontal="center" readingOrder="0" shrinkToFit="0" vertical="center" wrapText="1"/>
    </xf>
    <xf borderId="6" fillId="0" fontId="9" numFmtId="0" xfId="0" applyBorder="1" applyFont="1"/>
    <xf borderId="7" fillId="0" fontId="9" numFmtId="0" xfId="0" applyBorder="1" applyFont="1"/>
    <xf borderId="0" fillId="8" fontId="8" numFmtId="0" xfId="0" applyAlignment="1" applyFill="1" applyFont="1">
      <alignment horizontal="center" readingOrder="0" shrinkToFit="0" vertical="center" wrapText="1"/>
    </xf>
    <xf borderId="4" fillId="7" fontId="8"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10" numFmtId="0" xfId="0" applyAlignment="1" applyFont="1">
      <alignment readingOrder="0"/>
    </xf>
    <xf borderId="4" fillId="0" fontId="10" numFmtId="49" xfId="0" applyAlignment="1" applyBorder="1" applyFont="1" applyNumberFormat="1">
      <alignment readingOrder="0" shrinkToFit="0" vertical="center" wrapText="1"/>
    </xf>
    <xf borderId="4" fillId="0" fontId="10" numFmtId="0" xfId="0" applyAlignment="1" applyBorder="1" applyFont="1">
      <alignment horizontal="center" readingOrder="0" shrinkToFit="0" vertical="center" wrapText="1"/>
    </xf>
    <xf borderId="8" fillId="0" fontId="10" numFmtId="0" xfId="0" applyAlignment="1" applyBorder="1" applyFont="1">
      <alignment readingOrder="0" shrinkToFit="0" vertical="center" wrapText="1"/>
    </xf>
    <xf borderId="8" fillId="8" fontId="11" numFmtId="0" xfId="0" applyAlignment="1" applyBorder="1" applyFont="1">
      <alignment horizontal="left" readingOrder="0" shrinkToFit="0" vertical="center" wrapText="1"/>
    </xf>
    <xf borderId="4" fillId="0" fontId="10" numFmtId="0" xfId="0" applyAlignment="1" applyBorder="1" applyFont="1">
      <alignment readingOrder="0" shrinkToFit="0" vertical="center" wrapText="1"/>
    </xf>
    <xf borderId="4" fillId="0" fontId="7" numFmtId="0" xfId="0" applyAlignment="1" applyBorder="1" applyFont="1">
      <alignment readingOrder="0" shrinkToFit="0" vertical="center" wrapText="1"/>
    </xf>
    <xf borderId="4" fillId="0" fontId="7" numFmtId="0" xfId="0" applyAlignment="1" applyBorder="1" applyFont="1">
      <alignment horizontal="center" readingOrder="0" shrinkToFit="0" vertical="center" wrapText="1"/>
    </xf>
    <xf borderId="4" fillId="0" fontId="10" numFmtId="0" xfId="0" applyAlignment="1" applyBorder="1" applyFont="1">
      <alignment shrinkToFit="0" vertical="center" wrapText="1"/>
    </xf>
    <xf borderId="0" fillId="8" fontId="12" numFmtId="0" xfId="0" applyAlignment="1" applyFont="1">
      <alignment horizontal="center" shrinkToFit="0" wrapText="1"/>
    </xf>
    <xf borderId="9" fillId="0" fontId="9" numFmtId="0" xfId="0" applyBorder="1" applyFont="1"/>
    <xf borderId="10" fillId="0" fontId="9" numFmtId="0" xfId="0" applyBorder="1" applyFont="1"/>
    <xf borderId="8" fillId="0" fontId="7" numFmtId="0" xfId="0" applyAlignment="1" applyBorder="1" applyFont="1">
      <alignment shrinkToFit="0" vertical="center" wrapText="1"/>
    </xf>
    <xf borderId="4" fillId="0" fontId="7" numFmtId="0" xfId="0" applyAlignment="1" applyBorder="1" applyFont="1">
      <alignment shrinkToFit="0" vertical="center" wrapText="1"/>
    </xf>
    <xf borderId="4" fillId="0" fontId="7" numFmtId="0" xfId="0" applyAlignment="1" applyBorder="1" applyFont="1">
      <alignment shrinkToFit="0" vertical="center" wrapText="1"/>
    </xf>
    <xf borderId="4" fillId="0" fontId="7" numFmtId="0" xfId="0" applyAlignment="1" applyBorder="1" applyFont="1">
      <alignment horizontal="center" shrinkToFit="0" vertical="center" wrapText="1"/>
    </xf>
    <xf borderId="0" fillId="0" fontId="10"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10" numFmtId="0" xfId="0" applyAlignment="1" applyFont="1">
      <alignment shrinkToFit="0" vertical="center" wrapText="1"/>
    </xf>
    <xf borderId="8" fillId="0" fontId="7" numFmtId="0" xfId="0" applyAlignment="1" applyBorder="1" applyFont="1">
      <alignment readingOrder="0" shrinkToFit="0" vertical="center" wrapText="1"/>
    </xf>
    <xf borderId="8" fillId="0" fontId="7" numFmtId="0" xfId="0" applyAlignment="1" applyBorder="1" applyFont="1">
      <alignment horizontal="center" readingOrder="0" shrinkToFit="0" vertical="center" wrapText="1"/>
    </xf>
    <xf borderId="4" fillId="8" fontId="11" numFmtId="0" xfId="0" applyAlignment="1" applyBorder="1" applyFont="1">
      <alignment horizontal="left" readingOrder="0" shrinkToFit="0" vertical="center" wrapText="1"/>
    </xf>
    <xf borderId="0" fillId="0" fontId="7" numFmtId="0" xfId="0" applyAlignment="1" applyFont="1">
      <alignment shrinkToFit="0" vertical="center" wrapText="1"/>
    </xf>
    <xf borderId="0" fillId="8" fontId="12" numFmtId="0" xfId="0" applyAlignment="1" applyFont="1">
      <alignment horizontal="center" shrinkToFit="0" vertical="center" wrapText="1"/>
    </xf>
    <xf borderId="8" fillId="0" fontId="13" numFmtId="0" xfId="0" applyAlignment="1" applyBorder="1" applyFont="1">
      <alignment readingOrder="0" shrinkToFit="0" vertical="center" wrapText="1"/>
    </xf>
    <xf borderId="8" fillId="0" fontId="10" numFmtId="0" xfId="0" applyAlignment="1" applyBorder="1" applyFont="1">
      <alignment horizontal="left" readingOrder="0" shrinkToFit="0" vertical="center" wrapText="1"/>
    </xf>
    <xf borderId="5" fillId="9" fontId="14" numFmtId="0" xfId="0" applyAlignment="1" applyBorder="1" applyFill="1" applyFont="1">
      <alignment horizontal="center" vertical="center"/>
    </xf>
    <xf borderId="11" fillId="10" fontId="15" numFmtId="0" xfId="0" applyAlignment="1" applyBorder="1" applyFill="1" applyFont="1">
      <alignment horizontal="center" shrinkToFit="0" vertical="center" wrapText="1"/>
    </xf>
    <xf borderId="12" fillId="0" fontId="9" numFmtId="0" xfId="0" applyBorder="1" applyFont="1"/>
    <xf borderId="13" fillId="0" fontId="9" numFmtId="0" xfId="0" applyBorder="1" applyFont="1"/>
    <xf borderId="12" fillId="10" fontId="15" numFmtId="0" xfId="0" applyAlignment="1" applyBorder="1" applyFont="1">
      <alignment horizontal="center" shrinkToFit="0" vertical="center" wrapText="1"/>
    </xf>
    <xf borderId="14" fillId="10" fontId="15" numFmtId="0" xfId="0" applyAlignment="1" applyBorder="1" applyFont="1">
      <alignment horizontal="center" shrinkToFit="0" vertical="center" wrapText="1"/>
    </xf>
    <xf borderId="10" fillId="10" fontId="15" numFmtId="0" xfId="0" applyAlignment="1" applyBorder="1" applyFont="1">
      <alignment horizontal="center" shrinkToFit="0" vertical="center" wrapText="1"/>
    </xf>
    <xf borderId="13" fillId="10" fontId="15" numFmtId="0" xfId="0" applyAlignment="1" applyBorder="1" applyFont="1">
      <alignment horizontal="center" shrinkToFit="0" vertical="center" wrapText="1"/>
    </xf>
    <xf borderId="0" fillId="8" fontId="12" numFmtId="0" xfId="0" applyAlignment="1" applyFont="1">
      <alignment horizontal="center" readingOrder="0" shrinkToFit="0" wrapText="1"/>
    </xf>
    <xf borderId="10" fillId="0" fontId="16" numFmtId="0" xfId="0" applyAlignment="1" applyBorder="1" applyFont="1">
      <alignment horizontal="center" readingOrder="0" shrinkToFit="0" vertical="center" wrapText="1"/>
    </xf>
    <xf borderId="4" fillId="0" fontId="16" numFmtId="0" xfId="0" applyAlignment="1" applyBorder="1" applyFont="1">
      <alignment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13" fillId="0" fontId="16" numFmtId="0" xfId="0" applyAlignment="1" applyBorder="1" applyFont="1">
      <alignment horizontal="center" readingOrder="0" shrinkToFit="0" vertical="center" wrapText="1"/>
    </xf>
    <xf borderId="13" fillId="0" fontId="16" numFmtId="0" xfId="0" applyAlignment="1" applyBorder="1" applyFont="1">
      <alignment readingOrder="0" shrinkToFit="0" vertical="center" wrapText="1"/>
    </xf>
    <xf borderId="12" fillId="0" fontId="16" numFmtId="0" xfId="0" applyAlignment="1" applyBorder="1" applyFont="1">
      <alignment readingOrder="0" shrinkToFit="0" vertical="center" wrapText="1"/>
    </xf>
    <xf borderId="15" fillId="0" fontId="16" numFmtId="0" xfId="0" applyBorder="1" applyFont="1"/>
    <xf borderId="0" fillId="0" fontId="16" numFmtId="0" xfId="0" applyFont="1"/>
    <xf borderId="0" fillId="8" fontId="16" numFmtId="0" xfId="0" applyAlignment="1" applyFont="1">
      <alignment horizontal="center" readingOrder="0" shrinkToFit="0" wrapText="1"/>
    </xf>
    <xf borderId="0" fillId="8" fontId="16" numFmtId="0" xfId="0" applyAlignment="1" applyFont="1">
      <alignment horizontal="center" shrinkToFit="0" wrapText="1"/>
    </xf>
    <xf borderId="0" fillId="0" fontId="7" numFmtId="0" xfId="0" applyAlignment="1" applyFont="1">
      <alignment vertical="bottom"/>
    </xf>
    <xf borderId="12" fillId="0" fontId="7" numFmtId="0" xfId="0" applyAlignment="1" applyBorder="1" applyFont="1">
      <alignment vertical="bottom"/>
    </xf>
    <xf borderId="14" fillId="0" fontId="7" numFmtId="0" xfId="0" applyAlignment="1" applyBorder="1" applyFont="1">
      <alignment vertical="bottom"/>
    </xf>
    <xf borderId="12" fillId="9" fontId="17" numFmtId="0" xfId="0" applyAlignment="1" applyBorder="1" applyFont="1">
      <alignment horizontal="center" vertical="bottom"/>
    </xf>
    <xf borderId="12" fillId="10" fontId="15" numFmtId="0" xfId="0" applyAlignment="1" applyBorder="1" applyFont="1">
      <alignment horizontal="center"/>
    </xf>
    <xf borderId="0" fillId="0" fontId="7" numFmtId="0" xfId="0" applyAlignment="1" applyFont="1">
      <alignment readingOrder="0" vertical="bottom"/>
    </xf>
    <xf borderId="14" fillId="0" fontId="9" numFmtId="0" xfId="0" applyBorder="1" applyFont="1"/>
    <xf borderId="0" fillId="0" fontId="15" numFmtId="164" xfId="0" applyAlignment="1" applyFont="1" applyNumberFormat="1">
      <alignment horizontal="center" readingOrder="0"/>
    </xf>
    <xf borderId="0" fillId="0" fontId="15" numFmtId="0" xfId="0" applyAlignment="1" applyFont="1">
      <alignment horizontal="center" readingOrder="0"/>
    </xf>
    <xf borderId="0" fillId="0" fontId="15" numFmtId="165" xfId="0" applyAlignment="1" applyFont="1" applyNumberFormat="1">
      <alignment horizontal="center"/>
    </xf>
    <xf borderId="12" fillId="0" fontId="15" numFmtId="0" xfId="0" applyBorder="1" applyFont="1"/>
    <xf borderId="12" fillId="0" fontId="15" numFmtId="0" xfId="0" applyAlignment="1" applyBorder="1" applyFont="1">
      <alignment readingOrder="0"/>
    </xf>
    <xf borderId="12" fillId="0" fontId="15" numFmtId="165" xfId="0" applyBorder="1" applyFont="1" applyNumberFormat="1"/>
    <xf borderId="12" fillId="0" fontId="15" numFmtId="0" xfId="0" applyAlignment="1" applyBorder="1" applyFont="1">
      <alignment vertical="bottom"/>
    </xf>
    <xf borderId="12" fillId="0" fontId="15" numFmtId="0" xfId="0" applyAlignment="1" applyBorder="1" applyFont="1">
      <alignment readingOrder="0" vertical="bottom"/>
    </xf>
    <xf borderId="0" fillId="0" fontId="15" numFmtId="0" xfId="0" applyAlignment="1" applyFont="1">
      <alignment shrinkToFit="0" wrapText="1"/>
    </xf>
    <xf borderId="12" fillId="0" fontId="18" numFmtId="0" xfId="0" applyAlignment="1" applyBorder="1" applyFont="1">
      <alignment vertical="bottom"/>
    </xf>
    <xf borderId="16" fillId="0" fontId="18" numFmtId="0" xfId="0" applyAlignment="1" applyBorder="1" applyFont="1">
      <alignment vertical="bottom"/>
    </xf>
    <xf borderId="16" fillId="0" fontId="9" numFmtId="0" xfId="0" applyBorder="1" applyFont="1"/>
    <xf borderId="17" fillId="0" fontId="9" numFmtId="0" xfId="0" applyBorder="1" applyFont="1"/>
    <xf borderId="16" fillId="0" fontId="15" numFmtId="0" xfId="0" applyAlignment="1" applyBorder="1" applyFont="1">
      <alignment readingOrder="0" vertical="bottom"/>
    </xf>
    <xf borderId="18" fillId="0" fontId="9" numFmtId="0" xfId="0" applyBorder="1" applyFont="1"/>
    <xf borderId="12" fillId="9" fontId="19" numFmtId="0" xfId="0" applyAlignment="1" applyBorder="1" applyFont="1">
      <alignment horizontal="center"/>
    </xf>
    <xf borderId="4" fillId="0" fontId="15" numFmtId="0" xfId="0" applyAlignment="1" applyBorder="1" applyFont="1">
      <alignment vertical="bottom"/>
    </xf>
    <xf borderId="6" fillId="0" fontId="15" numFmtId="0" xfId="0" applyAlignment="1" applyBorder="1" applyFont="1">
      <alignment readingOrder="0" vertical="bottom"/>
    </xf>
    <xf borderId="9" fillId="0" fontId="15" numFmtId="0" xfId="0" applyAlignment="1" applyBorder="1" applyFont="1">
      <alignment shrinkToFit="0" vertical="top" wrapText="1"/>
    </xf>
    <xf borderId="12" fillId="0" fontId="20" numFmtId="0" xfId="0" applyAlignment="1" applyBorder="1" applyFont="1">
      <alignment readingOrder="0" shrinkToFit="0" vertical="top" wrapText="1"/>
    </xf>
    <xf borderId="13" fillId="0" fontId="20" numFmtId="0" xfId="0" applyAlignment="1" applyBorder="1" applyFont="1">
      <alignment horizontal="right" readingOrder="0" shrinkToFit="0" wrapText="1"/>
    </xf>
    <xf borderId="12" fillId="0" fontId="21" numFmtId="0" xfId="0" applyAlignment="1" applyBorder="1" applyFont="1">
      <alignment readingOrder="0" shrinkToFit="0" vertical="top" wrapText="1"/>
    </xf>
    <xf borderId="13" fillId="0" fontId="21" numFmtId="0" xfId="0" applyAlignment="1" applyBorder="1" applyFont="1">
      <alignment horizontal="right" readingOrder="0" shrinkToFit="0" wrapText="1"/>
    </xf>
    <xf borderId="12" fillId="0" fontId="15" numFmtId="0" xfId="0" applyAlignment="1" applyBorder="1" applyFont="1">
      <alignment shrinkToFit="0" vertical="top" wrapText="1"/>
    </xf>
    <xf borderId="13" fillId="0" fontId="22" numFmtId="0" xfId="0" applyAlignment="1" applyBorder="1" applyFont="1">
      <alignment horizontal="right"/>
    </xf>
    <xf borderId="10" fillId="0" fontId="15" numFmtId="0" xfId="0" applyAlignment="1" applyBorder="1" applyFont="1">
      <alignment shrinkToFit="0" vertical="top" wrapText="1"/>
    </xf>
    <xf borderId="13" fillId="0" fontId="15" numFmtId="0" xfId="0" applyAlignment="1" applyBorder="1" applyFont="1">
      <alignment horizontal="right" shrinkToFit="0" wrapText="1"/>
    </xf>
    <xf borderId="10" fillId="0" fontId="15" numFmtId="0" xfId="0" applyAlignment="1" applyBorder="1" applyFont="1">
      <alignment shrinkToFit="0" vertical="bottom" wrapText="1"/>
    </xf>
    <xf borderId="14" fillId="0" fontId="22" numFmtId="0" xfId="0" applyAlignment="1" applyBorder="1" applyFont="1">
      <alignment horizontal="right"/>
    </xf>
    <xf borderId="16" fillId="0" fontId="7" numFmtId="0" xfId="0" applyAlignment="1" applyBorder="1" applyFont="1">
      <alignment vertical="bottom"/>
    </xf>
    <xf borderId="0" fillId="8" fontId="7" numFmtId="0" xfId="0" applyAlignment="1" applyFont="1">
      <alignment vertical="bottom"/>
    </xf>
    <xf borderId="16" fillId="11" fontId="17" numFmtId="0" xfId="0" applyAlignment="1" applyBorder="1" applyFill="1" applyFont="1">
      <alignment horizontal="center" shrinkToFit="0" wrapText="1"/>
    </xf>
    <xf borderId="18" fillId="12" fontId="7" numFmtId="0" xfId="0" applyBorder="1" applyFill="1" applyFont="1"/>
    <xf borderId="16" fillId="12" fontId="15" numFmtId="0" xfId="0" applyAlignment="1" applyBorder="1" applyFont="1">
      <alignment horizontal="center" shrinkToFit="0" wrapText="1"/>
    </xf>
    <xf borderId="18" fillId="12" fontId="15" numFmtId="0" xfId="0" applyAlignment="1" applyBorder="1" applyFont="1">
      <alignment shrinkToFit="0" wrapText="1"/>
    </xf>
    <xf borderId="16" fillId="0" fontId="15" numFmtId="0" xfId="0" applyAlignment="1" applyBorder="1" applyFont="1">
      <alignment horizontal="center" shrinkToFit="0" wrapText="1"/>
    </xf>
    <xf borderId="16" fillId="0" fontId="15" numFmtId="0" xfId="0" applyAlignment="1" applyBorder="1" applyFont="1">
      <alignment horizontal="center" readingOrder="0" shrinkToFit="0" wrapText="1"/>
    </xf>
    <xf borderId="0" fillId="8" fontId="7" numFmtId="0" xfId="0" applyFont="1"/>
    <xf borderId="18" fillId="12" fontId="15" numFmtId="0" xfId="0" applyAlignment="1" applyBorder="1" applyFont="1">
      <alignment horizontal="center" shrinkToFit="0" wrapText="1"/>
    </xf>
    <xf borderId="18" fillId="12" fontId="15" numFmtId="0" xfId="0" applyAlignment="1" applyBorder="1" applyFont="1">
      <alignment horizontal="center" readingOrder="0" shrinkToFit="0" wrapText="1"/>
    </xf>
    <xf borderId="18" fillId="12" fontId="15" numFmtId="0" xfId="0" applyAlignment="1" applyBorder="1" applyFont="1">
      <alignment horizontal="center" readingOrder="0"/>
    </xf>
    <xf borderId="18" fillId="0" fontId="15" numFmtId="0" xfId="0" applyAlignment="1" applyBorder="1" applyFont="1">
      <alignment horizontal="center" shrinkToFit="0" wrapText="1"/>
    </xf>
    <xf borderId="18" fillId="0" fontId="15" numFmtId="0" xfId="0" applyAlignment="1" applyBorder="1" applyFont="1">
      <alignment horizontal="center" vertical="bottom"/>
    </xf>
    <xf borderId="18" fillId="0" fontId="15" numFmtId="0" xfId="0" applyAlignment="1" applyBorder="1" applyFont="1">
      <alignment horizontal="center" readingOrder="0" vertical="bottom"/>
    </xf>
    <xf borderId="18" fillId="0" fontId="15" numFmtId="0" xfId="0" applyAlignment="1" applyBorder="1" applyFont="1">
      <alignment horizontal="center" readingOrder="0" shrinkToFit="0" wrapText="1"/>
    </xf>
    <xf borderId="16" fillId="11" fontId="17" numFmtId="0" xfId="0" applyAlignment="1" applyBorder="1" applyFont="1">
      <alignment horizontal="center" vertical="bottom"/>
    </xf>
    <xf borderId="18" fillId="12" fontId="15" numFmtId="0" xfId="0" applyAlignment="1" applyBorder="1" applyFont="1">
      <alignment horizontal="center" vertical="bottom"/>
    </xf>
    <xf borderId="16" fillId="12" fontId="15" numFmtId="0" xfId="0" applyAlignment="1" applyBorder="1" applyFont="1">
      <alignment horizontal="center" vertical="bottom"/>
    </xf>
    <xf borderId="18" fillId="0" fontId="15" numFmtId="0" xfId="0" applyAlignment="1" applyBorder="1" applyFont="1">
      <alignment vertical="bottom"/>
    </xf>
    <xf borderId="16" fillId="0" fontId="15" numFmtId="9" xfId="0" applyAlignment="1" applyBorder="1" applyFont="1" applyNumberFormat="1">
      <alignment horizontal="center" vertical="bottom"/>
    </xf>
    <xf borderId="16" fillId="8" fontId="15" numFmtId="9" xfId="0" applyAlignment="1" applyBorder="1" applyFont="1" applyNumberFormat="1">
      <alignment horizontal="center" vertical="bottom"/>
    </xf>
    <xf borderId="16" fillId="0" fontId="15" numFmtId="0" xfId="0" applyAlignment="1" applyBorder="1" applyFont="1">
      <alignment horizontal="center" vertical="bottom"/>
    </xf>
    <xf borderId="18" fillId="0" fontId="15" numFmtId="0" xfId="0" applyAlignment="1" applyBorder="1" applyFont="1">
      <alignment readingOrder="0" vertical="bottom"/>
    </xf>
    <xf borderId="16" fillId="8" fontId="15" numFmtId="9" xfId="0" applyAlignment="1" applyBorder="1" applyFont="1" applyNumberFormat="1">
      <alignment horizontal="center" readingOrder="0" vertical="bottom"/>
    </xf>
    <xf borderId="0" fillId="0" fontId="23" numFmtId="0" xfId="0" applyAlignment="1" applyFont="1">
      <alignment horizontal="center" readingOrder="0" vertical="center"/>
    </xf>
    <xf borderId="0" fillId="0" fontId="24" numFmtId="0" xfId="0" applyAlignment="1" applyFont="1">
      <alignment readingOrder="0" vertical="center"/>
    </xf>
    <xf borderId="0" fillId="0" fontId="23" numFmtId="0" xfId="0" applyFont="1"/>
    <xf borderId="0" fillId="0" fontId="24" numFmtId="0" xfId="0" applyFont="1"/>
  </cellXfs>
  <cellStyles count="1">
    <cellStyle xfId="0" name="Normal" builtinId="0"/>
  </cellStyles>
  <dxfs count="4">
    <dxf>
      <font/>
      <fill>
        <patternFill patternType="none"/>
      </fill>
      <border/>
    </dxf>
    <dxf>
      <font/>
      <fill>
        <patternFill patternType="solid">
          <fgColor theme="6"/>
          <bgColor theme="6"/>
        </patternFill>
      </fill>
      <border/>
    </dxf>
    <dxf>
      <font/>
      <fill>
        <patternFill patternType="solid">
          <fgColor rgb="FFEAF1DD"/>
          <bgColor rgb="FFEAF1DD"/>
        </patternFill>
      </fill>
      <border/>
    </dxf>
    <dxf>
      <font/>
      <fill>
        <patternFill patternType="solid">
          <fgColor rgb="FFDBE5F1"/>
          <bgColor rgb="FFDBE5F1"/>
        </patternFill>
      </fill>
      <border/>
    </dxf>
  </dxfs>
  <tableStyles count="2">
    <tableStyle count="3" pivot="0" name="RTM - WEB-style">
      <tableStyleElement dxfId="1" type="headerRow"/>
      <tableStyleElement dxfId="2" type="firstRowStripe"/>
      <tableStyleElement dxfId="3" type="secondRowStripe"/>
    </tableStyle>
    <tableStyle count="3" pivot="0" name="RTM - Androi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xdr:row>
      <xdr:rowOff>0</xdr:rowOff>
    </xdr:from>
    <xdr:ext cx="1485900" cy="322897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4</xdr:row>
      <xdr:rowOff>0</xdr:rowOff>
    </xdr:from>
    <xdr:ext cx="1524000" cy="330517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G20" displayName="Table_1" name="Table_1" id="1">
  <tableColumns count="6">
    <tableColumn name="BRD- Section" id="1"/>
    <tableColumn name="FSD- Section" id="2"/>
    <tableColumn name="Test scenario ID" id="3"/>
    <tableColumn name="Test case ID" id="4"/>
    <tableColumn name="Status" id="5"/>
    <tableColumn name="Defects" id="6"/>
  </tableColumns>
  <tableStyleInfo name="RTM - WEB-style" showColumnStripes="0" showFirstColumn="1" showLastColumn="1" showRowStripes="1"/>
</table>
</file>

<file path=xl/tables/table2.xml><?xml version="1.0" encoding="utf-8"?>
<table xmlns="http://schemas.openxmlformats.org/spreadsheetml/2006/main" ref="B3:G4" displayName="Table_2" name="Table_2" id="2">
  <tableColumns count="6">
    <tableColumn name="BRD- Section" id="1"/>
    <tableColumn name="FSD- Section" id="2"/>
    <tableColumn name="Test scenario ID" id="3"/>
    <tableColumn name="Test case ID" id="4"/>
    <tableColumn name="Status" id="5"/>
    <tableColumn name="Defects" id="6"/>
  </tableColumns>
  <tableStyleInfo name="RTM - Androi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0"/>
    <col customWidth="1" min="3" max="3" width="18.5"/>
    <col customWidth="1" min="4" max="4" width="69.38"/>
    <col customWidth="1" min="5" max="5" width="14.38"/>
  </cols>
  <sheetData>
    <row r="4">
      <c r="B4" s="1" t="s">
        <v>0</v>
      </c>
      <c r="C4" s="1" t="s">
        <v>1</v>
      </c>
      <c r="D4" s="2" t="s">
        <v>2</v>
      </c>
      <c r="E4" s="1" t="s">
        <v>3</v>
      </c>
      <c r="F4" s="1" t="s">
        <v>4</v>
      </c>
      <c r="G4" s="3" t="s">
        <v>5</v>
      </c>
    </row>
    <row r="5">
      <c r="B5" s="4"/>
      <c r="C5" s="5"/>
      <c r="D5" s="6"/>
      <c r="E5" s="7"/>
      <c r="F5" s="8"/>
      <c r="G5" s="9"/>
    </row>
    <row r="6">
      <c r="B6" s="10"/>
      <c r="C6" s="10"/>
      <c r="D6" s="11"/>
      <c r="E6" s="12"/>
      <c r="F6" s="13"/>
      <c r="G6" s="14"/>
    </row>
    <row r="7" ht="17.25" customHeight="1">
      <c r="B7" s="15"/>
      <c r="C7" s="15"/>
      <c r="D7" s="16"/>
      <c r="E7" s="7"/>
      <c r="F7" s="17"/>
      <c r="G7" s="9"/>
    </row>
    <row r="8">
      <c r="B8" s="10"/>
      <c r="C8" s="10"/>
      <c r="D8" s="18"/>
      <c r="E8" s="12"/>
      <c r="F8" s="13"/>
      <c r="G8" s="14"/>
    </row>
    <row r="9">
      <c r="B9" s="15"/>
      <c r="C9" s="15"/>
      <c r="D9" s="19"/>
      <c r="E9" s="7"/>
      <c r="F9" s="20"/>
      <c r="G9" s="9"/>
    </row>
    <row r="10">
      <c r="B10" s="10"/>
      <c r="C10" s="10"/>
      <c r="D10" s="18"/>
      <c r="E10" s="12"/>
      <c r="F10" s="21"/>
      <c r="G10" s="14"/>
    </row>
    <row r="11">
      <c r="B11" s="15"/>
      <c r="C11" s="15"/>
      <c r="D11" s="19"/>
      <c r="E11" s="7"/>
      <c r="F11" s="8"/>
      <c r="G11" s="9"/>
    </row>
    <row r="12">
      <c r="B12" s="10"/>
      <c r="C12" s="10"/>
      <c r="D12" s="11"/>
      <c r="E12" s="12"/>
      <c r="F12" s="13"/>
      <c r="G12" s="14"/>
    </row>
    <row r="13">
      <c r="B13" s="15"/>
      <c r="C13" s="15"/>
      <c r="D13" s="19"/>
      <c r="E13" s="7"/>
      <c r="F13" s="8"/>
      <c r="G13" s="9"/>
    </row>
    <row r="14">
      <c r="B14" s="10"/>
      <c r="C14" s="22"/>
      <c r="D14" s="23"/>
      <c r="E14" s="12"/>
      <c r="F14" s="13"/>
      <c r="G14" s="14"/>
    </row>
    <row r="15">
      <c r="B15" s="15"/>
      <c r="C15" s="15"/>
      <c r="D15" s="19"/>
      <c r="E15" s="7"/>
      <c r="F15" s="8"/>
      <c r="G15" s="9"/>
    </row>
    <row r="16">
      <c r="B16" s="10"/>
      <c r="C16" s="10"/>
      <c r="D16" s="11"/>
      <c r="E16" s="12"/>
      <c r="F16" s="13"/>
      <c r="G16" s="14"/>
    </row>
    <row r="17">
      <c r="B17" s="15"/>
      <c r="C17" s="15"/>
      <c r="D17" s="19"/>
      <c r="E17" s="7"/>
      <c r="F17" s="8"/>
      <c r="G17" s="9"/>
    </row>
    <row r="18">
      <c r="B18" s="22"/>
      <c r="C18" s="22"/>
      <c r="D18" s="23"/>
      <c r="E18" s="12"/>
      <c r="F18" s="13"/>
      <c r="G18" s="14"/>
    </row>
    <row r="19">
      <c r="B19" s="15"/>
      <c r="C19" s="15"/>
      <c r="D19" s="19"/>
      <c r="E19" s="7"/>
      <c r="F19" s="8"/>
      <c r="G19" s="9"/>
    </row>
    <row r="20">
      <c r="B20" s="10"/>
      <c r="C20" s="10"/>
      <c r="D20" s="11"/>
      <c r="E20" s="12"/>
      <c r="F20" s="13"/>
      <c r="G20" s="1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3" max="3" width="15.5"/>
    <col customWidth="1" min="4" max="4" width="16.25"/>
  </cols>
  <sheetData>
    <row r="3">
      <c r="B3" s="24" t="s">
        <v>0</v>
      </c>
      <c r="C3" s="25" t="s">
        <v>1</v>
      </c>
      <c r="D3" s="25" t="s">
        <v>2</v>
      </c>
      <c r="E3" s="25" t="s">
        <v>3</v>
      </c>
      <c r="F3" s="25" t="s">
        <v>4</v>
      </c>
      <c r="G3" s="25" t="s">
        <v>5</v>
      </c>
    </row>
    <row r="4">
      <c r="B4" s="26" t="s">
        <v>6</v>
      </c>
      <c r="C4" s="27" t="s">
        <v>7</v>
      </c>
      <c r="D4" s="28"/>
      <c r="E4" s="28"/>
      <c r="F4" s="28"/>
      <c r="G4" s="28"/>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22.63"/>
    <col customWidth="1" min="4" max="4" width="19.0"/>
    <col customWidth="1" min="5" max="5" width="23.13"/>
    <col customWidth="1" min="7" max="7" width="29.25"/>
    <col customWidth="1" min="8" max="8" width="17.13"/>
    <col customWidth="1" min="9" max="9" width="34.88"/>
    <col customWidth="1" min="10" max="11" width="18.75"/>
    <col customWidth="1" min="13" max="13" width="13.88"/>
  </cols>
  <sheetData>
    <row r="1" ht="27.0" customHeight="1">
      <c r="A1" s="29" t="s">
        <v>8</v>
      </c>
      <c r="B1" s="30"/>
      <c r="C1" s="30"/>
      <c r="D1" s="30"/>
      <c r="E1" s="30"/>
      <c r="F1" s="30"/>
      <c r="G1" s="30"/>
      <c r="H1" s="31"/>
      <c r="I1" s="32"/>
      <c r="J1" s="32"/>
      <c r="K1" s="32"/>
      <c r="L1" s="32"/>
      <c r="M1" s="32"/>
      <c r="N1" s="32"/>
    </row>
    <row r="2">
      <c r="A2" s="33" t="s">
        <v>9</v>
      </c>
      <c r="B2" s="34" t="s">
        <v>10</v>
      </c>
      <c r="C2" s="30"/>
      <c r="D2" s="31"/>
      <c r="E2" s="33" t="s">
        <v>11</v>
      </c>
      <c r="F2" s="34" t="s">
        <v>12</v>
      </c>
      <c r="G2" s="30"/>
      <c r="H2" s="31"/>
      <c r="I2" s="35"/>
      <c r="J2" s="35"/>
      <c r="K2" s="35"/>
      <c r="L2" s="35"/>
      <c r="M2" s="35"/>
      <c r="N2" s="36"/>
    </row>
    <row r="3">
      <c r="A3" s="35"/>
      <c r="B3" s="35"/>
      <c r="C3" s="35"/>
      <c r="D3" s="35"/>
      <c r="E3" s="35"/>
      <c r="F3" s="35"/>
      <c r="G3" s="35"/>
      <c r="H3" s="35"/>
      <c r="I3" s="35"/>
      <c r="J3" s="35"/>
      <c r="K3" s="35"/>
      <c r="L3" s="35"/>
      <c r="M3" s="35"/>
      <c r="N3" s="36"/>
    </row>
    <row r="4">
      <c r="A4" s="35"/>
      <c r="B4" s="35"/>
      <c r="C4" s="35"/>
      <c r="D4" s="35"/>
      <c r="E4" s="35"/>
      <c r="F4" s="35"/>
      <c r="G4" s="35"/>
      <c r="H4" s="35"/>
      <c r="I4" s="35"/>
      <c r="J4" s="35"/>
      <c r="K4" s="35"/>
      <c r="L4" s="35"/>
      <c r="M4" s="35"/>
      <c r="N4" s="36"/>
    </row>
    <row r="5">
      <c r="A5" s="33" t="s">
        <v>13</v>
      </c>
      <c r="B5" s="33" t="s">
        <v>14</v>
      </c>
      <c r="C5" s="33" t="s">
        <v>15</v>
      </c>
      <c r="D5" s="33" t="s">
        <v>16</v>
      </c>
      <c r="E5" s="33" t="s">
        <v>17</v>
      </c>
      <c r="F5" s="33" t="s">
        <v>18</v>
      </c>
      <c r="G5" s="33" t="s">
        <v>19</v>
      </c>
      <c r="H5" s="33" t="s">
        <v>20</v>
      </c>
      <c r="I5" s="33" t="s">
        <v>21</v>
      </c>
      <c r="J5" s="33" t="s">
        <v>22</v>
      </c>
      <c r="K5" s="33" t="s">
        <v>23</v>
      </c>
      <c r="L5" s="33" t="s">
        <v>24</v>
      </c>
      <c r="M5" s="33" t="s">
        <v>25</v>
      </c>
      <c r="N5" s="33" t="s">
        <v>26</v>
      </c>
      <c r="O5" s="37"/>
    </row>
    <row r="6">
      <c r="A6" s="38" t="s">
        <v>27</v>
      </c>
      <c r="B6" s="39" t="s">
        <v>28</v>
      </c>
      <c r="C6" s="40" t="s">
        <v>29</v>
      </c>
      <c r="D6" s="40" t="s">
        <v>30</v>
      </c>
      <c r="E6" s="41" t="s">
        <v>31</v>
      </c>
      <c r="F6" s="42" t="s">
        <v>32</v>
      </c>
      <c r="G6" s="42" t="s">
        <v>33</v>
      </c>
      <c r="H6" s="43" t="s">
        <v>34</v>
      </c>
      <c r="I6" s="42" t="s">
        <v>35</v>
      </c>
      <c r="J6" s="42"/>
      <c r="K6" s="42" t="s">
        <v>36</v>
      </c>
      <c r="L6" s="39" t="s">
        <v>37</v>
      </c>
      <c r="M6" s="44" t="s">
        <v>38</v>
      </c>
      <c r="N6" s="45"/>
      <c r="R6" s="46"/>
      <c r="S6" s="46"/>
      <c r="T6" s="46"/>
      <c r="U6" s="46"/>
      <c r="V6" s="46"/>
      <c r="W6" s="46"/>
    </row>
    <row r="7">
      <c r="A7" s="38" t="s">
        <v>39</v>
      </c>
      <c r="B7" s="39" t="s">
        <v>40</v>
      </c>
      <c r="C7" s="47"/>
      <c r="D7" s="47"/>
      <c r="E7" s="47"/>
      <c r="F7" s="42" t="s">
        <v>41</v>
      </c>
      <c r="G7" s="42" t="s">
        <v>42</v>
      </c>
      <c r="H7" s="43" t="s">
        <v>34</v>
      </c>
      <c r="I7" s="42" t="s">
        <v>43</v>
      </c>
      <c r="J7" s="45"/>
      <c r="K7" s="42" t="s">
        <v>44</v>
      </c>
      <c r="L7" s="39" t="s">
        <v>37</v>
      </c>
      <c r="M7" s="44" t="s">
        <v>38</v>
      </c>
      <c r="N7" s="45"/>
    </row>
    <row r="8">
      <c r="A8" s="38" t="s">
        <v>45</v>
      </c>
      <c r="B8" s="39" t="s">
        <v>40</v>
      </c>
      <c r="C8" s="47"/>
      <c r="D8" s="47"/>
      <c r="E8" s="47"/>
      <c r="F8" s="42" t="s">
        <v>46</v>
      </c>
      <c r="G8" s="42" t="s">
        <v>47</v>
      </c>
      <c r="H8" s="43" t="s">
        <v>34</v>
      </c>
      <c r="I8" s="42" t="s">
        <v>48</v>
      </c>
      <c r="J8" s="45"/>
      <c r="K8" s="42" t="s">
        <v>44</v>
      </c>
      <c r="L8" s="39" t="s">
        <v>37</v>
      </c>
      <c r="M8" s="44" t="s">
        <v>38</v>
      </c>
      <c r="N8" s="45"/>
    </row>
    <row r="9">
      <c r="A9" s="38" t="s">
        <v>49</v>
      </c>
      <c r="B9" s="39" t="s">
        <v>40</v>
      </c>
      <c r="C9" s="47"/>
      <c r="D9" s="47"/>
      <c r="E9" s="47"/>
      <c r="F9" s="42" t="s">
        <v>50</v>
      </c>
      <c r="G9" s="42" t="s">
        <v>51</v>
      </c>
      <c r="H9" s="43" t="s">
        <v>34</v>
      </c>
      <c r="I9" s="42" t="s">
        <v>52</v>
      </c>
      <c r="J9" s="45"/>
      <c r="K9" s="42" t="s">
        <v>44</v>
      </c>
      <c r="L9" s="39" t="s">
        <v>37</v>
      </c>
      <c r="M9" s="44" t="s">
        <v>38</v>
      </c>
      <c r="N9" s="45"/>
    </row>
    <row r="10">
      <c r="A10" s="38" t="s">
        <v>53</v>
      </c>
      <c r="B10" s="39" t="s">
        <v>40</v>
      </c>
      <c r="C10" s="47"/>
      <c r="D10" s="47"/>
      <c r="E10" s="47"/>
      <c r="F10" s="42" t="s">
        <v>54</v>
      </c>
      <c r="G10" s="42" t="s">
        <v>55</v>
      </c>
      <c r="H10" s="43" t="s">
        <v>34</v>
      </c>
      <c r="I10" s="42" t="s">
        <v>56</v>
      </c>
      <c r="J10" s="45"/>
      <c r="K10" s="42" t="s">
        <v>44</v>
      </c>
      <c r="L10" s="39" t="s">
        <v>37</v>
      </c>
      <c r="M10" s="44" t="s">
        <v>38</v>
      </c>
      <c r="N10" s="45"/>
    </row>
    <row r="11">
      <c r="A11" s="38" t="s">
        <v>57</v>
      </c>
      <c r="B11" s="39" t="s">
        <v>40</v>
      </c>
      <c r="C11" s="47"/>
      <c r="D11" s="47"/>
      <c r="E11" s="47"/>
      <c r="F11" s="42" t="s">
        <v>58</v>
      </c>
      <c r="G11" s="42" t="s">
        <v>59</v>
      </c>
      <c r="H11" s="43" t="s">
        <v>34</v>
      </c>
      <c r="I11" s="42" t="s">
        <v>60</v>
      </c>
      <c r="J11" s="45"/>
      <c r="K11" s="42" t="s">
        <v>44</v>
      </c>
      <c r="L11" s="39" t="s">
        <v>37</v>
      </c>
      <c r="M11" s="44" t="s">
        <v>38</v>
      </c>
      <c r="N11" s="45"/>
    </row>
    <row r="12">
      <c r="A12" s="38" t="s">
        <v>61</v>
      </c>
      <c r="B12" s="39" t="s">
        <v>28</v>
      </c>
      <c r="C12" s="47"/>
      <c r="D12" s="47"/>
      <c r="E12" s="47"/>
      <c r="F12" s="42" t="s">
        <v>62</v>
      </c>
      <c r="G12" s="42" t="s">
        <v>63</v>
      </c>
      <c r="H12" s="43" t="s">
        <v>34</v>
      </c>
      <c r="I12" s="42" t="s">
        <v>64</v>
      </c>
      <c r="J12" s="45"/>
      <c r="K12" s="42" t="s">
        <v>36</v>
      </c>
      <c r="L12" s="39" t="s">
        <v>37</v>
      </c>
      <c r="M12" s="44" t="s">
        <v>38</v>
      </c>
      <c r="N12" s="45"/>
    </row>
    <row r="13">
      <c r="A13" s="38" t="s">
        <v>65</v>
      </c>
      <c r="B13" s="39" t="s">
        <v>28</v>
      </c>
      <c r="C13" s="48"/>
      <c r="D13" s="48"/>
      <c r="E13" s="48"/>
      <c r="F13" s="42" t="s">
        <v>66</v>
      </c>
      <c r="G13" s="42" t="s">
        <v>67</v>
      </c>
      <c r="H13" s="43" t="s">
        <v>34</v>
      </c>
      <c r="I13" s="42" t="s">
        <v>68</v>
      </c>
      <c r="J13" s="45"/>
      <c r="K13" s="42" t="s">
        <v>69</v>
      </c>
      <c r="L13" s="39" t="s">
        <v>37</v>
      </c>
      <c r="M13" s="44" t="s">
        <v>38</v>
      </c>
      <c r="N13" s="45"/>
    </row>
    <row r="14">
      <c r="A14" s="38" t="s">
        <v>70</v>
      </c>
      <c r="B14" s="39" t="s">
        <v>28</v>
      </c>
      <c r="C14" s="49" t="s">
        <v>71</v>
      </c>
      <c r="D14" s="49" t="s">
        <v>72</v>
      </c>
      <c r="E14" s="49" t="s">
        <v>73</v>
      </c>
      <c r="F14" s="50" t="s">
        <v>74</v>
      </c>
      <c r="G14" s="50" t="s">
        <v>75</v>
      </c>
      <c r="H14" s="50" t="s">
        <v>76</v>
      </c>
      <c r="I14" s="50" t="s">
        <v>77</v>
      </c>
      <c r="J14" s="51"/>
      <c r="K14" s="50" t="s">
        <v>78</v>
      </c>
      <c r="L14" s="52" t="s">
        <v>37</v>
      </c>
      <c r="M14" s="44" t="s">
        <v>38</v>
      </c>
      <c r="N14" s="51"/>
    </row>
    <row r="15">
      <c r="A15" s="38" t="s">
        <v>79</v>
      </c>
      <c r="B15" s="39" t="s">
        <v>28</v>
      </c>
      <c r="C15" s="48"/>
      <c r="D15" s="48"/>
      <c r="E15" s="48"/>
      <c r="F15" s="50" t="s">
        <v>80</v>
      </c>
      <c r="G15" s="50" t="s">
        <v>81</v>
      </c>
      <c r="H15" s="50" t="s">
        <v>76</v>
      </c>
      <c r="I15" s="50" t="s">
        <v>82</v>
      </c>
      <c r="J15" s="51"/>
      <c r="K15" s="50" t="s">
        <v>83</v>
      </c>
      <c r="L15" s="52" t="s">
        <v>37</v>
      </c>
      <c r="M15" s="44" t="s">
        <v>38</v>
      </c>
      <c r="N15" s="51"/>
    </row>
    <row r="16">
      <c r="A16" s="38" t="s">
        <v>84</v>
      </c>
      <c r="B16" s="39" t="s">
        <v>28</v>
      </c>
      <c r="C16" s="40" t="s">
        <v>85</v>
      </c>
      <c r="D16" s="40" t="s">
        <v>86</v>
      </c>
      <c r="E16" s="40" t="s">
        <v>87</v>
      </c>
      <c r="F16" s="42" t="s">
        <v>88</v>
      </c>
      <c r="G16" s="42" t="s">
        <v>89</v>
      </c>
      <c r="H16" s="42" t="s">
        <v>76</v>
      </c>
      <c r="I16" s="42" t="s">
        <v>90</v>
      </c>
      <c r="J16" s="45"/>
      <c r="K16" s="42" t="s">
        <v>91</v>
      </c>
      <c r="L16" s="39" t="s">
        <v>37</v>
      </c>
      <c r="M16" s="44" t="s">
        <v>38</v>
      </c>
      <c r="N16" s="45"/>
    </row>
    <row r="17">
      <c r="A17" s="38" t="s">
        <v>92</v>
      </c>
      <c r="B17" s="39" t="s">
        <v>28</v>
      </c>
      <c r="C17" s="47"/>
      <c r="D17" s="47"/>
      <c r="E17" s="47"/>
      <c r="F17" s="42" t="s">
        <v>93</v>
      </c>
      <c r="G17" s="42" t="s">
        <v>94</v>
      </c>
      <c r="H17" s="42" t="s">
        <v>76</v>
      </c>
      <c r="I17" s="42" t="s">
        <v>95</v>
      </c>
      <c r="J17" s="45"/>
      <c r="K17" s="42" t="s">
        <v>96</v>
      </c>
      <c r="L17" s="39" t="s">
        <v>37</v>
      </c>
      <c r="M17" s="44" t="s">
        <v>38</v>
      </c>
      <c r="N17" s="45"/>
    </row>
    <row r="18">
      <c r="A18" s="38" t="s">
        <v>97</v>
      </c>
      <c r="B18" s="39" t="s">
        <v>28</v>
      </c>
      <c r="C18" s="47"/>
      <c r="D18" s="47"/>
      <c r="E18" s="47"/>
      <c r="F18" s="42" t="s">
        <v>98</v>
      </c>
      <c r="G18" s="42" t="s">
        <v>99</v>
      </c>
      <c r="H18" s="42" t="s">
        <v>76</v>
      </c>
      <c r="I18" s="42" t="s">
        <v>100</v>
      </c>
      <c r="J18" s="45"/>
      <c r="K18" s="42" t="s">
        <v>101</v>
      </c>
      <c r="L18" s="39" t="s">
        <v>37</v>
      </c>
      <c r="M18" s="44" t="s">
        <v>38</v>
      </c>
      <c r="N18" s="45"/>
    </row>
    <row r="19">
      <c r="A19" s="38" t="s">
        <v>102</v>
      </c>
      <c r="B19" s="39" t="s">
        <v>28</v>
      </c>
      <c r="C19" s="47"/>
      <c r="D19" s="47"/>
      <c r="E19" s="47"/>
      <c r="F19" s="42" t="s">
        <v>103</v>
      </c>
      <c r="G19" s="42" t="s">
        <v>104</v>
      </c>
      <c r="H19" s="42" t="s">
        <v>76</v>
      </c>
      <c r="I19" s="42" t="s">
        <v>105</v>
      </c>
      <c r="J19" s="45"/>
      <c r="K19" s="42" t="s">
        <v>106</v>
      </c>
      <c r="L19" s="39" t="s">
        <v>37</v>
      </c>
      <c r="M19" s="44" t="s">
        <v>38</v>
      </c>
      <c r="N19" s="45"/>
    </row>
    <row r="20">
      <c r="A20" s="38" t="s">
        <v>107</v>
      </c>
      <c r="B20" s="39" t="s">
        <v>28</v>
      </c>
      <c r="C20" s="47"/>
      <c r="D20" s="47"/>
      <c r="E20" s="47"/>
      <c r="F20" s="42" t="s">
        <v>108</v>
      </c>
      <c r="G20" s="42" t="s">
        <v>109</v>
      </c>
      <c r="H20" s="42" t="s">
        <v>76</v>
      </c>
      <c r="I20" s="42" t="s">
        <v>110</v>
      </c>
      <c r="J20" s="45"/>
      <c r="K20" s="42" t="s">
        <v>91</v>
      </c>
      <c r="L20" s="39" t="s">
        <v>37</v>
      </c>
      <c r="M20" s="44" t="s">
        <v>38</v>
      </c>
      <c r="N20" s="45"/>
    </row>
    <row r="21">
      <c r="A21" s="38" t="s">
        <v>111</v>
      </c>
      <c r="B21" s="39" t="s">
        <v>28</v>
      </c>
      <c r="C21" s="47"/>
      <c r="D21" s="47"/>
      <c r="E21" s="47"/>
      <c r="F21" s="42" t="s">
        <v>112</v>
      </c>
      <c r="G21" s="42" t="s">
        <v>113</v>
      </c>
      <c r="H21" s="42" t="s">
        <v>76</v>
      </c>
      <c r="I21" s="42" t="s">
        <v>114</v>
      </c>
      <c r="J21" s="45"/>
      <c r="K21" s="42" t="s">
        <v>96</v>
      </c>
      <c r="L21" s="39" t="s">
        <v>37</v>
      </c>
      <c r="M21" s="44" t="s">
        <v>38</v>
      </c>
      <c r="N21" s="45"/>
    </row>
    <row r="22">
      <c r="A22" s="38" t="s">
        <v>115</v>
      </c>
      <c r="B22" s="39" t="s">
        <v>28</v>
      </c>
      <c r="C22" s="47"/>
      <c r="D22" s="47"/>
      <c r="E22" s="47"/>
      <c r="F22" s="42" t="s">
        <v>116</v>
      </c>
      <c r="G22" s="42" t="s">
        <v>117</v>
      </c>
      <c r="H22" s="42" t="s">
        <v>76</v>
      </c>
      <c r="I22" s="42" t="s">
        <v>118</v>
      </c>
      <c r="J22" s="45"/>
      <c r="K22" s="42" t="s">
        <v>101</v>
      </c>
      <c r="L22" s="39" t="s">
        <v>37</v>
      </c>
      <c r="M22" s="44" t="s">
        <v>38</v>
      </c>
      <c r="N22" s="45"/>
    </row>
    <row r="23">
      <c r="A23" s="38" t="s">
        <v>119</v>
      </c>
      <c r="B23" s="39" t="s">
        <v>28</v>
      </c>
      <c r="C23" s="47"/>
      <c r="D23" s="47"/>
      <c r="E23" s="47"/>
      <c r="F23" s="42" t="s">
        <v>120</v>
      </c>
      <c r="G23" s="42" t="s">
        <v>121</v>
      </c>
      <c r="H23" s="42" t="s">
        <v>76</v>
      </c>
      <c r="I23" s="42" t="s">
        <v>122</v>
      </c>
      <c r="J23" s="45"/>
      <c r="K23" s="42" t="s">
        <v>106</v>
      </c>
      <c r="L23" s="39" t="s">
        <v>37</v>
      </c>
      <c r="M23" s="44" t="s">
        <v>38</v>
      </c>
      <c r="N23" s="45"/>
    </row>
    <row r="24">
      <c r="A24" s="38" t="s">
        <v>123</v>
      </c>
      <c r="B24" s="39" t="s">
        <v>28</v>
      </c>
      <c r="C24" s="48"/>
      <c r="D24" s="48"/>
      <c r="E24" s="48"/>
      <c r="F24" s="42" t="s">
        <v>124</v>
      </c>
      <c r="G24" s="42" t="s">
        <v>125</v>
      </c>
      <c r="H24" s="42" t="s">
        <v>76</v>
      </c>
      <c r="I24" s="42" t="s">
        <v>126</v>
      </c>
      <c r="J24" s="45"/>
      <c r="K24" s="42" t="s">
        <v>127</v>
      </c>
      <c r="L24" s="39" t="s">
        <v>128</v>
      </c>
      <c r="M24" s="44" t="s">
        <v>38</v>
      </c>
      <c r="N24" s="45"/>
    </row>
    <row r="25">
      <c r="A25" s="38" t="s">
        <v>129</v>
      </c>
      <c r="B25" s="39" t="s">
        <v>28</v>
      </c>
      <c r="C25" s="40" t="s">
        <v>130</v>
      </c>
      <c r="D25" s="40" t="s">
        <v>131</v>
      </c>
      <c r="E25" s="40" t="s">
        <v>132</v>
      </c>
      <c r="F25" s="42" t="s">
        <v>133</v>
      </c>
      <c r="G25" s="42" t="s">
        <v>134</v>
      </c>
      <c r="H25" s="42" t="s">
        <v>76</v>
      </c>
      <c r="I25" s="42" t="s">
        <v>135</v>
      </c>
      <c r="J25" s="45"/>
      <c r="K25" s="42" t="s">
        <v>136</v>
      </c>
      <c r="L25" s="39" t="s">
        <v>37</v>
      </c>
      <c r="M25" s="44" t="s">
        <v>38</v>
      </c>
      <c r="N25" s="45"/>
    </row>
    <row r="26">
      <c r="A26" s="38" t="s">
        <v>137</v>
      </c>
      <c r="B26" s="39" t="s">
        <v>28</v>
      </c>
      <c r="C26" s="47"/>
      <c r="D26" s="47"/>
      <c r="E26" s="47"/>
      <c r="F26" s="42" t="s">
        <v>138</v>
      </c>
      <c r="G26" s="42" t="s">
        <v>139</v>
      </c>
      <c r="H26" s="42" t="s">
        <v>76</v>
      </c>
      <c r="I26" s="42" t="s">
        <v>140</v>
      </c>
      <c r="J26" s="45"/>
      <c r="K26" s="42" t="s">
        <v>141</v>
      </c>
      <c r="L26" s="39" t="s">
        <v>37</v>
      </c>
      <c r="M26" s="44" t="s">
        <v>38</v>
      </c>
      <c r="N26" s="45"/>
    </row>
    <row r="27">
      <c r="A27" s="38" t="s">
        <v>142</v>
      </c>
      <c r="B27" s="39" t="s">
        <v>28</v>
      </c>
      <c r="C27" s="47"/>
      <c r="D27" s="47"/>
      <c r="E27" s="47"/>
      <c r="F27" s="42" t="s">
        <v>143</v>
      </c>
      <c r="G27" s="42" t="s">
        <v>144</v>
      </c>
      <c r="H27" s="42" t="s">
        <v>76</v>
      </c>
      <c r="I27" s="42" t="s">
        <v>145</v>
      </c>
      <c r="J27" s="45"/>
      <c r="K27" s="42" t="s">
        <v>146</v>
      </c>
      <c r="L27" s="39" t="s">
        <v>37</v>
      </c>
      <c r="M27" s="44" t="s">
        <v>38</v>
      </c>
      <c r="N27" s="45"/>
    </row>
    <row r="28">
      <c r="A28" s="38" t="s">
        <v>147</v>
      </c>
      <c r="B28" s="39" t="s">
        <v>28</v>
      </c>
      <c r="C28" s="47"/>
      <c r="D28" s="47"/>
      <c r="E28" s="47"/>
      <c r="F28" s="42" t="s">
        <v>148</v>
      </c>
      <c r="G28" s="42" t="s">
        <v>149</v>
      </c>
      <c r="H28" s="42" t="s">
        <v>76</v>
      </c>
      <c r="I28" s="42" t="s">
        <v>150</v>
      </c>
      <c r="J28" s="45"/>
      <c r="K28" s="42" t="s">
        <v>151</v>
      </c>
      <c r="L28" s="39" t="s">
        <v>37</v>
      </c>
      <c r="M28" s="44" t="s">
        <v>38</v>
      </c>
      <c r="N28" s="45"/>
    </row>
    <row r="29">
      <c r="A29" s="38" t="s">
        <v>152</v>
      </c>
      <c r="B29" s="39" t="s">
        <v>28</v>
      </c>
      <c r="C29" s="47"/>
      <c r="D29" s="47"/>
      <c r="E29" s="47"/>
      <c r="F29" s="42" t="s">
        <v>153</v>
      </c>
      <c r="G29" s="42" t="s">
        <v>154</v>
      </c>
      <c r="H29" s="42" t="s">
        <v>76</v>
      </c>
      <c r="I29" s="42" t="s">
        <v>155</v>
      </c>
      <c r="J29" s="45"/>
      <c r="K29" s="42" t="s">
        <v>136</v>
      </c>
      <c r="L29" s="39" t="s">
        <v>37</v>
      </c>
      <c r="M29" s="44" t="s">
        <v>38</v>
      </c>
      <c r="N29" s="45"/>
    </row>
    <row r="30">
      <c r="A30" s="38" t="s">
        <v>156</v>
      </c>
      <c r="B30" s="39" t="s">
        <v>28</v>
      </c>
      <c r="C30" s="47"/>
      <c r="D30" s="47"/>
      <c r="E30" s="47"/>
      <c r="F30" s="42" t="s">
        <v>157</v>
      </c>
      <c r="G30" s="42" t="s">
        <v>158</v>
      </c>
      <c r="H30" s="42" t="s">
        <v>76</v>
      </c>
      <c r="I30" s="42" t="s">
        <v>159</v>
      </c>
      <c r="J30" s="45"/>
      <c r="K30" s="42" t="s">
        <v>141</v>
      </c>
      <c r="L30" s="39" t="s">
        <v>37</v>
      </c>
      <c r="M30" s="44" t="s">
        <v>38</v>
      </c>
      <c r="N30" s="45"/>
    </row>
    <row r="31">
      <c r="A31" s="38" t="s">
        <v>160</v>
      </c>
      <c r="B31" s="39" t="s">
        <v>28</v>
      </c>
      <c r="C31" s="47"/>
      <c r="D31" s="47"/>
      <c r="E31" s="47"/>
      <c r="F31" s="42" t="s">
        <v>161</v>
      </c>
      <c r="G31" s="42" t="s">
        <v>162</v>
      </c>
      <c r="H31" s="42" t="s">
        <v>76</v>
      </c>
      <c r="I31" s="42" t="s">
        <v>163</v>
      </c>
      <c r="J31" s="45"/>
      <c r="K31" s="42" t="s">
        <v>141</v>
      </c>
      <c r="L31" s="39" t="s">
        <v>37</v>
      </c>
      <c r="M31" s="44" t="s">
        <v>38</v>
      </c>
      <c r="N31" s="45"/>
    </row>
    <row r="32">
      <c r="A32" s="38" t="s">
        <v>164</v>
      </c>
      <c r="B32" s="39" t="s">
        <v>28</v>
      </c>
      <c r="C32" s="47"/>
      <c r="D32" s="47"/>
      <c r="E32" s="47"/>
      <c r="F32" s="42" t="s">
        <v>165</v>
      </c>
      <c r="G32" s="42" t="s">
        <v>166</v>
      </c>
      <c r="H32" s="42" t="s">
        <v>76</v>
      </c>
      <c r="I32" s="42" t="s">
        <v>167</v>
      </c>
      <c r="J32" s="45"/>
      <c r="K32" s="42" t="s">
        <v>141</v>
      </c>
      <c r="L32" s="39" t="s">
        <v>37</v>
      </c>
      <c r="M32" s="44" t="s">
        <v>38</v>
      </c>
      <c r="N32" s="45"/>
    </row>
    <row r="33">
      <c r="A33" s="38" t="s">
        <v>168</v>
      </c>
      <c r="B33" s="39" t="s">
        <v>28</v>
      </c>
      <c r="C33" s="48"/>
      <c r="D33" s="48"/>
      <c r="E33" s="48"/>
      <c r="F33" s="42" t="s">
        <v>169</v>
      </c>
      <c r="G33" s="42" t="s">
        <v>170</v>
      </c>
      <c r="H33" s="42" t="s">
        <v>76</v>
      </c>
      <c r="I33" s="42" t="s">
        <v>171</v>
      </c>
      <c r="J33" s="45"/>
      <c r="K33" s="42" t="s">
        <v>172</v>
      </c>
      <c r="L33" s="39" t="s">
        <v>128</v>
      </c>
      <c r="M33" s="44" t="s">
        <v>38</v>
      </c>
      <c r="N33" s="45"/>
    </row>
    <row r="34">
      <c r="A34" s="38" t="s">
        <v>173</v>
      </c>
      <c r="B34" s="39" t="s">
        <v>28</v>
      </c>
      <c r="C34" s="40" t="s">
        <v>174</v>
      </c>
      <c r="D34" s="40" t="s">
        <v>175</v>
      </c>
      <c r="E34" s="40" t="s">
        <v>176</v>
      </c>
      <c r="F34" s="42" t="s">
        <v>177</v>
      </c>
      <c r="G34" s="42" t="s">
        <v>178</v>
      </c>
      <c r="H34" s="42" t="s">
        <v>179</v>
      </c>
      <c r="I34" s="42" t="s">
        <v>180</v>
      </c>
      <c r="J34" s="45"/>
      <c r="K34" s="42" t="s">
        <v>181</v>
      </c>
      <c r="L34" s="39" t="s">
        <v>37</v>
      </c>
      <c r="M34" s="44" t="s">
        <v>38</v>
      </c>
      <c r="N34" s="45"/>
    </row>
    <row r="35">
      <c r="A35" s="38" t="s">
        <v>182</v>
      </c>
      <c r="B35" s="39" t="s">
        <v>40</v>
      </c>
      <c r="C35" s="47"/>
      <c r="D35" s="47"/>
      <c r="E35" s="47"/>
      <c r="F35" s="42" t="s">
        <v>183</v>
      </c>
      <c r="G35" s="42" t="s">
        <v>184</v>
      </c>
      <c r="H35" s="42" t="s">
        <v>179</v>
      </c>
      <c r="I35" s="42" t="s">
        <v>185</v>
      </c>
      <c r="J35" s="45"/>
      <c r="K35" s="42" t="s">
        <v>186</v>
      </c>
      <c r="L35" s="39" t="s">
        <v>37</v>
      </c>
      <c r="M35" s="44" t="s">
        <v>187</v>
      </c>
      <c r="N35" s="45"/>
    </row>
    <row r="36">
      <c r="A36" s="38" t="s">
        <v>188</v>
      </c>
      <c r="B36" s="39" t="s">
        <v>40</v>
      </c>
      <c r="C36" s="47"/>
      <c r="D36" s="47"/>
      <c r="E36" s="47"/>
      <c r="F36" s="42" t="s">
        <v>189</v>
      </c>
      <c r="G36" s="42" t="s">
        <v>190</v>
      </c>
      <c r="H36" s="42" t="s">
        <v>179</v>
      </c>
      <c r="I36" s="42" t="s">
        <v>191</v>
      </c>
      <c r="J36" s="45"/>
      <c r="K36" s="42" t="s">
        <v>186</v>
      </c>
      <c r="L36" s="39" t="s">
        <v>37</v>
      </c>
      <c r="M36" s="44" t="s">
        <v>38</v>
      </c>
      <c r="N36" s="45"/>
    </row>
    <row r="37">
      <c r="A37" s="38" t="s">
        <v>192</v>
      </c>
      <c r="B37" s="39" t="s">
        <v>40</v>
      </c>
      <c r="C37" s="47"/>
      <c r="D37" s="47"/>
      <c r="E37" s="47"/>
      <c r="F37" s="42" t="s">
        <v>193</v>
      </c>
      <c r="G37" s="42" t="s">
        <v>194</v>
      </c>
      <c r="H37" s="42" t="s">
        <v>179</v>
      </c>
      <c r="I37" s="42" t="s">
        <v>195</v>
      </c>
      <c r="J37" s="45"/>
      <c r="K37" s="42" t="s">
        <v>186</v>
      </c>
      <c r="L37" s="39" t="s">
        <v>37</v>
      </c>
      <c r="M37" s="44" t="s">
        <v>38</v>
      </c>
      <c r="N37" s="45"/>
    </row>
    <row r="38">
      <c r="A38" s="38" t="s">
        <v>196</v>
      </c>
      <c r="B38" s="39" t="s">
        <v>40</v>
      </c>
      <c r="C38" s="47"/>
      <c r="D38" s="47"/>
      <c r="E38" s="47"/>
      <c r="F38" s="42" t="s">
        <v>197</v>
      </c>
      <c r="G38" s="42" t="s">
        <v>198</v>
      </c>
      <c r="H38" s="42" t="s">
        <v>179</v>
      </c>
      <c r="I38" s="42" t="s">
        <v>199</v>
      </c>
      <c r="J38" s="45"/>
      <c r="K38" s="42" t="s">
        <v>186</v>
      </c>
      <c r="L38" s="39" t="s">
        <v>37</v>
      </c>
      <c r="M38" s="44" t="s">
        <v>38</v>
      </c>
      <c r="N38" s="45"/>
    </row>
    <row r="39">
      <c r="A39" s="38" t="s">
        <v>200</v>
      </c>
      <c r="B39" s="39" t="s">
        <v>40</v>
      </c>
      <c r="C39" s="47"/>
      <c r="D39" s="47"/>
      <c r="E39" s="47"/>
      <c r="F39" s="42" t="s">
        <v>201</v>
      </c>
      <c r="G39" s="42" t="s">
        <v>202</v>
      </c>
      <c r="H39" s="42" t="s">
        <v>179</v>
      </c>
      <c r="I39" s="42" t="s">
        <v>203</v>
      </c>
      <c r="J39" s="45"/>
      <c r="K39" s="42" t="s">
        <v>186</v>
      </c>
      <c r="L39" s="39" t="s">
        <v>37</v>
      </c>
      <c r="M39" s="44" t="s">
        <v>187</v>
      </c>
      <c r="N39" s="45"/>
    </row>
    <row r="40">
      <c r="A40" s="38" t="s">
        <v>204</v>
      </c>
      <c r="B40" s="39" t="s">
        <v>40</v>
      </c>
      <c r="C40" s="47"/>
      <c r="D40" s="47"/>
      <c r="E40" s="47"/>
      <c r="F40" s="42" t="s">
        <v>205</v>
      </c>
      <c r="G40" s="42" t="s">
        <v>206</v>
      </c>
      <c r="H40" s="42" t="s">
        <v>179</v>
      </c>
      <c r="I40" s="42" t="s">
        <v>207</v>
      </c>
      <c r="J40" s="45"/>
      <c r="K40" s="42" t="s">
        <v>186</v>
      </c>
      <c r="L40" s="39" t="s">
        <v>37</v>
      </c>
      <c r="M40" s="44" t="s">
        <v>38</v>
      </c>
      <c r="N40" s="45"/>
    </row>
    <row r="41">
      <c r="A41" s="38" t="s">
        <v>208</v>
      </c>
      <c r="B41" s="39" t="s">
        <v>40</v>
      </c>
      <c r="C41" s="47"/>
      <c r="D41" s="47"/>
      <c r="E41" s="47"/>
      <c r="F41" s="42" t="s">
        <v>209</v>
      </c>
      <c r="G41" s="42" t="s">
        <v>210</v>
      </c>
      <c r="H41" s="42" t="s">
        <v>179</v>
      </c>
      <c r="I41" s="42" t="s">
        <v>211</v>
      </c>
      <c r="J41" s="45"/>
      <c r="K41" s="42" t="s">
        <v>186</v>
      </c>
      <c r="L41" s="39" t="s">
        <v>37</v>
      </c>
      <c r="M41" s="44" t="s">
        <v>38</v>
      </c>
      <c r="N41" s="45"/>
    </row>
    <row r="42">
      <c r="A42" s="38" t="s">
        <v>212</v>
      </c>
      <c r="B42" s="39" t="s">
        <v>40</v>
      </c>
      <c r="C42" s="47"/>
      <c r="D42" s="47"/>
      <c r="E42" s="47"/>
      <c r="F42" s="42" t="s">
        <v>213</v>
      </c>
      <c r="G42" s="42" t="s">
        <v>214</v>
      </c>
      <c r="H42" s="42" t="s">
        <v>179</v>
      </c>
      <c r="I42" s="42" t="s">
        <v>215</v>
      </c>
      <c r="J42" s="45"/>
      <c r="K42" s="42" t="s">
        <v>186</v>
      </c>
      <c r="L42" s="39" t="s">
        <v>37</v>
      </c>
      <c r="M42" s="44" t="s">
        <v>38</v>
      </c>
      <c r="N42" s="45"/>
    </row>
    <row r="43">
      <c r="A43" s="38" t="s">
        <v>216</v>
      </c>
      <c r="B43" s="39" t="s">
        <v>40</v>
      </c>
      <c r="C43" s="47"/>
      <c r="D43" s="47"/>
      <c r="E43" s="47"/>
      <c r="F43" s="42" t="s">
        <v>217</v>
      </c>
      <c r="G43" s="42" t="s">
        <v>218</v>
      </c>
      <c r="H43" s="42" t="s">
        <v>179</v>
      </c>
      <c r="I43" s="42" t="s">
        <v>219</v>
      </c>
      <c r="J43" s="45"/>
      <c r="K43" s="42" t="s">
        <v>186</v>
      </c>
      <c r="L43" s="39" t="s">
        <v>37</v>
      </c>
      <c r="M43" s="44" t="s">
        <v>38</v>
      </c>
      <c r="N43" s="45"/>
    </row>
    <row r="44">
      <c r="A44" s="38" t="s">
        <v>220</v>
      </c>
      <c r="B44" s="39" t="s">
        <v>28</v>
      </c>
      <c r="C44" s="47"/>
      <c r="D44" s="47"/>
      <c r="E44" s="47"/>
      <c r="F44" s="42" t="s">
        <v>221</v>
      </c>
      <c r="G44" s="42" t="s">
        <v>222</v>
      </c>
      <c r="H44" s="42" t="s">
        <v>179</v>
      </c>
      <c r="I44" s="42" t="s">
        <v>223</v>
      </c>
      <c r="J44" s="45"/>
      <c r="K44" s="42" t="s">
        <v>127</v>
      </c>
      <c r="L44" s="39" t="s">
        <v>128</v>
      </c>
      <c r="M44" s="44" t="s">
        <v>38</v>
      </c>
      <c r="N44" s="45"/>
    </row>
    <row r="45">
      <c r="A45" s="38" t="s">
        <v>224</v>
      </c>
      <c r="B45" s="39" t="s">
        <v>28</v>
      </c>
      <c r="C45" s="48"/>
      <c r="D45" s="48"/>
      <c r="E45" s="48"/>
      <c r="F45" s="42" t="s">
        <v>225</v>
      </c>
      <c r="G45" s="42" t="s">
        <v>226</v>
      </c>
      <c r="H45" s="42" t="s">
        <v>179</v>
      </c>
      <c r="I45" s="42" t="s">
        <v>227</v>
      </c>
      <c r="J45" s="45"/>
      <c r="K45" s="42" t="s">
        <v>127</v>
      </c>
      <c r="L45" s="39" t="s">
        <v>128</v>
      </c>
      <c r="M45" s="44" t="s">
        <v>38</v>
      </c>
      <c r="N45" s="45"/>
    </row>
    <row r="76">
      <c r="L76" s="53"/>
      <c r="M76" s="54"/>
      <c r="N76" s="55"/>
    </row>
    <row r="77">
      <c r="L77" s="53"/>
      <c r="M77" s="54"/>
      <c r="N77" s="55"/>
    </row>
    <row r="78">
      <c r="L78" s="53"/>
      <c r="M78" s="54"/>
      <c r="N78" s="55"/>
    </row>
    <row r="79">
      <c r="L79" s="53"/>
      <c r="M79" s="54"/>
      <c r="N79" s="55"/>
    </row>
    <row r="80">
      <c r="L80" s="53"/>
      <c r="M80" s="54"/>
      <c r="N80" s="55"/>
    </row>
    <row r="82">
      <c r="L82" s="53"/>
      <c r="M82" s="54"/>
      <c r="N82" s="55"/>
    </row>
    <row r="83">
      <c r="L83" s="53"/>
      <c r="M83" s="54"/>
      <c r="N83" s="55"/>
    </row>
  </sheetData>
  <mergeCells count="18">
    <mergeCell ref="A1:H1"/>
    <mergeCell ref="B2:D2"/>
    <mergeCell ref="F2:H2"/>
    <mergeCell ref="C6:C13"/>
    <mergeCell ref="D6:D13"/>
    <mergeCell ref="E6:E13"/>
    <mergeCell ref="C14:C15"/>
    <mergeCell ref="C25:C33"/>
    <mergeCell ref="C34:C45"/>
    <mergeCell ref="D34:D45"/>
    <mergeCell ref="E34:E45"/>
    <mergeCell ref="D14:D15"/>
    <mergeCell ref="E14:E15"/>
    <mergeCell ref="C16:C24"/>
    <mergeCell ref="D16:D24"/>
    <mergeCell ref="E16:E24"/>
    <mergeCell ref="D25:D33"/>
    <mergeCell ref="E25:E33"/>
  </mergeCells>
  <dataValidations>
    <dataValidation type="list" allowBlank="1" showErrorMessage="1" sqref="B6:B45">
      <formula1>"POSITIVE,NEGATIVE"</formula1>
    </dataValidation>
    <dataValidation type="list" allowBlank="1" showErrorMessage="1" sqref="M6:M45">
      <formula1>"PASSED,FAILED,BLOCKED,None"</formula1>
    </dataValidation>
    <dataValidation type="list" allowBlank="1" showErrorMessage="1" sqref="L6:L45">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7.25"/>
    <col customWidth="1" min="2" max="2" width="22.63"/>
    <col customWidth="1" min="4" max="4" width="19.0"/>
    <col customWidth="1" min="5" max="5" width="23.13"/>
    <col customWidth="1" min="7" max="7" width="29.25"/>
    <col customWidth="1" min="8" max="8" width="17.13"/>
    <col customWidth="1" min="9" max="9" width="34.88"/>
    <col customWidth="1" min="10" max="10" width="24.0"/>
    <col customWidth="1" min="11" max="11" width="18.75"/>
    <col customWidth="1" min="13" max="13" width="13.88"/>
  </cols>
  <sheetData>
    <row r="1" ht="27.0" customHeight="1">
      <c r="A1" s="29" t="s">
        <v>8</v>
      </c>
      <c r="B1" s="30"/>
      <c r="C1" s="30"/>
      <c r="D1" s="30"/>
      <c r="E1" s="30"/>
      <c r="F1" s="30"/>
      <c r="G1" s="30"/>
      <c r="H1" s="31"/>
      <c r="I1" s="32"/>
      <c r="J1" s="32"/>
      <c r="K1" s="32"/>
      <c r="L1" s="32"/>
      <c r="M1" s="32"/>
      <c r="N1" s="32"/>
      <c r="O1" s="55"/>
      <c r="P1" s="55"/>
      <c r="Q1" s="55"/>
      <c r="R1" s="55"/>
      <c r="S1" s="55"/>
      <c r="T1" s="55"/>
      <c r="U1" s="55"/>
      <c r="V1" s="55"/>
      <c r="W1" s="55"/>
      <c r="X1" s="55"/>
      <c r="Y1" s="55"/>
      <c r="Z1" s="55"/>
      <c r="AA1" s="55"/>
      <c r="AB1" s="55"/>
    </row>
    <row r="2" ht="30.75" customHeight="1">
      <c r="A2" s="33" t="s">
        <v>9</v>
      </c>
      <c r="B2" s="34" t="s">
        <v>10</v>
      </c>
      <c r="C2" s="30"/>
      <c r="D2" s="31"/>
      <c r="E2" s="33" t="s">
        <v>11</v>
      </c>
      <c r="F2" s="34" t="s">
        <v>12</v>
      </c>
      <c r="G2" s="30"/>
      <c r="H2" s="31"/>
      <c r="I2" s="35"/>
      <c r="J2" s="35"/>
      <c r="K2" s="35"/>
      <c r="L2" s="35"/>
      <c r="M2" s="35"/>
      <c r="N2" s="35"/>
      <c r="O2" s="55"/>
      <c r="P2" s="55"/>
      <c r="Q2" s="55"/>
      <c r="R2" s="55"/>
      <c r="S2" s="55"/>
      <c r="T2" s="55"/>
      <c r="U2" s="55"/>
      <c r="V2" s="55"/>
      <c r="W2" s="55"/>
      <c r="X2" s="55"/>
      <c r="Y2" s="55"/>
      <c r="Z2" s="55"/>
      <c r="AA2" s="55"/>
      <c r="AB2" s="55"/>
    </row>
    <row r="3" ht="20.25" customHeight="1">
      <c r="A3" s="35"/>
      <c r="B3" s="35"/>
      <c r="C3" s="35"/>
      <c r="D3" s="35"/>
      <c r="E3" s="35"/>
      <c r="F3" s="35"/>
      <c r="G3" s="35"/>
      <c r="H3" s="35"/>
      <c r="I3" s="35"/>
      <c r="J3" s="35"/>
      <c r="K3" s="35"/>
      <c r="L3" s="35"/>
      <c r="M3" s="35"/>
      <c r="N3" s="35"/>
      <c r="O3" s="55"/>
      <c r="P3" s="55"/>
      <c r="Q3" s="55"/>
      <c r="R3" s="55"/>
      <c r="S3" s="55"/>
      <c r="T3" s="55"/>
      <c r="U3" s="55"/>
      <c r="V3" s="55"/>
      <c r="W3" s="55"/>
      <c r="X3" s="55"/>
      <c r="Y3" s="55"/>
      <c r="Z3" s="55"/>
      <c r="AA3" s="55"/>
      <c r="AB3" s="55"/>
    </row>
    <row r="4">
      <c r="A4" s="35"/>
      <c r="B4" s="35"/>
      <c r="C4" s="35"/>
      <c r="D4" s="35"/>
      <c r="E4" s="35"/>
      <c r="F4" s="35"/>
      <c r="G4" s="35"/>
      <c r="H4" s="35"/>
      <c r="I4" s="35"/>
      <c r="J4" s="35"/>
      <c r="K4" s="35"/>
      <c r="L4" s="35"/>
      <c r="M4" s="35"/>
      <c r="N4" s="35"/>
      <c r="O4" s="55"/>
      <c r="P4" s="55"/>
      <c r="Q4" s="55"/>
      <c r="R4" s="55"/>
      <c r="S4" s="55"/>
      <c r="T4" s="55"/>
      <c r="U4" s="55"/>
      <c r="V4" s="55"/>
      <c r="W4" s="55"/>
      <c r="X4" s="55"/>
      <c r="Y4" s="55"/>
      <c r="Z4" s="55"/>
      <c r="AA4" s="55"/>
      <c r="AB4" s="55"/>
    </row>
    <row r="5">
      <c r="A5" s="33" t="s">
        <v>13</v>
      </c>
      <c r="B5" s="33" t="s">
        <v>14</v>
      </c>
      <c r="C5" s="33" t="s">
        <v>15</v>
      </c>
      <c r="D5" s="33" t="s">
        <v>16</v>
      </c>
      <c r="E5" s="33" t="s">
        <v>17</v>
      </c>
      <c r="F5" s="33" t="s">
        <v>18</v>
      </c>
      <c r="G5" s="33" t="s">
        <v>19</v>
      </c>
      <c r="H5" s="33" t="s">
        <v>20</v>
      </c>
      <c r="I5" s="33" t="s">
        <v>21</v>
      </c>
      <c r="J5" s="33" t="s">
        <v>22</v>
      </c>
      <c r="K5" s="33" t="s">
        <v>228</v>
      </c>
      <c r="L5" s="33" t="s">
        <v>24</v>
      </c>
      <c r="M5" s="33" t="s">
        <v>25</v>
      </c>
      <c r="N5" s="33" t="s">
        <v>26</v>
      </c>
      <c r="O5" s="55"/>
      <c r="P5" s="55"/>
      <c r="Q5" s="55"/>
      <c r="R5" s="55"/>
      <c r="S5" s="55"/>
      <c r="T5" s="55"/>
      <c r="U5" s="55"/>
      <c r="V5" s="55"/>
      <c r="W5" s="55"/>
      <c r="X5" s="55"/>
      <c r="Y5" s="55"/>
      <c r="Z5" s="55"/>
      <c r="AA5" s="55"/>
      <c r="AB5" s="55"/>
    </row>
    <row r="6">
      <c r="A6" s="38" t="s">
        <v>27</v>
      </c>
      <c r="B6" s="44" t="s">
        <v>28</v>
      </c>
      <c r="C6" s="56" t="s">
        <v>29</v>
      </c>
      <c r="D6" s="57" t="s">
        <v>30</v>
      </c>
      <c r="E6" s="57" t="s">
        <v>31</v>
      </c>
      <c r="F6" s="43" t="s">
        <v>229</v>
      </c>
      <c r="G6" s="42" t="s">
        <v>33</v>
      </c>
      <c r="H6" s="43" t="s">
        <v>34</v>
      </c>
      <c r="I6" s="58" t="s">
        <v>230</v>
      </c>
      <c r="J6" s="43" t="s">
        <v>231</v>
      </c>
      <c r="K6" s="43" t="s">
        <v>232</v>
      </c>
      <c r="L6" s="44" t="s">
        <v>37</v>
      </c>
      <c r="M6" s="44" t="s">
        <v>38</v>
      </c>
      <c r="N6" s="51"/>
      <c r="O6" s="59"/>
      <c r="P6" s="59"/>
      <c r="Q6" s="59"/>
      <c r="R6" s="59"/>
      <c r="S6" s="59"/>
      <c r="T6" s="60"/>
      <c r="U6" s="60"/>
      <c r="V6" s="60"/>
      <c r="W6" s="60"/>
      <c r="X6" s="60"/>
      <c r="Y6" s="60"/>
      <c r="Z6" s="59"/>
      <c r="AA6" s="59"/>
      <c r="AB6" s="59"/>
    </row>
    <row r="7">
      <c r="A7" s="38" t="s">
        <v>39</v>
      </c>
      <c r="B7" s="44" t="s">
        <v>40</v>
      </c>
      <c r="C7" s="47"/>
      <c r="D7" s="47"/>
      <c r="E7" s="47"/>
      <c r="F7" s="43" t="s">
        <v>233</v>
      </c>
      <c r="G7" s="42" t="s">
        <v>234</v>
      </c>
      <c r="H7" s="43" t="s">
        <v>34</v>
      </c>
      <c r="I7" s="58" t="s">
        <v>235</v>
      </c>
      <c r="J7" s="43" t="s">
        <v>236</v>
      </c>
      <c r="K7" s="43" t="s">
        <v>237</v>
      </c>
      <c r="L7" s="44" t="s">
        <v>37</v>
      </c>
      <c r="M7" s="44" t="s">
        <v>38</v>
      </c>
      <c r="N7" s="51"/>
      <c r="O7" s="55"/>
      <c r="P7" s="55"/>
      <c r="Q7" s="55"/>
      <c r="R7" s="55"/>
      <c r="S7" s="55"/>
      <c r="T7" s="55"/>
      <c r="U7" s="55"/>
      <c r="V7" s="55"/>
      <c r="W7" s="55"/>
      <c r="X7" s="55"/>
      <c r="Y7" s="55"/>
      <c r="Z7" s="55"/>
      <c r="AA7" s="55"/>
      <c r="AB7" s="55"/>
    </row>
    <row r="8">
      <c r="A8" s="38" t="s">
        <v>45</v>
      </c>
      <c r="B8" s="44" t="s">
        <v>40</v>
      </c>
      <c r="C8" s="47"/>
      <c r="D8" s="47"/>
      <c r="E8" s="47"/>
      <c r="F8" s="43" t="s">
        <v>238</v>
      </c>
      <c r="G8" s="42" t="s">
        <v>239</v>
      </c>
      <c r="H8" s="43" t="s">
        <v>34</v>
      </c>
      <c r="I8" s="58" t="s">
        <v>240</v>
      </c>
      <c r="J8" s="43" t="s">
        <v>241</v>
      </c>
      <c r="K8" s="43" t="s">
        <v>237</v>
      </c>
      <c r="L8" s="44" t="s">
        <v>37</v>
      </c>
      <c r="M8" s="44" t="s">
        <v>38</v>
      </c>
      <c r="N8" s="51"/>
      <c r="O8" s="55"/>
      <c r="P8" s="55"/>
      <c r="Q8" s="55"/>
      <c r="R8" s="55"/>
      <c r="S8" s="55"/>
      <c r="T8" s="55"/>
      <c r="U8" s="55"/>
      <c r="V8" s="55"/>
      <c r="W8" s="55"/>
      <c r="X8" s="55"/>
      <c r="Y8" s="55"/>
      <c r="Z8" s="55"/>
      <c r="AA8" s="55"/>
      <c r="AB8" s="55"/>
    </row>
    <row r="9">
      <c r="A9" s="38" t="s">
        <v>49</v>
      </c>
      <c r="B9" s="44" t="s">
        <v>40</v>
      </c>
      <c r="C9" s="47"/>
      <c r="D9" s="47"/>
      <c r="E9" s="47"/>
      <c r="F9" s="43" t="s">
        <v>242</v>
      </c>
      <c r="G9" s="42" t="s">
        <v>243</v>
      </c>
      <c r="H9" s="43" t="s">
        <v>34</v>
      </c>
      <c r="I9" s="58" t="s">
        <v>244</v>
      </c>
      <c r="J9" s="43" t="s">
        <v>245</v>
      </c>
      <c r="K9" s="43" t="s">
        <v>237</v>
      </c>
      <c r="L9" s="44" t="s">
        <v>37</v>
      </c>
      <c r="M9" s="44" t="s">
        <v>38</v>
      </c>
      <c r="N9" s="51"/>
      <c r="O9" s="55"/>
      <c r="P9" s="55"/>
      <c r="Q9" s="55"/>
      <c r="R9" s="55"/>
      <c r="S9" s="55"/>
      <c r="T9" s="55"/>
      <c r="U9" s="55"/>
      <c r="V9" s="55"/>
      <c r="W9" s="55"/>
      <c r="X9" s="55"/>
      <c r="Y9" s="55"/>
      <c r="Z9" s="55"/>
      <c r="AA9" s="55"/>
      <c r="AB9" s="55"/>
    </row>
    <row r="10">
      <c r="A10" s="38" t="s">
        <v>53</v>
      </c>
      <c r="B10" s="44" t="s">
        <v>40</v>
      </c>
      <c r="C10" s="47"/>
      <c r="D10" s="47"/>
      <c r="E10" s="47"/>
      <c r="F10" s="43" t="s">
        <v>246</v>
      </c>
      <c r="G10" s="42" t="s">
        <v>247</v>
      </c>
      <c r="H10" s="43" t="s">
        <v>34</v>
      </c>
      <c r="I10" s="58" t="s">
        <v>248</v>
      </c>
      <c r="J10" s="43" t="s">
        <v>249</v>
      </c>
      <c r="K10" s="43" t="s">
        <v>237</v>
      </c>
      <c r="L10" s="44" t="s">
        <v>37</v>
      </c>
      <c r="M10" s="44" t="s">
        <v>38</v>
      </c>
      <c r="N10" s="51"/>
      <c r="O10" s="55"/>
      <c r="P10" s="55"/>
      <c r="Q10" s="55"/>
      <c r="R10" s="55"/>
      <c r="S10" s="55"/>
      <c r="T10" s="55"/>
      <c r="U10" s="55"/>
      <c r="V10" s="55"/>
      <c r="W10" s="55"/>
      <c r="X10" s="55"/>
      <c r="Y10" s="55"/>
      <c r="Z10" s="55"/>
      <c r="AA10" s="55"/>
      <c r="AB10" s="55"/>
    </row>
    <row r="11">
      <c r="A11" s="38" t="s">
        <v>57</v>
      </c>
      <c r="B11" s="44" t="s">
        <v>40</v>
      </c>
      <c r="C11" s="47"/>
      <c r="D11" s="47"/>
      <c r="E11" s="47"/>
      <c r="F11" s="43" t="s">
        <v>250</v>
      </c>
      <c r="G11" s="42" t="s">
        <v>251</v>
      </c>
      <c r="H11" s="43" t="s">
        <v>34</v>
      </c>
      <c r="I11" s="58" t="s">
        <v>252</v>
      </c>
      <c r="J11" s="43" t="s">
        <v>253</v>
      </c>
      <c r="K11" s="43" t="s">
        <v>237</v>
      </c>
      <c r="L11" s="44" t="s">
        <v>37</v>
      </c>
      <c r="M11" s="44" t="s">
        <v>38</v>
      </c>
      <c r="N11" s="51"/>
      <c r="O11" s="55"/>
      <c r="P11" s="55"/>
      <c r="Q11" s="55"/>
      <c r="R11" s="55"/>
      <c r="S11" s="55"/>
      <c r="T11" s="55"/>
      <c r="U11" s="55"/>
      <c r="V11" s="55"/>
      <c r="W11" s="55"/>
      <c r="X11" s="55"/>
      <c r="Y11" s="55"/>
      <c r="Z11" s="55"/>
      <c r="AA11" s="55"/>
      <c r="AB11" s="55"/>
    </row>
    <row r="12">
      <c r="A12" s="38" t="s">
        <v>61</v>
      </c>
      <c r="B12" s="44" t="s">
        <v>28</v>
      </c>
      <c r="C12" s="48"/>
      <c r="D12" s="48"/>
      <c r="E12" s="48"/>
      <c r="F12" s="43" t="s">
        <v>254</v>
      </c>
      <c r="G12" s="42" t="s">
        <v>255</v>
      </c>
      <c r="H12" s="42" t="s">
        <v>256</v>
      </c>
      <c r="I12" s="42" t="s">
        <v>257</v>
      </c>
      <c r="J12" s="45"/>
      <c r="K12" s="42" t="s">
        <v>258</v>
      </c>
      <c r="L12" s="44" t="s">
        <v>37</v>
      </c>
      <c r="M12" s="44" t="s">
        <v>38</v>
      </c>
      <c r="N12" s="51"/>
      <c r="O12" s="55"/>
      <c r="P12" s="55"/>
      <c r="Q12" s="55"/>
      <c r="R12" s="55"/>
      <c r="S12" s="55"/>
      <c r="T12" s="55"/>
      <c r="U12" s="55"/>
      <c r="V12" s="55"/>
      <c r="W12" s="55"/>
      <c r="X12" s="55"/>
      <c r="Y12" s="55"/>
      <c r="Z12" s="55"/>
      <c r="AA12" s="55"/>
      <c r="AB12" s="55"/>
    </row>
    <row r="13">
      <c r="A13" s="38" t="s">
        <v>65</v>
      </c>
      <c r="B13" s="44" t="s">
        <v>28</v>
      </c>
      <c r="C13" s="40" t="s">
        <v>259</v>
      </c>
      <c r="D13" s="40" t="s">
        <v>260</v>
      </c>
      <c r="E13" s="40" t="s">
        <v>261</v>
      </c>
      <c r="F13" s="42" t="s">
        <v>262</v>
      </c>
      <c r="G13" s="42" t="s">
        <v>263</v>
      </c>
      <c r="H13" s="42" t="s">
        <v>256</v>
      </c>
      <c r="I13" s="42" t="s">
        <v>264</v>
      </c>
      <c r="J13" s="45"/>
      <c r="K13" s="42" t="s">
        <v>265</v>
      </c>
      <c r="L13" s="44" t="s">
        <v>37</v>
      </c>
      <c r="M13" s="44" t="s">
        <v>38</v>
      </c>
      <c r="N13" s="51"/>
      <c r="O13" s="55"/>
      <c r="P13" s="55"/>
      <c r="Q13" s="55"/>
      <c r="R13" s="55"/>
      <c r="S13" s="55"/>
      <c r="T13" s="55"/>
      <c r="U13" s="55"/>
      <c r="V13" s="55"/>
      <c r="W13" s="55"/>
      <c r="X13" s="55"/>
      <c r="Y13" s="55"/>
      <c r="Z13" s="55"/>
      <c r="AA13" s="55"/>
      <c r="AB13" s="55"/>
    </row>
    <row r="14">
      <c r="A14" s="38" t="s">
        <v>70</v>
      </c>
      <c r="B14" s="44" t="s">
        <v>28</v>
      </c>
      <c r="C14" s="47"/>
      <c r="D14" s="47"/>
      <c r="E14" s="47"/>
      <c r="F14" s="42" t="s">
        <v>266</v>
      </c>
      <c r="G14" s="42" t="s">
        <v>267</v>
      </c>
      <c r="H14" s="42" t="s">
        <v>256</v>
      </c>
      <c r="I14" s="42" t="s">
        <v>268</v>
      </c>
      <c r="J14" s="45"/>
      <c r="K14" s="42" t="s">
        <v>265</v>
      </c>
      <c r="L14" s="44" t="s">
        <v>37</v>
      </c>
      <c r="M14" s="44" t="s">
        <v>38</v>
      </c>
      <c r="N14" s="51"/>
      <c r="O14" s="55"/>
      <c r="P14" s="55"/>
      <c r="Q14" s="55"/>
      <c r="R14" s="55"/>
      <c r="S14" s="55"/>
      <c r="T14" s="55"/>
      <c r="U14" s="55"/>
      <c r="V14" s="55"/>
      <c r="W14" s="55"/>
      <c r="X14" s="55"/>
      <c r="Y14" s="55"/>
      <c r="Z14" s="55"/>
      <c r="AA14" s="55"/>
      <c r="AB14" s="55"/>
    </row>
    <row r="15">
      <c r="A15" s="38" t="s">
        <v>79</v>
      </c>
      <c r="B15" s="44" t="s">
        <v>28</v>
      </c>
      <c r="C15" s="48"/>
      <c r="D15" s="48"/>
      <c r="E15" s="48"/>
      <c r="F15" s="42" t="s">
        <v>269</v>
      </c>
      <c r="G15" s="42" t="s">
        <v>270</v>
      </c>
      <c r="H15" s="42" t="s">
        <v>256</v>
      </c>
      <c r="I15" s="42" t="s">
        <v>271</v>
      </c>
      <c r="J15" s="45"/>
      <c r="K15" s="42" t="s">
        <v>265</v>
      </c>
      <c r="L15" s="44" t="s">
        <v>37</v>
      </c>
      <c r="M15" s="44" t="s">
        <v>38</v>
      </c>
      <c r="N15" s="51"/>
      <c r="O15" s="55"/>
      <c r="P15" s="55"/>
      <c r="Q15" s="55"/>
      <c r="R15" s="55"/>
      <c r="S15" s="55"/>
      <c r="T15" s="55"/>
      <c r="U15" s="55"/>
      <c r="V15" s="55"/>
      <c r="W15" s="55"/>
      <c r="X15" s="55"/>
      <c r="Y15" s="55"/>
      <c r="Z15" s="55"/>
      <c r="AA15" s="55"/>
      <c r="AB15" s="55"/>
    </row>
    <row r="16">
      <c r="A16" s="38" t="s">
        <v>84</v>
      </c>
      <c r="B16" s="44" t="s">
        <v>28</v>
      </c>
      <c r="C16" s="40" t="s">
        <v>85</v>
      </c>
      <c r="D16" s="40" t="s">
        <v>272</v>
      </c>
      <c r="E16" s="40" t="s">
        <v>273</v>
      </c>
      <c r="F16" s="42" t="s">
        <v>274</v>
      </c>
      <c r="G16" s="42" t="s">
        <v>275</v>
      </c>
      <c r="H16" s="42" t="s">
        <v>276</v>
      </c>
      <c r="I16" s="42" t="s">
        <v>100</v>
      </c>
      <c r="J16" s="45"/>
      <c r="K16" s="42" t="s">
        <v>101</v>
      </c>
      <c r="L16" s="39" t="s">
        <v>37</v>
      </c>
      <c r="M16" s="44" t="s">
        <v>38</v>
      </c>
      <c r="N16" s="51"/>
      <c r="O16" s="55"/>
      <c r="P16" s="55"/>
      <c r="Q16" s="55"/>
      <c r="R16" s="55"/>
      <c r="S16" s="55"/>
      <c r="T16" s="55"/>
      <c r="U16" s="55"/>
      <c r="V16" s="55"/>
      <c r="W16" s="55"/>
      <c r="X16" s="55"/>
      <c r="Y16" s="55"/>
      <c r="Z16" s="55"/>
      <c r="AA16" s="55"/>
      <c r="AB16" s="55"/>
    </row>
    <row r="17">
      <c r="A17" s="38" t="s">
        <v>92</v>
      </c>
      <c r="B17" s="44" t="s">
        <v>28</v>
      </c>
      <c r="C17" s="47"/>
      <c r="D17" s="47"/>
      <c r="E17" s="47"/>
      <c r="F17" s="42" t="s">
        <v>277</v>
      </c>
      <c r="G17" s="42" t="s">
        <v>278</v>
      </c>
      <c r="H17" s="42" t="s">
        <v>276</v>
      </c>
      <c r="I17" s="42" t="s">
        <v>105</v>
      </c>
      <c r="J17" s="45"/>
      <c r="K17" s="42" t="s">
        <v>106</v>
      </c>
      <c r="L17" s="39" t="s">
        <v>37</v>
      </c>
      <c r="M17" s="44" t="s">
        <v>38</v>
      </c>
      <c r="N17" s="51"/>
      <c r="O17" s="55"/>
      <c r="P17" s="55"/>
      <c r="Q17" s="55"/>
      <c r="R17" s="55"/>
      <c r="S17" s="55"/>
      <c r="T17" s="55"/>
      <c r="U17" s="55"/>
      <c r="V17" s="55"/>
      <c r="W17" s="55"/>
      <c r="X17" s="55"/>
      <c r="Y17" s="55"/>
      <c r="Z17" s="55"/>
      <c r="AA17" s="55"/>
      <c r="AB17" s="55"/>
    </row>
    <row r="18">
      <c r="A18" s="38" t="s">
        <v>97</v>
      </c>
      <c r="B18" s="44" t="s">
        <v>28</v>
      </c>
      <c r="C18" s="47"/>
      <c r="D18" s="47"/>
      <c r="E18" s="47"/>
      <c r="F18" s="42" t="s">
        <v>279</v>
      </c>
      <c r="G18" s="42" t="s">
        <v>280</v>
      </c>
      <c r="H18" s="42" t="s">
        <v>276</v>
      </c>
      <c r="I18" s="42" t="s">
        <v>90</v>
      </c>
      <c r="J18" s="45"/>
      <c r="K18" s="42" t="s">
        <v>91</v>
      </c>
      <c r="L18" s="39" t="s">
        <v>37</v>
      </c>
      <c r="M18" s="44" t="s">
        <v>38</v>
      </c>
      <c r="N18" s="51"/>
      <c r="O18" s="55"/>
      <c r="P18" s="55"/>
      <c r="Q18" s="55"/>
      <c r="R18" s="55"/>
      <c r="S18" s="55"/>
      <c r="T18" s="55"/>
      <c r="U18" s="55"/>
      <c r="V18" s="55"/>
      <c r="W18" s="55"/>
      <c r="X18" s="55"/>
      <c r="Y18" s="55"/>
      <c r="Z18" s="55"/>
      <c r="AA18" s="55"/>
      <c r="AB18" s="55"/>
    </row>
    <row r="19">
      <c r="A19" s="38" t="s">
        <v>102</v>
      </c>
      <c r="B19" s="44" t="s">
        <v>28</v>
      </c>
      <c r="C19" s="48"/>
      <c r="D19" s="48"/>
      <c r="E19" s="48"/>
      <c r="F19" s="42" t="s">
        <v>281</v>
      </c>
      <c r="G19" s="42" t="s">
        <v>282</v>
      </c>
      <c r="H19" s="42" t="s">
        <v>276</v>
      </c>
      <c r="I19" s="42" t="s">
        <v>95</v>
      </c>
      <c r="J19" s="45"/>
      <c r="K19" s="42" t="s">
        <v>96</v>
      </c>
      <c r="L19" s="39" t="s">
        <v>37</v>
      </c>
      <c r="M19" s="44" t="s">
        <v>38</v>
      </c>
      <c r="N19" s="51"/>
      <c r="O19" s="55"/>
      <c r="P19" s="55"/>
      <c r="Q19" s="55"/>
      <c r="R19" s="55"/>
      <c r="S19" s="55"/>
      <c r="T19" s="55"/>
      <c r="U19" s="55"/>
      <c r="V19" s="55"/>
      <c r="W19" s="55"/>
      <c r="X19" s="55"/>
      <c r="Y19" s="55"/>
      <c r="Z19" s="55"/>
      <c r="AA19" s="55"/>
      <c r="AB19" s="55"/>
    </row>
    <row r="20">
      <c r="A20" s="38" t="s">
        <v>107</v>
      </c>
      <c r="B20" s="44" t="s">
        <v>28</v>
      </c>
      <c r="C20" s="40" t="s">
        <v>130</v>
      </c>
      <c r="D20" s="40" t="s">
        <v>283</v>
      </c>
      <c r="E20" s="61" t="s">
        <v>132</v>
      </c>
      <c r="F20" s="42" t="s">
        <v>284</v>
      </c>
      <c r="G20" s="42" t="s">
        <v>285</v>
      </c>
      <c r="H20" s="42" t="s">
        <v>276</v>
      </c>
      <c r="I20" s="42" t="s">
        <v>135</v>
      </c>
      <c r="J20" s="45"/>
      <c r="K20" s="42" t="s">
        <v>136</v>
      </c>
      <c r="L20" s="39" t="s">
        <v>37</v>
      </c>
      <c r="M20" s="44" t="s">
        <v>38</v>
      </c>
      <c r="N20" s="51"/>
      <c r="O20" s="55"/>
      <c r="P20" s="55"/>
      <c r="Q20" s="55"/>
      <c r="R20" s="55"/>
      <c r="S20" s="55"/>
      <c r="T20" s="55"/>
      <c r="U20" s="55"/>
      <c r="V20" s="55"/>
      <c r="W20" s="55"/>
      <c r="X20" s="55"/>
      <c r="Y20" s="55"/>
      <c r="Z20" s="55"/>
      <c r="AA20" s="55"/>
      <c r="AB20" s="55"/>
    </row>
    <row r="21">
      <c r="A21" s="38" t="s">
        <v>111</v>
      </c>
      <c r="B21" s="44" t="s">
        <v>28</v>
      </c>
      <c r="C21" s="47"/>
      <c r="D21" s="47"/>
      <c r="E21" s="47"/>
      <c r="F21" s="42" t="s">
        <v>286</v>
      </c>
      <c r="G21" s="42" t="s">
        <v>287</v>
      </c>
      <c r="H21" s="42" t="s">
        <v>276</v>
      </c>
      <c r="I21" s="42" t="s">
        <v>288</v>
      </c>
      <c r="J21" s="45"/>
      <c r="K21" s="42" t="s">
        <v>141</v>
      </c>
      <c r="L21" s="39" t="s">
        <v>37</v>
      </c>
      <c r="M21" s="44" t="s">
        <v>38</v>
      </c>
      <c r="N21" s="51"/>
      <c r="O21" s="55"/>
      <c r="P21" s="55"/>
      <c r="Q21" s="55"/>
      <c r="R21" s="55"/>
      <c r="S21" s="55"/>
      <c r="T21" s="55"/>
      <c r="U21" s="55"/>
      <c r="V21" s="55"/>
      <c r="W21" s="55"/>
      <c r="X21" s="55"/>
      <c r="Y21" s="55"/>
      <c r="Z21" s="55"/>
      <c r="AA21" s="55"/>
      <c r="AB21" s="55"/>
    </row>
    <row r="22">
      <c r="A22" s="38" t="s">
        <v>115</v>
      </c>
      <c r="B22" s="44" t="s">
        <v>28</v>
      </c>
      <c r="C22" s="47"/>
      <c r="D22" s="47"/>
      <c r="E22" s="47"/>
      <c r="F22" s="42" t="s">
        <v>289</v>
      </c>
      <c r="G22" s="42" t="s">
        <v>290</v>
      </c>
      <c r="H22" s="42" t="s">
        <v>276</v>
      </c>
      <c r="I22" s="42" t="s">
        <v>145</v>
      </c>
      <c r="J22" s="45"/>
      <c r="K22" s="42" t="s">
        <v>146</v>
      </c>
      <c r="L22" s="39" t="s">
        <v>37</v>
      </c>
      <c r="M22" s="44" t="s">
        <v>38</v>
      </c>
      <c r="N22" s="51"/>
      <c r="O22" s="55"/>
      <c r="P22" s="55"/>
      <c r="Q22" s="55"/>
      <c r="R22" s="55"/>
      <c r="S22" s="55"/>
      <c r="T22" s="55"/>
      <c r="U22" s="55"/>
      <c r="V22" s="55"/>
      <c r="W22" s="55"/>
      <c r="X22" s="55"/>
      <c r="Y22" s="55"/>
      <c r="Z22" s="55"/>
      <c r="AA22" s="55"/>
      <c r="AB22" s="55"/>
    </row>
    <row r="23">
      <c r="A23" s="38" t="s">
        <v>119</v>
      </c>
      <c r="B23" s="44" t="s">
        <v>28</v>
      </c>
      <c r="C23" s="47"/>
      <c r="D23" s="47"/>
      <c r="E23" s="47"/>
      <c r="F23" s="42" t="s">
        <v>148</v>
      </c>
      <c r="G23" s="42" t="s">
        <v>291</v>
      </c>
      <c r="H23" s="42" t="s">
        <v>276</v>
      </c>
      <c r="I23" s="42" t="s">
        <v>292</v>
      </c>
      <c r="J23" s="45"/>
      <c r="K23" s="42" t="s">
        <v>151</v>
      </c>
      <c r="L23" s="39" t="s">
        <v>37</v>
      </c>
      <c r="M23" s="44" t="s">
        <v>38</v>
      </c>
      <c r="N23" s="51"/>
      <c r="O23" s="55"/>
      <c r="P23" s="55"/>
      <c r="Q23" s="55"/>
      <c r="R23" s="55"/>
      <c r="S23" s="55"/>
      <c r="T23" s="55"/>
      <c r="U23" s="55"/>
      <c r="V23" s="55"/>
      <c r="W23" s="55"/>
      <c r="X23" s="55"/>
      <c r="Y23" s="55"/>
      <c r="Z23" s="55"/>
      <c r="AA23" s="55"/>
      <c r="AB23" s="55"/>
    </row>
    <row r="24">
      <c r="A24" s="38" t="s">
        <v>123</v>
      </c>
      <c r="B24" s="44" t="s">
        <v>28</v>
      </c>
      <c r="C24" s="48"/>
      <c r="D24" s="48"/>
      <c r="E24" s="48"/>
      <c r="F24" s="42" t="s">
        <v>153</v>
      </c>
      <c r="G24" s="42" t="s">
        <v>162</v>
      </c>
      <c r="H24" s="42" t="s">
        <v>276</v>
      </c>
      <c r="I24" s="42" t="s">
        <v>163</v>
      </c>
      <c r="J24" s="45"/>
      <c r="K24" s="42" t="s">
        <v>141</v>
      </c>
      <c r="L24" s="39" t="s">
        <v>37</v>
      </c>
      <c r="M24" s="44" t="s">
        <v>38</v>
      </c>
      <c r="N24" s="51"/>
      <c r="O24" s="55"/>
      <c r="P24" s="55"/>
      <c r="Q24" s="55"/>
      <c r="R24" s="55"/>
      <c r="S24" s="55"/>
      <c r="T24" s="55"/>
      <c r="U24" s="55"/>
      <c r="V24" s="55"/>
      <c r="W24" s="55"/>
      <c r="X24" s="55"/>
      <c r="Y24" s="55"/>
      <c r="Z24" s="55"/>
      <c r="AA24" s="55"/>
      <c r="AB24" s="55"/>
    </row>
    <row r="25">
      <c r="A25" s="38" t="s">
        <v>129</v>
      </c>
      <c r="B25" s="44" t="s">
        <v>28</v>
      </c>
      <c r="C25" s="40" t="s">
        <v>174</v>
      </c>
      <c r="D25" s="40" t="s">
        <v>175</v>
      </c>
      <c r="E25" s="62" t="s">
        <v>293</v>
      </c>
      <c r="F25" s="42" t="s">
        <v>294</v>
      </c>
      <c r="G25" s="42" t="s">
        <v>178</v>
      </c>
      <c r="H25" s="42" t="s">
        <v>276</v>
      </c>
      <c r="I25" s="42" t="s">
        <v>180</v>
      </c>
      <c r="J25" s="45"/>
      <c r="K25" s="42" t="s">
        <v>181</v>
      </c>
      <c r="L25" s="39" t="s">
        <v>37</v>
      </c>
      <c r="M25" s="44" t="s">
        <v>38</v>
      </c>
      <c r="N25" s="51"/>
      <c r="O25" s="55"/>
      <c r="P25" s="55"/>
      <c r="Q25" s="55"/>
      <c r="R25" s="55"/>
      <c r="S25" s="55"/>
      <c r="T25" s="55"/>
      <c r="U25" s="55"/>
      <c r="V25" s="55"/>
      <c r="W25" s="55"/>
      <c r="X25" s="55"/>
      <c r="Y25" s="55"/>
      <c r="Z25" s="55"/>
      <c r="AA25" s="55"/>
      <c r="AB25" s="55"/>
    </row>
    <row r="26">
      <c r="A26" s="38" t="s">
        <v>137</v>
      </c>
      <c r="B26" s="44" t="s">
        <v>40</v>
      </c>
      <c r="C26" s="47"/>
      <c r="D26" s="47"/>
      <c r="E26" s="47"/>
      <c r="F26" s="42" t="s">
        <v>295</v>
      </c>
      <c r="G26" s="42" t="s">
        <v>184</v>
      </c>
      <c r="H26" s="42" t="s">
        <v>276</v>
      </c>
      <c r="I26" s="42" t="s">
        <v>185</v>
      </c>
      <c r="J26" s="45"/>
      <c r="K26" s="42" t="s">
        <v>186</v>
      </c>
      <c r="L26" s="39" t="s">
        <v>37</v>
      </c>
      <c r="M26" s="44" t="s">
        <v>187</v>
      </c>
      <c r="N26" s="51"/>
      <c r="O26" s="55"/>
      <c r="P26" s="55"/>
      <c r="Q26" s="55"/>
      <c r="R26" s="55"/>
      <c r="S26" s="55"/>
      <c r="T26" s="55"/>
      <c r="U26" s="55"/>
      <c r="V26" s="55"/>
      <c r="W26" s="55"/>
      <c r="X26" s="55"/>
      <c r="Y26" s="55"/>
      <c r="Z26" s="55"/>
      <c r="AA26" s="55"/>
      <c r="AB26" s="55"/>
    </row>
    <row r="27">
      <c r="A27" s="38" t="s">
        <v>142</v>
      </c>
      <c r="B27" s="44" t="s">
        <v>28</v>
      </c>
      <c r="C27" s="47"/>
      <c r="D27" s="47"/>
      <c r="E27" s="47"/>
      <c r="F27" s="42" t="s">
        <v>296</v>
      </c>
      <c r="G27" s="42" t="s">
        <v>297</v>
      </c>
      <c r="H27" s="42" t="s">
        <v>276</v>
      </c>
      <c r="I27" s="42" t="s">
        <v>298</v>
      </c>
      <c r="J27" s="45"/>
      <c r="K27" s="42" t="s">
        <v>299</v>
      </c>
      <c r="L27" s="39" t="s">
        <v>128</v>
      </c>
      <c r="M27" s="44" t="s">
        <v>38</v>
      </c>
      <c r="N27" s="51"/>
      <c r="O27" s="55"/>
      <c r="P27" s="55"/>
      <c r="Q27" s="55"/>
      <c r="R27" s="55"/>
      <c r="S27" s="55"/>
      <c r="T27" s="55"/>
      <c r="U27" s="55"/>
      <c r="V27" s="55"/>
      <c r="W27" s="55"/>
      <c r="X27" s="55"/>
      <c r="Y27" s="55"/>
      <c r="Z27" s="55"/>
      <c r="AA27" s="55"/>
      <c r="AB27" s="55"/>
    </row>
    <row r="28">
      <c r="A28" s="38" t="s">
        <v>147</v>
      </c>
      <c r="B28" s="44" t="s">
        <v>40</v>
      </c>
      <c r="C28" s="47"/>
      <c r="D28" s="47"/>
      <c r="E28" s="47"/>
      <c r="F28" s="42" t="s">
        <v>300</v>
      </c>
      <c r="G28" s="42" t="s">
        <v>190</v>
      </c>
      <c r="H28" s="42" t="s">
        <v>276</v>
      </c>
      <c r="I28" s="42" t="s">
        <v>191</v>
      </c>
      <c r="J28" s="45"/>
      <c r="K28" s="42" t="s">
        <v>186</v>
      </c>
      <c r="L28" s="39" t="s">
        <v>37</v>
      </c>
      <c r="M28" s="44" t="s">
        <v>38</v>
      </c>
      <c r="N28" s="51"/>
      <c r="O28" s="55"/>
      <c r="P28" s="55"/>
      <c r="Q28" s="55"/>
      <c r="R28" s="55"/>
      <c r="S28" s="55"/>
      <c r="T28" s="55"/>
      <c r="U28" s="55"/>
      <c r="V28" s="55"/>
      <c r="W28" s="55"/>
      <c r="X28" s="55"/>
      <c r="Y28" s="55"/>
      <c r="Z28" s="55"/>
      <c r="AA28" s="55"/>
      <c r="AB28" s="55"/>
    </row>
    <row r="29">
      <c r="A29" s="38" t="s">
        <v>152</v>
      </c>
      <c r="B29" s="44" t="s">
        <v>40</v>
      </c>
      <c r="C29" s="47"/>
      <c r="D29" s="47"/>
      <c r="E29" s="47"/>
      <c r="F29" s="42" t="s">
        <v>301</v>
      </c>
      <c r="G29" s="42" t="s">
        <v>194</v>
      </c>
      <c r="H29" s="42" t="s">
        <v>276</v>
      </c>
      <c r="I29" s="42" t="s">
        <v>195</v>
      </c>
      <c r="J29" s="45"/>
      <c r="K29" s="42" t="s">
        <v>186</v>
      </c>
      <c r="L29" s="39" t="s">
        <v>37</v>
      </c>
      <c r="M29" s="44" t="s">
        <v>38</v>
      </c>
      <c r="N29" s="51"/>
      <c r="O29" s="55"/>
      <c r="P29" s="55"/>
      <c r="Q29" s="55"/>
      <c r="R29" s="55"/>
      <c r="S29" s="55"/>
      <c r="T29" s="55"/>
      <c r="U29" s="55"/>
      <c r="V29" s="55"/>
      <c r="W29" s="55"/>
      <c r="X29" s="55"/>
      <c r="Y29" s="55"/>
      <c r="Z29" s="55"/>
      <c r="AA29" s="55"/>
      <c r="AB29" s="55"/>
    </row>
    <row r="30">
      <c r="A30" s="38" t="s">
        <v>156</v>
      </c>
      <c r="B30" s="44" t="s">
        <v>40</v>
      </c>
      <c r="C30" s="47"/>
      <c r="D30" s="47"/>
      <c r="E30" s="47"/>
      <c r="F30" s="42" t="s">
        <v>302</v>
      </c>
      <c r="G30" s="42" t="s">
        <v>198</v>
      </c>
      <c r="H30" s="42" t="s">
        <v>276</v>
      </c>
      <c r="I30" s="42" t="s">
        <v>199</v>
      </c>
      <c r="J30" s="45"/>
      <c r="K30" s="42" t="s">
        <v>186</v>
      </c>
      <c r="L30" s="39" t="s">
        <v>37</v>
      </c>
      <c r="M30" s="44" t="s">
        <v>38</v>
      </c>
      <c r="N30" s="51"/>
      <c r="O30" s="55"/>
      <c r="P30" s="55"/>
      <c r="Q30" s="55"/>
      <c r="R30" s="55"/>
      <c r="S30" s="55"/>
      <c r="T30" s="55"/>
      <c r="U30" s="55"/>
      <c r="V30" s="55"/>
      <c r="W30" s="55"/>
      <c r="X30" s="55"/>
      <c r="Y30" s="55"/>
      <c r="Z30" s="55"/>
      <c r="AA30" s="55"/>
      <c r="AB30" s="55"/>
    </row>
    <row r="31">
      <c r="A31" s="38" t="s">
        <v>160</v>
      </c>
      <c r="B31" s="44" t="s">
        <v>40</v>
      </c>
      <c r="C31" s="47"/>
      <c r="D31" s="47"/>
      <c r="E31" s="47"/>
      <c r="F31" s="42" t="s">
        <v>303</v>
      </c>
      <c r="G31" s="42" t="s">
        <v>202</v>
      </c>
      <c r="H31" s="42" t="s">
        <v>276</v>
      </c>
      <c r="I31" s="42" t="s">
        <v>203</v>
      </c>
      <c r="J31" s="45"/>
      <c r="K31" s="42" t="s">
        <v>186</v>
      </c>
      <c r="L31" s="39" t="s">
        <v>37</v>
      </c>
      <c r="M31" s="44" t="s">
        <v>187</v>
      </c>
      <c r="N31" s="51"/>
      <c r="O31" s="55"/>
      <c r="P31" s="55"/>
      <c r="Q31" s="55"/>
      <c r="R31" s="55"/>
      <c r="S31" s="55"/>
      <c r="T31" s="55"/>
      <c r="U31" s="55"/>
      <c r="V31" s="55"/>
      <c r="W31" s="55"/>
      <c r="X31" s="55"/>
      <c r="Y31" s="55"/>
      <c r="Z31" s="55"/>
      <c r="AA31" s="55"/>
      <c r="AB31" s="55"/>
    </row>
    <row r="32">
      <c r="A32" s="38" t="s">
        <v>164</v>
      </c>
      <c r="B32" s="44" t="s">
        <v>40</v>
      </c>
      <c r="C32" s="47"/>
      <c r="D32" s="47"/>
      <c r="E32" s="47"/>
      <c r="F32" s="42" t="s">
        <v>304</v>
      </c>
      <c r="G32" s="42" t="s">
        <v>206</v>
      </c>
      <c r="H32" s="42" t="s">
        <v>276</v>
      </c>
      <c r="I32" s="42" t="s">
        <v>207</v>
      </c>
      <c r="J32" s="45"/>
      <c r="K32" s="42" t="s">
        <v>186</v>
      </c>
      <c r="L32" s="39" t="s">
        <v>37</v>
      </c>
      <c r="M32" s="44" t="s">
        <v>38</v>
      </c>
      <c r="N32" s="51"/>
      <c r="O32" s="55"/>
      <c r="P32" s="55"/>
      <c r="Q32" s="55"/>
      <c r="R32" s="55"/>
      <c r="S32" s="55"/>
      <c r="T32" s="55"/>
      <c r="U32" s="55"/>
      <c r="V32" s="55"/>
      <c r="W32" s="55"/>
      <c r="X32" s="55"/>
      <c r="Y32" s="55"/>
      <c r="Z32" s="55"/>
      <c r="AA32" s="55"/>
      <c r="AB32" s="55"/>
    </row>
    <row r="33">
      <c r="A33" s="38" t="s">
        <v>168</v>
      </c>
      <c r="B33" s="44" t="s">
        <v>40</v>
      </c>
      <c r="C33" s="47"/>
      <c r="D33" s="47"/>
      <c r="E33" s="47"/>
      <c r="F33" s="42" t="s">
        <v>305</v>
      </c>
      <c r="G33" s="42" t="s">
        <v>210</v>
      </c>
      <c r="H33" s="42" t="s">
        <v>276</v>
      </c>
      <c r="I33" s="42" t="s">
        <v>211</v>
      </c>
      <c r="J33" s="45"/>
      <c r="K33" s="42" t="s">
        <v>186</v>
      </c>
      <c r="L33" s="39" t="s">
        <v>37</v>
      </c>
      <c r="M33" s="44" t="s">
        <v>38</v>
      </c>
      <c r="N33" s="51"/>
      <c r="O33" s="55"/>
      <c r="P33" s="55"/>
      <c r="Q33" s="55"/>
      <c r="R33" s="55"/>
      <c r="S33" s="55"/>
      <c r="T33" s="55"/>
      <c r="U33" s="55"/>
      <c r="V33" s="55"/>
      <c r="W33" s="55"/>
      <c r="X33" s="55"/>
      <c r="Y33" s="55"/>
      <c r="Z33" s="55"/>
      <c r="AA33" s="55"/>
      <c r="AB33" s="55"/>
    </row>
    <row r="34">
      <c r="A34" s="38" t="s">
        <v>173</v>
      </c>
      <c r="B34" s="44" t="s">
        <v>40</v>
      </c>
      <c r="C34" s="47"/>
      <c r="D34" s="47"/>
      <c r="E34" s="47"/>
      <c r="F34" s="42" t="s">
        <v>306</v>
      </c>
      <c r="G34" s="42" t="s">
        <v>214</v>
      </c>
      <c r="H34" s="42" t="s">
        <v>276</v>
      </c>
      <c r="I34" s="42" t="s">
        <v>215</v>
      </c>
      <c r="J34" s="45"/>
      <c r="K34" s="42" t="s">
        <v>186</v>
      </c>
      <c r="L34" s="39" t="s">
        <v>37</v>
      </c>
      <c r="M34" s="44" t="s">
        <v>38</v>
      </c>
      <c r="N34" s="51"/>
      <c r="O34" s="55"/>
      <c r="P34" s="55"/>
      <c r="Q34" s="55"/>
      <c r="R34" s="55"/>
      <c r="S34" s="55"/>
      <c r="T34" s="55"/>
      <c r="U34" s="55"/>
      <c r="V34" s="55"/>
      <c r="W34" s="55"/>
      <c r="X34" s="55"/>
      <c r="Y34" s="55"/>
      <c r="Z34" s="55"/>
      <c r="AA34" s="55"/>
      <c r="AB34" s="55"/>
    </row>
    <row r="35">
      <c r="A35" s="38" t="s">
        <v>182</v>
      </c>
      <c r="B35" s="44" t="s">
        <v>40</v>
      </c>
      <c r="C35" s="47"/>
      <c r="D35" s="47"/>
      <c r="E35" s="47"/>
      <c r="F35" s="42" t="s">
        <v>307</v>
      </c>
      <c r="G35" s="42" t="s">
        <v>218</v>
      </c>
      <c r="H35" s="42" t="s">
        <v>276</v>
      </c>
      <c r="I35" s="42" t="s">
        <v>219</v>
      </c>
      <c r="J35" s="45"/>
      <c r="K35" s="42" t="s">
        <v>186</v>
      </c>
      <c r="L35" s="39" t="s">
        <v>37</v>
      </c>
      <c r="M35" s="44" t="s">
        <v>38</v>
      </c>
      <c r="N35" s="51"/>
      <c r="O35" s="55"/>
      <c r="P35" s="55"/>
      <c r="Q35" s="55"/>
      <c r="R35" s="55"/>
      <c r="S35" s="55"/>
      <c r="T35" s="55"/>
      <c r="U35" s="55"/>
      <c r="V35" s="55"/>
      <c r="W35" s="55"/>
      <c r="X35" s="55"/>
      <c r="Y35" s="55"/>
      <c r="Z35" s="55"/>
      <c r="AA35" s="55"/>
      <c r="AB35" s="55"/>
    </row>
    <row r="36">
      <c r="A36" s="38" t="s">
        <v>188</v>
      </c>
      <c r="B36" s="44" t="s">
        <v>28</v>
      </c>
      <c r="C36" s="47"/>
      <c r="D36" s="47"/>
      <c r="E36" s="47"/>
      <c r="F36" s="42" t="s">
        <v>308</v>
      </c>
      <c r="G36" s="42" t="s">
        <v>222</v>
      </c>
      <c r="H36" s="42" t="s">
        <v>276</v>
      </c>
      <c r="I36" s="42" t="s">
        <v>223</v>
      </c>
      <c r="J36" s="45"/>
      <c r="K36" s="42" t="s">
        <v>299</v>
      </c>
      <c r="L36" s="39" t="s">
        <v>128</v>
      </c>
      <c r="M36" s="44" t="s">
        <v>38</v>
      </c>
      <c r="N36" s="51"/>
      <c r="O36" s="55"/>
      <c r="P36" s="55"/>
      <c r="Q36" s="55"/>
      <c r="R36" s="55"/>
      <c r="S36" s="55"/>
      <c r="T36" s="55"/>
      <c r="U36" s="55"/>
      <c r="V36" s="55"/>
      <c r="W36" s="55"/>
      <c r="X36" s="55"/>
      <c r="Y36" s="55"/>
      <c r="Z36" s="55"/>
      <c r="AA36" s="55"/>
      <c r="AB36" s="55"/>
    </row>
    <row r="37">
      <c r="A37" s="38" t="s">
        <v>192</v>
      </c>
      <c r="B37" s="44" t="s">
        <v>28</v>
      </c>
      <c r="C37" s="48"/>
      <c r="D37" s="48"/>
      <c r="E37" s="48"/>
      <c r="F37" s="42" t="s">
        <v>309</v>
      </c>
      <c r="G37" s="42" t="s">
        <v>226</v>
      </c>
      <c r="H37" s="42" t="s">
        <v>276</v>
      </c>
      <c r="I37" s="42" t="s">
        <v>227</v>
      </c>
      <c r="J37" s="45"/>
      <c r="K37" s="42" t="s">
        <v>299</v>
      </c>
      <c r="L37" s="39" t="s">
        <v>128</v>
      </c>
      <c r="M37" s="44" t="s">
        <v>38</v>
      </c>
      <c r="N37" s="51"/>
      <c r="O37" s="55"/>
      <c r="P37" s="55"/>
      <c r="Q37" s="55"/>
      <c r="R37" s="55"/>
      <c r="S37" s="55"/>
      <c r="T37" s="55"/>
      <c r="U37" s="55"/>
      <c r="V37" s="55"/>
      <c r="W37" s="55"/>
      <c r="X37" s="55"/>
      <c r="Y37" s="55"/>
      <c r="Z37" s="55"/>
      <c r="AA37" s="55"/>
      <c r="AB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row>
  </sheetData>
  <mergeCells count="18">
    <mergeCell ref="A1:H1"/>
    <mergeCell ref="B2:D2"/>
    <mergeCell ref="F2:H2"/>
    <mergeCell ref="C6:C12"/>
    <mergeCell ref="D6:D12"/>
    <mergeCell ref="E6:E12"/>
    <mergeCell ref="C13:C15"/>
    <mergeCell ref="C20:C24"/>
    <mergeCell ref="C25:C37"/>
    <mergeCell ref="D25:D37"/>
    <mergeCell ref="E25:E37"/>
    <mergeCell ref="D13:D15"/>
    <mergeCell ref="E13:E15"/>
    <mergeCell ref="C16:C19"/>
    <mergeCell ref="D16:D19"/>
    <mergeCell ref="E16:E19"/>
    <mergeCell ref="D20:D24"/>
    <mergeCell ref="E20:E24"/>
  </mergeCells>
  <dataValidations>
    <dataValidation type="list" allowBlank="1" showErrorMessage="1" sqref="B6:B37">
      <formula1>"POSITIVE,NEGATIVE"</formula1>
    </dataValidation>
    <dataValidation type="list" allowBlank="1" showErrorMessage="1" sqref="M6:M37">
      <formula1>"PASSED,FAILED,BLOCKED,NONE"</formula1>
    </dataValidation>
    <dataValidation type="list" allowBlank="1" showErrorMessage="1" sqref="L6:L37">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5" max="5" width="16.13"/>
    <col customWidth="1" min="6" max="6" width="70.25"/>
    <col customWidth="1" min="11" max="11" width="18.25"/>
    <col customWidth="1" min="12" max="12" width="28.38"/>
    <col customWidth="1" min="13" max="13" width="33.0"/>
    <col customWidth="1" min="14" max="14" width="30.38"/>
    <col customWidth="1" min="15" max="15" width="29.38"/>
  </cols>
  <sheetData>
    <row r="1">
      <c r="A1" s="63" t="s">
        <v>310</v>
      </c>
      <c r="B1" s="30"/>
      <c r="C1" s="30"/>
      <c r="D1" s="30"/>
      <c r="E1" s="30"/>
      <c r="F1" s="30"/>
      <c r="G1" s="30"/>
      <c r="H1" s="30"/>
      <c r="I1" s="30"/>
      <c r="J1" s="30"/>
      <c r="K1" s="30"/>
      <c r="L1" s="30"/>
      <c r="M1" s="30"/>
      <c r="N1" s="30"/>
      <c r="O1" s="30"/>
      <c r="P1" s="30"/>
      <c r="Q1" s="30"/>
      <c r="R1" s="31"/>
    </row>
    <row r="2">
      <c r="A2" s="64" t="s">
        <v>311</v>
      </c>
      <c r="B2" s="65"/>
      <c r="C2" s="65"/>
      <c r="D2" s="66"/>
      <c r="E2" s="67" t="s">
        <v>312</v>
      </c>
      <c r="F2" s="66"/>
      <c r="G2" s="67" t="s">
        <v>313</v>
      </c>
      <c r="H2" s="65"/>
      <c r="I2" s="66"/>
      <c r="J2" s="67" t="s">
        <v>314</v>
      </c>
      <c r="K2" s="65"/>
      <c r="L2" s="65"/>
      <c r="M2" s="65"/>
      <c r="N2" s="66"/>
      <c r="O2" s="67" t="s">
        <v>315</v>
      </c>
      <c r="P2" s="65"/>
      <c r="Q2" s="66"/>
      <c r="R2" s="68" t="s">
        <v>316</v>
      </c>
    </row>
    <row r="3">
      <c r="A3" s="69" t="s">
        <v>317</v>
      </c>
      <c r="B3" s="70" t="s">
        <v>318</v>
      </c>
      <c r="C3" s="70" t="s">
        <v>319</v>
      </c>
      <c r="D3" s="70" t="s">
        <v>320</v>
      </c>
      <c r="E3" s="70" t="s">
        <v>321</v>
      </c>
      <c r="F3" s="70" t="s">
        <v>322</v>
      </c>
      <c r="G3" s="70" t="s">
        <v>323</v>
      </c>
      <c r="H3" s="70" t="s">
        <v>324</v>
      </c>
      <c r="I3" s="70" t="s">
        <v>325</v>
      </c>
      <c r="J3" s="70" t="s">
        <v>326</v>
      </c>
      <c r="K3" s="70" t="s">
        <v>327</v>
      </c>
      <c r="L3" s="70" t="s">
        <v>328</v>
      </c>
      <c r="M3" s="70" t="s">
        <v>329</v>
      </c>
      <c r="N3" s="70" t="s">
        <v>330</v>
      </c>
      <c r="O3" s="70" t="s">
        <v>331</v>
      </c>
      <c r="P3" s="70" t="s">
        <v>332</v>
      </c>
      <c r="Q3" s="70" t="s">
        <v>333</v>
      </c>
      <c r="R3" s="66"/>
      <c r="W3" s="71"/>
      <c r="X3" s="71"/>
      <c r="Y3" s="71"/>
      <c r="Z3" s="71"/>
      <c r="AA3" s="46"/>
    </row>
    <row r="4" ht="254.25" customHeight="1">
      <c r="A4" s="72" t="s">
        <v>334</v>
      </c>
      <c r="B4" s="73" t="s">
        <v>335</v>
      </c>
      <c r="C4" s="73" t="s">
        <v>12</v>
      </c>
      <c r="D4" s="74" t="s">
        <v>336</v>
      </c>
      <c r="E4" s="73" t="s">
        <v>337</v>
      </c>
      <c r="F4" s="75"/>
      <c r="G4" s="76" t="s">
        <v>338</v>
      </c>
      <c r="H4" s="73"/>
      <c r="I4" s="77" t="s">
        <v>339</v>
      </c>
      <c r="J4" s="42" t="s">
        <v>183</v>
      </c>
      <c r="K4" s="73" t="s">
        <v>340</v>
      </c>
      <c r="L4" s="73" t="s">
        <v>341</v>
      </c>
      <c r="M4" s="77" t="s">
        <v>342</v>
      </c>
      <c r="N4" s="73" t="s">
        <v>343</v>
      </c>
      <c r="O4" s="77" t="s">
        <v>344</v>
      </c>
      <c r="P4" s="77" t="s">
        <v>345</v>
      </c>
      <c r="Q4" s="76" t="s">
        <v>346</v>
      </c>
      <c r="R4" s="78" t="s">
        <v>347</v>
      </c>
      <c r="S4" s="79"/>
      <c r="T4" s="80"/>
      <c r="U4" s="80"/>
      <c r="V4" s="80"/>
      <c r="W4" s="81"/>
      <c r="X4" s="81"/>
      <c r="Y4" s="82"/>
      <c r="Z4" s="82"/>
      <c r="AA4" s="82"/>
    </row>
    <row r="5" ht="260.25" customHeight="1">
      <c r="A5" s="72" t="s">
        <v>348</v>
      </c>
      <c r="B5" s="73" t="s">
        <v>335</v>
      </c>
      <c r="C5" s="73" t="s">
        <v>12</v>
      </c>
      <c r="D5" s="74" t="s">
        <v>336</v>
      </c>
      <c r="E5" s="73" t="s">
        <v>349</v>
      </c>
      <c r="F5" s="75"/>
      <c r="G5" s="76" t="s">
        <v>338</v>
      </c>
      <c r="H5" s="73"/>
      <c r="I5" s="77" t="s">
        <v>339</v>
      </c>
      <c r="J5" s="42" t="s">
        <v>201</v>
      </c>
      <c r="K5" s="73" t="s">
        <v>340</v>
      </c>
      <c r="L5" s="73" t="s">
        <v>350</v>
      </c>
      <c r="M5" s="77" t="s">
        <v>351</v>
      </c>
      <c r="N5" s="73" t="s">
        <v>352</v>
      </c>
      <c r="O5" s="77" t="s">
        <v>344</v>
      </c>
      <c r="P5" s="77" t="s">
        <v>345</v>
      </c>
      <c r="Q5" s="76" t="s">
        <v>346</v>
      </c>
      <c r="R5" s="78" t="s">
        <v>347</v>
      </c>
    </row>
    <row r="6">
      <c r="A6" s="55"/>
      <c r="B6" s="55"/>
      <c r="C6" s="55"/>
      <c r="D6" s="55"/>
      <c r="E6" s="55"/>
      <c r="F6" s="55"/>
      <c r="G6" s="55"/>
      <c r="H6" s="55"/>
      <c r="I6" s="55"/>
      <c r="J6" s="55"/>
      <c r="K6" s="55"/>
      <c r="L6" s="55"/>
      <c r="M6" s="55"/>
      <c r="N6" s="55"/>
      <c r="O6" s="55"/>
      <c r="P6" s="55"/>
      <c r="Q6" s="55"/>
      <c r="R6" s="55"/>
    </row>
    <row r="7">
      <c r="A7" s="55"/>
      <c r="B7" s="55"/>
      <c r="C7" s="55"/>
      <c r="D7" s="55"/>
      <c r="E7" s="55"/>
      <c r="F7" s="55"/>
      <c r="G7" s="55"/>
      <c r="H7" s="55"/>
      <c r="I7" s="55"/>
      <c r="J7" s="55"/>
      <c r="K7" s="55"/>
      <c r="L7" s="55"/>
      <c r="M7" s="55"/>
      <c r="N7" s="55"/>
      <c r="O7" s="55"/>
      <c r="P7" s="55"/>
      <c r="Q7" s="55"/>
      <c r="R7" s="55"/>
    </row>
    <row r="8">
      <c r="A8" s="55"/>
      <c r="B8" s="55"/>
      <c r="C8" s="55"/>
      <c r="D8" s="55"/>
      <c r="E8" s="55"/>
      <c r="F8" s="55"/>
      <c r="G8" s="55"/>
      <c r="H8" s="55"/>
      <c r="I8" s="55"/>
      <c r="J8" s="55"/>
      <c r="K8" s="55"/>
      <c r="L8" s="55"/>
      <c r="M8" s="55"/>
      <c r="N8" s="55"/>
      <c r="O8" s="55"/>
      <c r="P8" s="55"/>
      <c r="Q8" s="55"/>
      <c r="R8" s="55"/>
    </row>
    <row r="9">
      <c r="A9" s="55"/>
      <c r="B9" s="55"/>
      <c r="C9" s="55"/>
      <c r="D9" s="55"/>
      <c r="E9" s="55"/>
      <c r="F9" s="55"/>
      <c r="G9" s="55"/>
      <c r="H9" s="55"/>
      <c r="I9" s="55"/>
      <c r="J9" s="55"/>
      <c r="K9" s="55"/>
      <c r="L9" s="55"/>
      <c r="M9" s="55"/>
      <c r="N9" s="55"/>
      <c r="O9" s="55"/>
      <c r="P9" s="55"/>
      <c r="Q9" s="55"/>
      <c r="R9" s="55"/>
    </row>
  </sheetData>
  <mergeCells count="7">
    <mergeCell ref="A1:R1"/>
    <mergeCell ref="A2:D2"/>
    <mergeCell ref="E2:F2"/>
    <mergeCell ref="G2:I2"/>
    <mergeCell ref="J2:N2"/>
    <mergeCell ref="O2:Q2"/>
    <mergeCell ref="R2:R3"/>
  </mergeCells>
  <dataValidations>
    <dataValidation type="list" allowBlank="1" showErrorMessage="1" sqref="O4:O5">
      <formula1>"P0,P1,P2"</formula1>
    </dataValidation>
    <dataValidation type="list" allowBlank="1" showErrorMessage="1" sqref="P4:P5">
      <formula1>"Critical,Major,Minor,Low"</formula1>
    </dataValidation>
    <dataValidation type="list" allowBlank="1" showErrorMessage="1" sqref="R4:R5">
      <formula1>"Fixed,Not Bug,Not Fixed,In Progress,Scheduled,Re-test,Not Reproducible"</formula1>
    </dataValidation>
    <dataValidation type="list" allowBlank="1" showErrorMessage="1" sqref="I4:I5">
      <formula1>"Production,Staging,Development"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17.25"/>
    <col customWidth="1" min="12" max="12" width="19.0"/>
    <col customWidth="1" min="13" max="13" width="18.38"/>
  </cols>
  <sheetData>
    <row r="1">
      <c r="A1" s="83"/>
      <c r="B1" s="83"/>
      <c r="C1" s="83"/>
      <c r="D1" s="83"/>
      <c r="E1" s="83"/>
      <c r="F1" s="83"/>
      <c r="G1" s="83"/>
      <c r="H1" s="83"/>
      <c r="I1" s="84"/>
      <c r="J1" s="84"/>
      <c r="K1" s="84"/>
      <c r="L1" s="84"/>
      <c r="M1" s="84"/>
      <c r="N1" s="84"/>
      <c r="O1" s="84"/>
      <c r="P1" s="84"/>
      <c r="Q1" s="84"/>
      <c r="R1" s="84"/>
      <c r="S1" s="84"/>
      <c r="T1" s="83"/>
      <c r="U1" s="83"/>
      <c r="V1" s="83"/>
      <c r="W1" s="83"/>
      <c r="X1" s="83"/>
      <c r="Y1" s="83"/>
      <c r="Z1" s="83"/>
      <c r="AA1" s="83"/>
      <c r="AB1" s="83"/>
    </row>
    <row r="2">
      <c r="A2" s="83"/>
      <c r="B2" s="83"/>
      <c r="C2" s="83"/>
      <c r="D2" s="83"/>
      <c r="E2" s="83"/>
      <c r="F2" s="83"/>
      <c r="G2" s="83"/>
      <c r="H2" s="85"/>
      <c r="I2" s="86" t="s">
        <v>353</v>
      </c>
      <c r="J2" s="65"/>
      <c r="K2" s="65"/>
      <c r="L2" s="65"/>
      <c r="M2" s="65"/>
      <c r="N2" s="65"/>
      <c r="O2" s="65"/>
      <c r="P2" s="65"/>
      <c r="Q2" s="65"/>
      <c r="R2" s="65"/>
      <c r="S2" s="66"/>
      <c r="T2" s="83"/>
      <c r="U2" s="83"/>
      <c r="V2" s="83"/>
      <c r="W2" s="83"/>
      <c r="X2" s="83"/>
      <c r="Y2" s="83"/>
      <c r="Z2" s="83"/>
      <c r="AA2" s="83"/>
      <c r="AB2" s="83"/>
    </row>
    <row r="3">
      <c r="A3" s="83"/>
      <c r="B3" s="83"/>
      <c r="C3" s="83"/>
      <c r="D3" s="83"/>
      <c r="E3" s="83"/>
      <c r="F3" s="83"/>
      <c r="G3" s="83"/>
      <c r="H3" s="85"/>
      <c r="I3" s="87" t="s">
        <v>354</v>
      </c>
      <c r="J3" s="66"/>
      <c r="K3" s="87" t="s">
        <v>355</v>
      </c>
      <c r="L3" s="66"/>
      <c r="M3" s="87" t="s">
        <v>356</v>
      </c>
      <c r="N3" s="65"/>
      <c r="O3" s="66"/>
      <c r="P3" s="87" t="s">
        <v>357</v>
      </c>
      <c r="Q3" s="66"/>
      <c r="R3" s="87" t="s">
        <v>358</v>
      </c>
      <c r="S3" s="66"/>
      <c r="T3" s="83"/>
      <c r="U3" s="83"/>
      <c r="V3" s="83"/>
      <c r="W3" s="83"/>
      <c r="X3" s="83"/>
      <c r="Y3" s="83"/>
      <c r="Z3" s="83"/>
      <c r="AA3" s="83"/>
      <c r="AB3" s="83"/>
    </row>
    <row r="4">
      <c r="A4" s="83"/>
      <c r="B4" s="83"/>
      <c r="C4" s="83"/>
      <c r="D4" s="83"/>
      <c r="E4" s="83"/>
      <c r="F4" s="83"/>
      <c r="G4" s="83"/>
      <c r="H4" s="85"/>
      <c r="I4" s="88" t="s">
        <v>336</v>
      </c>
      <c r="J4" s="89"/>
      <c r="K4" s="90">
        <v>1.0</v>
      </c>
      <c r="L4" s="89"/>
      <c r="M4" s="91" t="s">
        <v>12</v>
      </c>
      <c r="O4" s="89"/>
      <c r="P4" s="91" t="s">
        <v>359</v>
      </c>
      <c r="Q4" s="89"/>
      <c r="R4" s="92"/>
      <c r="S4" s="89"/>
      <c r="T4" s="83"/>
      <c r="U4" s="83"/>
      <c r="V4" s="83"/>
      <c r="W4" s="83"/>
      <c r="X4" s="83"/>
      <c r="Y4" s="83"/>
      <c r="Z4" s="83"/>
      <c r="AA4" s="83"/>
      <c r="AB4" s="83"/>
    </row>
    <row r="5">
      <c r="A5" s="83"/>
      <c r="B5" s="83"/>
      <c r="C5" s="83"/>
      <c r="D5" s="83"/>
      <c r="E5" s="83"/>
      <c r="F5" s="83"/>
      <c r="G5" s="83"/>
      <c r="H5" s="85"/>
      <c r="I5" s="65"/>
      <c r="J5" s="66"/>
      <c r="K5" s="65"/>
      <c r="L5" s="66"/>
      <c r="M5" s="65"/>
      <c r="N5" s="65"/>
      <c r="O5" s="66"/>
      <c r="P5" s="65"/>
      <c r="Q5" s="66"/>
      <c r="R5" s="65"/>
      <c r="S5" s="66"/>
      <c r="T5" s="83"/>
      <c r="U5" s="83"/>
      <c r="V5" s="83"/>
      <c r="W5" s="83"/>
      <c r="X5" s="83"/>
      <c r="Y5" s="83"/>
      <c r="Z5" s="83"/>
      <c r="AA5" s="83"/>
      <c r="AB5" s="83"/>
    </row>
    <row r="6">
      <c r="A6" s="83"/>
      <c r="B6" s="83"/>
      <c r="C6" s="83"/>
      <c r="D6" s="83"/>
      <c r="E6" s="83"/>
      <c r="F6" s="83"/>
      <c r="G6" s="83"/>
      <c r="H6" s="83"/>
      <c r="I6" s="84"/>
      <c r="J6" s="84"/>
      <c r="K6" s="84"/>
      <c r="L6" s="84"/>
      <c r="M6" s="84"/>
      <c r="N6" s="84"/>
      <c r="O6" s="84"/>
      <c r="P6" s="84"/>
      <c r="Q6" s="84"/>
      <c r="R6" s="84"/>
      <c r="S6" s="84"/>
      <c r="T6" s="83"/>
      <c r="U6" s="83"/>
      <c r="V6" s="83"/>
      <c r="W6" s="83"/>
      <c r="X6" s="83"/>
      <c r="Y6" s="83"/>
      <c r="Z6" s="83"/>
      <c r="AA6" s="83"/>
      <c r="AB6" s="83"/>
    </row>
    <row r="7">
      <c r="A7" s="83"/>
      <c r="B7" s="83"/>
      <c r="C7" s="83"/>
      <c r="D7" s="83"/>
      <c r="E7" s="83"/>
      <c r="F7" s="83"/>
      <c r="G7" s="83"/>
      <c r="H7" s="85"/>
      <c r="I7" s="86" t="s">
        <v>360</v>
      </c>
      <c r="J7" s="65"/>
      <c r="K7" s="65"/>
      <c r="L7" s="65"/>
      <c r="M7" s="65"/>
      <c r="N7" s="65"/>
      <c r="O7" s="65"/>
      <c r="P7" s="65"/>
      <c r="Q7" s="65"/>
      <c r="R7" s="65"/>
      <c r="S7" s="66"/>
      <c r="T7" s="83"/>
      <c r="U7" s="83"/>
      <c r="V7" s="83"/>
      <c r="W7" s="83"/>
      <c r="X7" s="83"/>
      <c r="Y7" s="83"/>
      <c r="Z7" s="83"/>
      <c r="AA7" s="83"/>
      <c r="AB7" s="83"/>
    </row>
    <row r="8">
      <c r="A8" s="83"/>
      <c r="B8" s="83"/>
      <c r="C8" s="83"/>
      <c r="D8" s="83"/>
      <c r="E8" s="83"/>
      <c r="F8" s="83"/>
      <c r="G8" s="83"/>
      <c r="H8" s="85"/>
      <c r="I8" s="93" t="s">
        <v>361</v>
      </c>
      <c r="J8" s="66"/>
      <c r="K8" s="94" t="s">
        <v>362</v>
      </c>
      <c r="L8" s="65"/>
      <c r="M8" s="65"/>
      <c r="N8" s="65"/>
      <c r="O8" s="65"/>
      <c r="P8" s="65"/>
      <c r="Q8" s="65"/>
      <c r="R8" s="65"/>
      <c r="S8" s="66"/>
      <c r="T8" s="83"/>
      <c r="U8" s="83"/>
      <c r="V8" s="83"/>
      <c r="W8" s="83"/>
      <c r="X8" s="83"/>
      <c r="Y8" s="83"/>
      <c r="Z8" s="83"/>
      <c r="AA8" s="83"/>
      <c r="AB8" s="83"/>
    </row>
    <row r="9">
      <c r="A9" s="83"/>
      <c r="B9" s="83"/>
      <c r="C9" s="83"/>
      <c r="D9" s="83"/>
      <c r="E9" s="83"/>
      <c r="F9" s="83"/>
      <c r="G9" s="83"/>
      <c r="H9" s="85"/>
      <c r="I9" s="93" t="s">
        <v>363</v>
      </c>
      <c r="J9" s="66"/>
      <c r="K9" s="94" t="s">
        <v>364</v>
      </c>
      <c r="L9" s="65"/>
      <c r="M9" s="65"/>
      <c r="N9" s="65"/>
      <c r="O9" s="65"/>
      <c r="P9" s="65"/>
      <c r="Q9" s="65"/>
      <c r="R9" s="65"/>
      <c r="S9" s="66"/>
      <c r="T9" s="83"/>
      <c r="U9" s="83"/>
      <c r="V9" s="83"/>
      <c r="W9" s="83"/>
      <c r="X9" s="83"/>
      <c r="Y9" s="83"/>
      <c r="Z9" s="83"/>
      <c r="AA9" s="83"/>
      <c r="AB9" s="83"/>
    </row>
    <row r="10">
      <c r="A10" s="83"/>
      <c r="B10" s="83"/>
      <c r="C10" s="83"/>
      <c r="D10" s="83"/>
      <c r="E10" s="83"/>
      <c r="F10" s="83"/>
      <c r="G10" s="83"/>
      <c r="H10" s="85"/>
      <c r="I10" s="93" t="s">
        <v>365</v>
      </c>
      <c r="J10" s="66"/>
      <c r="K10" s="95"/>
      <c r="L10" s="65"/>
      <c r="M10" s="65"/>
      <c r="N10" s="65"/>
      <c r="O10" s="65"/>
      <c r="P10" s="65"/>
      <c r="Q10" s="65"/>
      <c r="R10" s="65"/>
      <c r="S10" s="66"/>
      <c r="T10" s="83"/>
      <c r="U10" s="83"/>
      <c r="V10" s="83"/>
      <c r="W10" s="83"/>
      <c r="X10" s="83"/>
      <c r="Y10" s="83"/>
      <c r="Z10" s="83"/>
      <c r="AA10" s="83"/>
      <c r="AB10" s="83"/>
    </row>
    <row r="11">
      <c r="A11" s="83"/>
      <c r="B11" s="83"/>
      <c r="C11" s="83"/>
      <c r="D11" s="83"/>
      <c r="E11" s="83"/>
      <c r="F11" s="83"/>
      <c r="G11" s="83"/>
      <c r="H11" s="85"/>
      <c r="I11" s="96" t="s">
        <v>366</v>
      </c>
      <c r="J11" s="66"/>
      <c r="K11" s="97" t="s">
        <v>12</v>
      </c>
      <c r="L11" s="65"/>
      <c r="M11" s="65"/>
      <c r="N11" s="65"/>
      <c r="O11" s="65"/>
      <c r="P11" s="65"/>
      <c r="Q11" s="65"/>
      <c r="R11" s="65"/>
      <c r="S11" s="66"/>
      <c r="T11" s="83"/>
      <c r="U11" s="83"/>
      <c r="V11" s="83"/>
      <c r="W11" s="83"/>
      <c r="X11" s="83"/>
      <c r="Y11" s="83"/>
      <c r="Z11" s="83"/>
      <c r="AA11" s="83"/>
      <c r="AB11" s="83"/>
    </row>
    <row r="12">
      <c r="A12" s="83"/>
      <c r="B12" s="83"/>
      <c r="C12" s="83"/>
      <c r="D12" s="83"/>
      <c r="E12" s="83"/>
      <c r="F12" s="83"/>
      <c r="G12" s="83"/>
      <c r="H12" s="85"/>
      <c r="I12" s="96" t="s">
        <v>367</v>
      </c>
      <c r="J12" s="66"/>
      <c r="K12" s="97" t="s">
        <v>12</v>
      </c>
      <c r="L12" s="65"/>
      <c r="M12" s="65"/>
      <c r="N12" s="65"/>
      <c r="O12" s="65"/>
      <c r="P12" s="65"/>
      <c r="Q12" s="65"/>
      <c r="R12" s="65"/>
      <c r="S12" s="66"/>
      <c r="T12" s="83"/>
      <c r="U12" s="83"/>
      <c r="V12" s="83"/>
      <c r="W12" s="83"/>
      <c r="X12" s="83"/>
      <c r="Y12" s="83"/>
      <c r="Z12" s="83"/>
      <c r="AA12" s="83"/>
      <c r="AB12" s="83"/>
    </row>
    <row r="13">
      <c r="A13" s="83"/>
      <c r="B13" s="83"/>
      <c r="C13" s="83"/>
      <c r="D13" s="83"/>
      <c r="E13" s="83"/>
      <c r="F13" s="83"/>
      <c r="G13" s="83"/>
      <c r="H13" s="85"/>
      <c r="I13" s="98" t="s">
        <v>368</v>
      </c>
      <c r="J13" s="89"/>
      <c r="K13" s="99" t="s">
        <v>369</v>
      </c>
      <c r="L13" s="65"/>
      <c r="M13" s="65"/>
      <c r="N13" s="65"/>
      <c r="O13" s="66"/>
      <c r="P13" s="100" t="s">
        <v>370</v>
      </c>
      <c r="Q13" s="101"/>
      <c r="R13" s="101"/>
      <c r="S13" s="102"/>
      <c r="T13" s="83"/>
      <c r="U13" s="83"/>
      <c r="V13" s="83"/>
      <c r="W13" s="83"/>
      <c r="X13" s="83"/>
      <c r="Y13" s="83"/>
      <c r="Z13" s="83"/>
      <c r="AA13" s="83"/>
      <c r="AB13" s="83"/>
    </row>
    <row r="14">
      <c r="A14" s="83"/>
      <c r="B14" s="83"/>
      <c r="C14" s="83"/>
      <c r="D14" s="83"/>
      <c r="E14" s="83"/>
      <c r="F14" s="83"/>
      <c r="G14" s="83"/>
      <c r="H14" s="85"/>
      <c r="I14" s="65"/>
      <c r="J14" s="66"/>
      <c r="K14" s="97" t="s">
        <v>371</v>
      </c>
      <c r="L14" s="65"/>
      <c r="M14" s="65"/>
      <c r="N14" s="65"/>
      <c r="O14" s="66"/>
      <c r="P14" s="103" t="s">
        <v>372</v>
      </c>
      <c r="Q14" s="101"/>
      <c r="R14" s="101"/>
      <c r="S14" s="104"/>
      <c r="T14" s="83"/>
      <c r="U14" s="83"/>
      <c r="V14" s="83"/>
      <c r="W14" s="83"/>
      <c r="X14" s="83"/>
      <c r="Y14" s="83"/>
      <c r="Z14" s="83"/>
      <c r="AA14" s="83"/>
      <c r="AB14" s="83"/>
    </row>
    <row r="15">
      <c r="A15" s="83"/>
      <c r="B15" s="84"/>
      <c r="C15" s="84"/>
      <c r="D15" s="84"/>
      <c r="E15" s="84"/>
      <c r="F15" s="84"/>
      <c r="G15" s="84"/>
      <c r="H15" s="84"/>
      <c r="I15" s="84"/>
      <c r="J15" s="84"/>
      <c r="K15" s="84"/>
      <c r="L15" s="84"/>
      <c r="M15" s="84"/>
      <c r="N15" s="84"/>
      <c r="O15" s="84"/>
      <c r="P15" s="84"/>
      <c r="Q15" s="84"/>
      <c r="R15" s="84"/>
      <c r="S15" s="84"/>
      <c r="T15" s="84"/>
      <c r="U15" s="84"/>
      <c r="V15" s="84"/>
      <c r="W15" s="84"/>
      <c r="X15" s="84"/>
      <c r="Y15" s="84"/>
      <c r="Z15" s="84"/>
      <c r="AA15" s="84"/>
      <c r="AB15" s="84"/>
    </row>
    <row r="16">
      <c r="A16" s="85"/>
      <c r="B16" s="105" t="s">
        <v>373</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6"/>
    </row>
    <row r="17">
      <c r="A17" s="83"/>
      <c r="B17" s="84"/>
      <c r="C17" s="84"/>
      <c r="D17" s="84"/>
      <c r="E17" s="84"/>
      <c r="F17" s="84"/>
      <c r="G17" s="84"/>
      <c r="H17" s="84"/>
      <c r="I17" s="84"/>
      <c r="J17" s="84"/>
      <c r="K17" s="84"/>
      <c r="L17" s="83"/>
      <c r="M17" s="83"/>
      <c r="N17" s="83"/>
      <c r="O17" s="83"/>
      <c r="P17" s="83"/>
      <c r="Q17" s="83"/>
      <c r="R17" s="83"/>
      <c r="S17" s="83"/>
      <c r="T17" s="83"/>
      <c r="U17" s="83"/>
      <c r="V17" s="83"/>
      <c r="W17" s="83"/>
      <c r="X17" s="83"/>
      <c r="Y17" s="83"/>
      <c r="Z17" s="83"/>
      <c r="AA17" s="83"/>
      <c r="AB17" s="83"/>
    </row>
    <row r="18">
      <c r="A18" s="83"/>
      <c r="B18" s="84"/>
      <c r="C18" s="84"/>
      <c r="D18" s="84"/>
      <c r="E18" s="84"/>
      <c r="F18" s="84"/>
      <c r="G18" s="84"/>
      <c r="H18" s="84"/>
      <c r="I18" s="84"/>
      <c r="J18" s="84"/>
      <c r="K18" s="84"/>
      <c r="L18" s="83"/>
      <c r="M18" s="83"/>
      <c r="N18" s="83"/>
      <c r="O18" s="83"/>
      <c r="P18" s="83"/>
      <c r="Q18" s="83"/>
      <c r="R18" s="83"/>
      <c r="S18" s="83"/>
      <c r="T18" s="83"/>
      <c r="U18" s="83"/>
      <c r="V18" s="83"/>
      <c r="W18" s="83"/>
      <c r="X18" s="83"/>
      <c r="Y18" s="83"/>
      <c r="Z18" s="83"/>
      <c r="AA18" s="83"/>
      <c r="AB18" s="83"/>
    </row>
    <row r="19">
      <c r="A19" s="83"/>
      <c r="B19" s="106" t="s">
        <v>374</v>
      </c>
      <c r="C19" s="107" t="s">
        <v>375</v>
      </c>
      <c r="D19" s="30"/>
      <c r="E19" s="30"/>
      <c r="F19" s="30"/>
      <c r="G19" s="30"/>
      <c r="H19" s="30"/>
      <c r="I19" s="30"/>
      <c r="J19" s="30"/>
      <c r="K19" s="31"/>
      <c r="L19" s="83"/>
      <c r="M19" s="83"/>
      <c r="N19" s="83"/>
      <c r="O19" s="83"/>
      <c r="P19" s="83"/>
      <c r="Q19" s="83"/>
      <c r="R19" s="83"/>
      <c r="S19" s="83"/>
      <c r="T19" s="83"/>
      <c r="U19" s="83"/>
      <c r="V19" s="83"/>
      <c r="W19" s="83"/>
      <c r="X19" s="83"/>
      <c r="Y19" s="83"/>
      <c r="Z19" s="83"/>
      <c r="AA19" s="83"/>
      <c r="AB19" s="83"/>
    </row>
    <row r="20">
      <c r="A20" s="83"/>
      <c r="B20" s="108" t="s">
        <v>376</v>
      </c>
      <c r="C20" s="109" t="s">
        <v>377</v>
      </c>
      <c r="D20" s="65"/>
      <c r="E20" s="65"/>
      <c r="F20" s="65"/>
      <c r="G20" s="65"/>
      <c r="H20" s="65"/>
      <c r="I20" s="65"/>
      <c r="J20" s="66"/>
      <c r="K20" s="110">
        <v>38.0</v>
      </c>
      <c r="L20" s="83"/>
      <c r="M20" s="83"/>
      <c r="N20" s="83"/>
      <c r="O20" s="83"/>
      <c r="P20" s="83"/>
      <c r="Q20" s="83"/>
      <c r="R20" s="83"/>
      <c r="S20" s="83"/>
      <c r="T20" s="83"/>
      <c r="U20" s="83"/>
      <c r="V20" s="83"/>
      <c r="W20" s="83"/>
      <c r="X20" s="83"/>
      <c r="Y20" s="83"/>
      <c r="Z20" s="83"/>
      <c r="AA20" s="83"/>
      <c r="AB20" s="83"/>
    </row>
    <row r="21">
      <c r="A21" s="83"/>
      <c r="B21" s="47"/>
      <c r="C21" s="109" t="s">
        <v>378</v>
      </c>
      <c r="D21" s="65"/>
      <c r="E21" s="65"/>
      <c r="F21" s="65"/>
      <c r="G21" s="65"/>
      <c r="H21" s="65"/>
      <c r="I21" s="65"/>
      <c r="J21" s="66"/>
      <c r="K21" s="110">
        <v>0.0</v>
      </c>
      <c r="L21" s="83"/>
      <c r="M21" s="83"/>
      <c r="N21" s="83"/>
      <c r="O21" s="83"/>
      <c r="P21" s="83"/>
      <c r="Q21" s="83"/>
      <c r="R21" s="83"/>
      <c r="S21" s="83"/>
      <c r="T21" s="83"/>
      <c r="U21" s="83"/>
      <c r="V21" s="83"/>
      <c r="W21" s="83"/>
      <c r="X21" s="83"/>
      <c r="Y21" s="83"/>
      <c r="Z21" s="83"/>
      <c r="AA21" s="83"/>
      <c r="AB21" s="83"/>
    </row>
    <row r="22">
      <c r="A22" s="83"/>
      <c r="B22" s="47"/>
      <c r="C22" s="111" t="s">
        <v>379</v>
      </c>
      <c r="D22" s="65"/>
      <c r="E22" s="65"/>
      <c r="F22" s="65"/>
      <c r="G22" s="65"/>
      <c r="H22" s="65"/>
      <c r="I22" s="65"/>
      <c r="J22" s="66"/>
      <c r="K22" s="112">
        <v>2.0</v>
      </c>
      <c r="L22" s="83"/>
      <c r="M22" s="83"/>
      <c r="N22" s="83"/>
      <c r="O22" s="83"/>
      <c r="P22" s="83"/>
      <c r="Q22" s="83"/>
      <c r="R22" s="83"/>
      <c r="S22" s="83"/>
      <c r="T22" s="83"/>
      <c r="U22" s="83"/>
      <c r="V22" s="83"/>
      <c r="W22" s="83"/>
      <c r="X22" s="83"/>
      <c r="Y22" s="83"/>
      <c r="Z22" s="83"/>
      <c r="AA22" s="83"/>
      <c r="AB22" s="83"/>
    </row>
    <row r="23">
      <c r="A23" s="83"/>
      <c r="B23" s="47"/>
      <c r="C23" s="111" t="s">
        <v>380</v>
      </c>
      <c r="D23" s="65"/>
      <c r="E23" s="65"/>
      <c r="F23" s="65"/>
      <c r="G23" s="65"/>
      <c r="H23" s="65"/>
      <c r="I23" s="65"/>
      <c r="J23" s="66"/>
      <c r="K23" s="112">
        <v>0.0</v>
      </c>
      <c r="L23" s="84"/>
      <c r="M23" s="83"/>
      <c r="N23" s="83"/>
      <c r="O23" s="83"/>
      <c r="P23" s="83"/>
      <c r="Q23" s="83"/>
      <c r="R23" s="83"/>
      <c r="S23" s="83"/>
      <c r="T23" s="83"/>
      <c r="U23" s="83"/>
      <c r="V23" s="83"/>
      <c r="W23" s="83"/>
      <c r="X23" s="83"/>
      <c r="Y23" s="83"/>
      <c r="Z23" s="83"/>
      <c r="AA23" s="83"/>
      <c r="AB23" s="83"/>
    </row>
    <row r="24">
      <c r="A24" s="83"/>
      <c r="B24" s="48"/>
      <c r="C24" s="113"/>
      <c r="D24" s="65"/>
      <c r="E24" s="65"/>
      <c r="F24" s="65"/>
      <c r="G24" s="65"/>
      <c r="H24" s="65"/>
      <c r="I24" s="65"/>
      <c r="J24" s="65"/>
      <c r="K24" s="66"/>
      <c r="L24" s="114">
        <f>SUM(K20:K23)</f>
        <v>40</v>
      </c>
      <c r="M24" s="83"/>
      <c r="N24" s="83"/>
      <c r="O24" s="83"/>
      <c r="P24" s="83"/>
      <c r="Q24" s="83"/>
      <c r="R24" s="83"/>
      <c r="S24" s="83"/>
      <c r="T24" s="83"/>
      <c r="U24" s="83"/>
      <c r="V24" s="83"/>
      <c r="W24" s="83"/>
      <c r="X24" s="83"/>
      <c r="Y24" s="83"/>
      <c r="Z24" s="83"/>
      <c r="AA24" s="83"/>
      <c r="AB24" s="83"/>
    </row>
    <row r="25">
      <c r="A25" s="83"/>
      <c r="B25" s="115" t="s">
        <v>381</v>
      </c>
      <c r="C25" s="84"/>
      <c r="D25" s="65"/>
      <c r="E25" s="65"/>
      <c r="F25" s="65"/>
      <c r="G25" s="65"/>
      <c r="H25" s="65"/>
      <c r="I25" s="65"/>
      <c r="J25" s="65"/>
      <c r="K25" s="66"/>
      <c r="L25" s="116">
        <v>0.0</v>
      </c>
      <c r="M25" s="83"/>
      <c r="N25" s="83"/>
      <c r="O25" s="83"/>
      <c r="P25" s="83"/>
      <c r="Q25" s="83"/>
      <c r="R25" s="83"/>
      <c r="S25" s="83"/>
      <c r="T25" s="83"/>
      <c r="U25" s="83"/>
      <c r="V25" s="83"/>
      <c r="W25" s="83"/>
      <c r="X25" s="83"/>
      <c r="Y25" s="83"/>
      <c r="Z25" s="83"/>
      <c r="AA25" s="83"/>
      <c r="AB25" s="83"/>
    </row>
    <row r="26">
      <c r="A26" s="83"/>
      <c r="B26" s="115" t="s">
        <v>382</v>
      </c>
      <c r="C26" s="84"/>
      <c r="D26" s="65"/>
      <c r="E26" s="65"/>
      <c r="F26" s="65"/>
      <c r="G26" s="65"/>
      <c r="H26" s="65"/>
      <c r="I26" s="65"/>
      <c r="J26" s="65"/>
      <c r="K26" s="66"/>
      <c r="L26" s="116">
        <v>0.0</v>
      </c>
      <c r="M26" s="83"/>
      <c r="N26" s="83"/>
      <c r="O26" s="83"/>
      <c r="P26" s="83"/>
      <c r="Q26" s="83"/>
      <c r="R26" s="83"/>
      <c r="S26" s="83"/>
      <c r="T26" s="83"/>
      <c r="U26" s="83"/>
      <c r="V26" s="83"/>
      <c r="W26" s="83"/>
      <c r="X26" s="83"/>
      <c r="Y26" s="83"/>
      <c r="Z26" s="83"/>
      <c r="AA26" s="83"/>
      <c r="AB26" s="83"/>
    </row>
    <row r="27">
      <c r="A27" s="83"/>
      <c r="B27" s="115" t="s">
        <v>383</v>
      </c>
      <c r="C27" s="84"/>
      <c r="D27" s="65"/>
      <c r="E27" s="65"/>
      <c r="F27" s="65"/>
      <c r="G27" s="65"/>
      <c r="H27" s="65"/>
      <c r="I27" s="65"/>
      <c r="J27" s="65"/>
      <c r="K27" s="66"/>
      <c r="L27" s="116">
        <v>0.0</v>
      </c>
      <c r="M27" s="83"/>
      <c r="N27" s="83"/>
      <c r="O27" s="83"/>
      <c r="P27" s="83"/>
      <c r="Q27" s="83"/>
      <c r="R27" s="83"/>
      <c r="S27" s="83"/>
      <c r="T27" s="83"/>
      <c r="U27" s="83"/>
      <c r="V27" s="83"/>
      <c r="W27" s="83"/>
      <c r="X27" s="83"/>
      <c r="Y27" s="83"/>
      <c r="Z27" s="83"/>
      <c r="AA27" s="83"/>
      <c r="AB27" s="83"/>
    </row>
    <row r="28">
      <c r="A28" s="83"/>
      <c r="B28" s="117" t="s">
        <v>384</v>
      </c>
      <c r="C28" s="84"/>
      <c r="D28" s="65"/>
      <c r="E28" s="65"/>
      <c r="F28" s="65"/>
      <c r="G28" s="65"/>
      <c r="H28" s="65"/>
      <c r="I28" s="65"/>
      <c r="J28" s="65"/>
      <c r="K28" s="66"/>
      <c r="L28" s="118">
        <f>SUM(L24:L27)</f>
        <v>40</v>
      </c>
      <c r="M28" s="83"/>
      <c r="N28" s="83"/>
      <c r="O28" s="83"/>
      <c r="P28" s="83"/>
      <c r="Q28" s="83"/>
      <c r="R28" s="83"/>
      <c r="S28" s="83"/>
      <c r="T28" s="83"/>
      <c r="U28" s="83"/>
      <c r="V28" s="83"/>
      <c r="W28" s="83"/>
      <c r="X28" s="83"/>
      <c r="Y28" s="83"/>
      <c r="Z28" s="83"/>
      <c r="AA28" s="83"/>
      <c r="AB28" s="83"/>
    </row>
    <row r="29">
      <c r="A29" s="83"/>
      <c r="B29" s="115" t="s">
        <v>385</v>
      </c>
      <c r="C29" s="84"/>
      <c r="D29" s="65"/>
      <c r="E29" s="65"/>
      <c r="F29" s="65"/>
      <c r="G29" s="65"/>
      <c r="H29" s="65"/>
      <c r="I29" s="65"/>
      <c r="J29" s="65"/>
      <c r="K29" s="66"/>
      <c r="L29" s="66"/>
      <c r="M29" s="83"/>
      <c r="N29" s="83"/>
      <c r="O29" s="83"/>
      <c r="P29" s="83"/>
      <c r="Q29" s="83"/>
      <c r="R29" s="83"/>
      <c r="S29" s="83"/>
      <c r="T29" s="83"/>
      <c r="U29" s="83"/>
      <c r="V29" s="83"/>
      <c r="W29" s="83"/>
      <c r="X29" s="83"/>
      <c r="Y29" s="83"/>
      <c r="Z29" s="83"/>
      <c r="AA29" s="83"/>
      <c r="AB29" s="83"/>
    </row>
    <row r="30">
      <c r="A30" s="83"/>
      <c r="B30" s="84"/>
      <c r="C30" s="84"/>
      <c r="D30" s="84"/>
      <c r="E30" s="84"/>
      <c r="F30" s="84"/>
      <c r="G30" s="84"/>
      <c r="H30" s="84"/>
      <c r="I30" s="84"/>
      <c r="J30" s="84"/>
      <c r="K30" s="84"/>
      <c r="L30" s="83"/>
      <c r="M30" s="83"/>
      <c r="N30" s="83"/>
      <c r="O30" s="83"/>
      <c r="P30" s="83"/>
      <c r="Q30" s="83"/>
      <c r="R30" s="83"/>
      <c r="S30" s="83"/>
      <c r="T30" s="83"/>
      <c r="U30" s="83"/>
      <c r="V30" s="83"/>
      <c r="W30" s="83"/>
      <c r="X30" s="83"/>
      <c r="Y30" s="83"/>
      <c r="Z30" s="83"/>
      <c r="AA30" s="83"/>
      <c r="AB30" s="83"/>
    </row>
    <row r="31">
      <c r="A31" s="83"/>
      <c r="B31" s="84"/>
      <c r="C31" s="84"/>
      <c r="D31" s="84"/>
      <c r="E31" s="84"/>
      <c r="F31" s="84"/>
      <c r="G31" s="84"/>
      <c r="H31" s="84"/>
      <c r="I31" s="84"/>
      <c r="J31" s="84"/>
      <c r="K31" s="84"/>
      <c r="L31" s="83"/>
      <c r="M31" s="83"/>
      <c r="N31" s="83"/>
      <c r="O31" s="83"/>
      <c r="P31" s="83"/>
      <c r="Q31" s="83"/>
      <c r="R31" s="83"/>
      <c r="S31" s="83"/>
      <c r="T31" s="83"/>
      <c r="U31" s="83"/>
      <c r="V31" s="83"/>
      <c r="W31" s="83"/>
      <c r="X31" s="83"/>
      <c r="Y31" s="83"/>
      <c r="Z31" s="83"/>
      <c r="AA31" s="83"/>
      <c r="AB31" s="83"/>
    </row>
    <row r="32">
      <c r="A32" s="83"/>
      <c r="B32" s="84"/>
      <c r="C32" s="84"/>
      <c r="D32" s="84"/>
      <c r="E32" s="84"/>
      <c r="F32" s="84"/>
      <c r="G32" s="84"/>
      <c r="H32" s="84"/>
      <c r="I32" s="84"/>
      <c r="J32" s="84"/>
      <c r="K32" s="84"/>
      <c r="L32" s="83"/>
      <c r="M32" s="83"/>
      <c r="N32" s="83"/>
      <c r="O32" s="84"/>
      <c r="P32" s="84"/>
      <c r="Q32" s="84"/>
      <c r="R32" s="84"/>
      <c r="S32" s="84"/>
      <c r="T32" s="84"/>
      <c r="U32" s="84"/>
      <c r="V32" s="84"/>
      <c r="W32" s="84"/>
      <c r="X32" s="84"/>
      <c r="Y32" s="84"/>
      <c r="Z32" s="84"/>
      <c r="AA32" s="83"/>
      <c r="AB32" s="83"/>
    </row>
    <row r="33">
      <c r="A33" s="83"/>
      <c r="B33" s="119"/>
      <c r="C33" s="119"/>
      <c r="D33" s="119"/>
      <c r="E33" s="119"/>
      <c r="F33" s="119"/>
      <c r="G33" s="119"/>
      <c r="H33" s="119"/>
      <c r="I33" s="119"/>
      <c r="J33" s="119"/>
      <c r="K33" s="119"/>
      <c r="L33" s="119"/>
      <c r="M33" s="119"/>
      <c r="N33" s="119"/>
      <c r="O33" s="119"/>
    </row>
    <row r="34">
      <c r="A34" s="120"/>
      <c r="B34" s="121" t="s">
        <v>386</v>
      </c>
      <c r="C34" s="101"/>
      <c r="D34" s="101"/>
      <c r="E34" s="101"/>
      <c r="F34" s="101"/>
      <c r="G34" s="101"/>
      <c r="H34" s="101"/>
      <c r="I34" s="101"/>
      <c r="J34" s="101"/>
      <c r="K34" s="101"/>
      <c r="L34" s="101"/>
      <c r="M34" s="101"/>
      <c r="N34" s="101"/>
      <c r="O34" s="104"/>
    </row>
    <row r="35">
      <c r="A35" s="120"/>
      <c r="B35" s="122"/>
      <c r="C35" s="123" t="s">
        <v>387</v>
      </c>
      <c r="D35" s="104"/>
      <c r="E35" s="123" t="s">
        <v>388</v>
      </c>
      <c r="F35" s="101"/>
      <c r="G35" s="104"/>
      <c r="H35" s="123" t="s">
        <v>389</v>
      </c>
      <c r="I35" s="104"/>
      <c r="J35" s="123" t="s">
        <v>345</v>
      </c>
      <c r="K35" s="104"/>
      <c r="L35" s="123" t="s">
        <v>390</v>
      </c>
      <c r="M35" s="101"/>
      <c r="N35" s="101"/>
      <c r="O35" s="104"/>
    </row>
    <row r="36">
      <c r="A36" s="120"/>
      <c r="B36" s="124" t="s">
        <v>391</v>
      </c>
      <c r="C36" s="125"/>
      <c r="D36" s="104"/>
      <c r="E36" s="125"/>
      <c r="F36" s="101"/>
      <c r="G36" s="104"/>
      <c r="H36" s="125"/>
      <c r="I36" s="104"/>
      <c r="J36" s="125"/>
      <c r="K36" s="104"/>
      <c r="L36" s="125"/>
      <c r="M36" s="101"/>
      <c r="N36" s="101"/>
      <c r="O36" s="104"/>
    </row>
    <row r="37">
      <c r="A37" s="120"/>
      <c r="B37" s="124" t="s">
        <v>392</v>
      </c>
      <c r="C37" s="125"/>
      <c r="D37" s="104"/>
      <c r="E37" s="125"/>
      <c r="F37" s="101"/>
      <c r="G37" s="104"/>
      <c r="H37" s="126"/>
      <c r="I37" s="104"/>
      <c r="J37" s="125"/>
      <c r="K37" s="104"/>
      <c r="L37" s="126"/>
      <c r="M37" s="101"/>
      <c r="N37" s="101"/>
      <c r="O37" s="104"/>
    </row>
    <row r="38">
      <c r="A38" s="120"/>
      <c r="B38" s="124" t="s">
        <v>390</v>
      </c>
      <c r="C38" s="125"/>
      <c r="D38" s="104"/>
      <c r="E38" s="125"/>
      <c r="F38" s="101"/>
      <c r="G38" s="104"/>
      <c r="H38" s="125"/>
      <c r="I38" s="104"/>
      <c r="J38" s="125"/>
      <c r="K38" s="104"/>
      <c r="L38" s="126"/>
      <c r="M38" s="101"/>
      <c r="N38" s="101"/>
      <c r="O38" s="104"/>
    </row>
    <row r="39">
      <c r="A39" s="120"/>
      <c r="B39" s="119"/>
      <c r="C39" s="119"/>
      <c r="D39" s="119"/>
      <c r="E39" s="119"/>
      <c r="F39" s="119"/>
      <c r="G39" s="119"/>
      <c r="H39" s="119"/>
      <c r="I39" s="119"/>
      <c r="J39" s="119"/>
      <c r="K39" s="119"/>
      <c r="L39" s="119"/>
      <c r="M39" s="119"/>
      <c r="N39" s="119"/>
      <c r="O39" s="119"/>
    </row>
    <row r="40">
      <c r="A40" s="120"/>
      <c r="B40" s="121" t="s">
        <v>393</v>
      </c>
      <c r="C40" s="101"/>
      <c r="D40" s="101"/>
      <c r="E40" s="101"/>
      <c r="F40" s="101"/>
      <c r="G40" s="101"/>
      <c r="H40" s="101"/>
      <c r="I40" s="101"/>
      <c r="J40" s="101"/>
      <c r="K40" s="101"/>
      <c r="L40" s="101"/>
      <c r="M40" s="101"/>
      <c r="N40" s="101"/>
      <c r="O40" s="104"/>
    </row>
    <row r="41">
      <c r="A41" s="127"/>
      <c r="B41" s="122"/>
      <c r="C41" s="128" t="s">
        <v>394</v>
      </c>
      <c r="D41" s="128" t="s">
        <v>395</v>
      </c>
      <c r="E41" s="128" t="s">
        <v>396</v>
      </c>
      <c r="F41" s="129" t="s">
        <v>30</v>
      </c>
      <c r="G41" s="130" t="s">
        <v>397</v>
      </c>
      <c r="H41" s="130" t="s">
        <v>398</v>
      </c>
      <c r="I41" s="130" t="s">
        <v>399</v>
      </c>
      <c r="J41" s="130" t="s">
        <v>400</v>
      </c>
      <c r="K41" s="130" t="s">
        <v>401</v>
      </c>
      <c r="L41" s="130" t="s">
        <v>402</v>
      </c>
      <c r="M41" s="129" t="s">
        <v>403</v>
      </c>
      <c r="N41" s="130" t="s">
        <v>404</v>
      </c>
      <c r="O41" s="130" t="s">
        <v>390</v>
      </c>
    </row>
    <row r="42">
      <c r="A42" s="120"/>
      <c r="B42" s="124" t="s">
        <v>387</v>
      </c>
      <c r="C42" s="131">
        <v>0.0</v>
      </c>
      <c r="D42" s="131">
        <v>0.0</v>
      </c>
      <c r="E42" s="131">
        <v>0.0</v>
      </c>
      <c r="F42" s="132">
        <v>0.0</v>
      </c>
      <c r="G42" s="132">
        <v>0.0</v>
      </c>
      <c r="H42" s="132">
        <v>0.0</v>
      </c>
      <c r="I42" s="132">
        <v>0.0</v>
      </c>
      <c r="J42" s="132">
        <v>0.0</v>
      </c>
      <c r="K42" s="132">
        <v>0.0</v>
      </c>
      <c r="L42" s="132">
        <v>0.0</v>
      </c>
      <c r="M42" s="132">
        <v>0.0</v>
      </c>
      <c r="N42" s="133">
        <v>0.0</v>
      </c>
      <c r="O42" s="132">
        <f>SUM(C42:N42)</f>
        <v>0</v>
      </c>
    </row>
    <row r="43">
      <c r="A43" s="120"/>
      <c r="B43" s="124" t="s">
        <v>388</v>
      </c>
      <c r="C43" s="131">
        <v>0.0</v>
      </c>
      <c r="D43" s="131">
        <v>0.0</v>
      </c>
      <c r="E43" s="131">
        <v>0.0</v>
      </c>
      <c r="F43" s="132">
        <v>0.0</v>
      </c>
      <c r="G43" s="132">
        <v>0.0</v>
      </c>
      <c r="H43" s="132">
        <v>0.0</v>
      </c>
      <c r="I43" s="132">
        <v>0.0</v>
      </c>
      <c r="J43" s="132">
        <v>0.0</v>
      </c>
      <c r="K43" s="132">
        <v>0.0</v>
      </c>
      <c r="L43" s="132">
        <v>0.0</v>
      </c>
      <c r="M43" s="132">
        <v>0.0</v>
      </c>
      <c r="N43" s="133">
        <v>0.0</v>
      </c>
      <c r="O43" s="132">
        <f>SUM(C43:M43)</f>
        <v>0</v>
      </c>
    </row>
    <row r="44">
      <c r="A44" s="120"/>
      <c r="B44" s="124" t="s">
        <v>389</v>
      </c>
      <c r="C44" s="131">
        <v>0.0</v>
      </c>
      <c r="D44" s="131">
        <v>0.0</v>
      </c>
      <c r="E44" s="131">
        <v>0.0</v>
      </c>
      <c r="F44" s="132">
        <v>0.0</v>
      </c>
      <c r="G44" s="131">
        <v>0.0</v>
      </c>
      <c r="H44" s="131">
        <v>0.0</v>
      </c>
      <c r="I44" s="131">
        <v>0.0</v>
      </c>
      <c r="J44" s="133">
        <v>2.0</v>
      </c>
      <c r="K44" s="131">
        <v>0.0</v>
      </c>
      <c r="L44" s="133">
        <v>0.0</v>
      </c>
      <c r="M44" s="133">
        <v>0.0</v>
      </c>
      <c r="N44" s="133">
        <v>0.0</v>
      </c>
      <c r="O44" s="133">
        <v>0.0</v>
      </c>
    </row>
    <row r="45">
      <c r="A45" s="120"/>
      <c r="B45" s="124" t="s">
        <v>345</v>
      </c>
      <c r="C45" s="131">
        <v>0.0</v>
      </c>
      <c r="D45" s="131">
        <v>0.0</v>
      </c>
      <c r="E45" s="131">
        <v>0.0</v>
      </c>
      <c r="F45" s="132">
        <v>0.0</v>
      </c>
      <c r="G45" s="132">
        <v>0.0</v>
      </c>
      <c r="H45" s="132">
        <v>0.0</v>
      </c>
      <c r="I45" s="132">
        <v>0.0</v>
      </c>
      <c r="J45" s="132">
        <v>0.0</v>
      </c>
      <c r="K45" s="132">
        <v>0.0</v>
      </c>
      <c r="L45" s="132">
        <v>0.0</v>
      </c>
      <c r="M45" s="132">
        <v>0.0</v>
      </c>
      <c r="N45" s="133">
        <v>0.0</v>
      </c>
      <c r="O45" s="132">
        <f>SUM(C45:M45)</f>
        <v>0</v>
      </c>
    </row>
    <row r="46">
      <c r="A46" s="120"/>
      <c r="B46" s="124" t="s">
        <v>390</v>
      </c>
      <c r="C46" s="131">
        <v>0.0</v>
      </c>
      <c r="D46" s="131">
        <v>0.0</v>
      </c>
      <c r="E46" s="131">
        <v>0.0</v>
      </c>
      <c r="F46" s="132">
        <v>0.0</v>
      </c>
      <c r="G46" s="131">
        <v>0.0</v>
      </c>
      <c r="H46" s="131">
        <v>0.0</v>
      </c>
      <c r="I46" s="131">
        <v>0.0</v>
      </c>
      <c r="J46" s="133">
        <v>2.0</v>
      </c>
      <c r="K46" s="131">
        <v>0.0</v>
      </c>
      <c r="L46" s="133">
        <v>0.0</v>
      </c>
      <c r="M46" s="133">
        <v>0.0</v>
      </c>
      <c r="N46" s="133">
        <v>0.0</v>
      </c>
      <c r="O46" s="134">
        <v>2.0</v>
      </c>
    </row>
    <row r="47">
      <c r="A47" s="120"/>
      <c r="B47" s="119"/>
      <c r="C47" s="119"/>
      <c r="D47" s="119"/>
      <c r="E47" s="119"/>
      <c r="F47" s="119"/>
      <c r="G47" s="119"/>
      <c r="H47" s="119"/>
      <c r="I47" s="119"/>
      <c r="J47" s="119"/>
      <c r="K47" s="119"/>
      <c r="L47" s="119"/>
      <c r="M47" s="119"/>
      <c r="N47" s="119"/>
      <c r="O47" s="119"/>
    </row>
    <row r="48">
      <c r="A48" s="120"/>
      <c r="B48" s="135" t="s">
        <v>405</v>
      </c>
      <c r="C48" s="101"/>
      <c r="D48" s="101"/>
      <c r="E48" s="101"/>
      <c r="F48" s="101"/>
      <c r="G48" s="101"/>
      <c r="H48" s="101"/>
      <c r="I48" s="101"/>
      <c r="J48" s="101"/>
      <c r="K48" s="101"/>
      <c r="L48" s="101"/>
      <c r="M48" s="101"/>
      <c r="N48" s="101"/>
      <c r="O48" s="104"/>
    </row>
    <row r="49">
      <c r="A49" s="120"/>
      <c r="B49" s="136" t="s">
        <v>406</v>
      </c>
      <c r="C49" s="137" t="s">
        <v>407</v>
      </c>
      <c r="D49" s="104"/>
      <c r="E49" s="137" t="s">
        <v>408</v>
      </c>
      <c r="F49" s="104"/>
      <c r="G49" s="137" t="s">
        <v>409</v>
      </c>
      <c r="H49" s="104"/>
      <c r="I49" s="137" t="s">
        <v>24</v>
      </c>
      <c r="J49" s="104"/>
      <c r="K49" s="137" t="s">
        <v>26</v>
      </c>
      <c r="L49" s="101"/>
      <c r="M49" s="101"/>
      <c r="N49" s="101"/>
      <c r="O49" s="104"/>
    </row>
    <row r="50">
      <c r="A50" s="120"/>
      <c r="B50" s="138"/>
      <c r="C50" s="139"/>
      <c r="D50" s="104"/>
      <c r="E50" s="140"/>
      <c r="F50" s="104"/>
      <c r="G50" s="139"/>
      <c r="H50" s="104"/>
      <c r="I50" s="141"/>
      <c r="J50" s="104"/>
      <c r="K50" s="141"/>
      <c r="L50" s="101"/>
      <c r="M50" s="101"/>
      <c r="N50" s="101"/>
      <c r="O50" s="104"/>
    </row>
    <row r="51">
      <c r="A51" s="120"/>
      <c r="B51" s="138"/>
      <c r="C51" s="140"/>
      <c r="D51" s="104"/>
      <c r="E51" s="140"/>
      <c r="F51" s="104"/>
      <c r="G51" s="140"/>
      <c r="H51" s="104"/>
      <c r="I51" s="141"/>
      <c r="J51" s="104"/>
      <c r="K51" s="141"/>
      <c r="L51" s="101"/>
      <c r="M51" s="101"/>
      <c r="N51" s="101"/>
      <c r="O51" s="104"/>
    </row>
    <row r="52">
      <c r="A52" s="120"/>
      <c r="B52" s="138"/>
      <c r="C52" s="140"/>
      <c r="D52" s="104"/>
      <c r="E52" s="140"/>
      <c r="F52" s="104"/>
      <c r="G52" s="140"/>
      <c r="H52" s="104"/>
      <c r="I52" s="141"/>
      <c r="J52" s="104"/>
      <c r="K52" s="141"/>
      <c r="L52" s="101"/>
      <c r="M52" s="101"/>
      <c r="N52" s="101"/>
      <c r="O52" s="104"/>
    </row>
    <row r="53">
      <c r="A53" s="120"/>
      <c r="B53" s="138"/>
      <c r="C53" s="140"/>
      <c r="D53" s="104"/>
      <c r="E53" s="140"/>
      <c r="F53" s="104"/>
      <c r="G53" s="140"/>
      <c r="H53" s="104"/>
      <c r="I53" s="141"/>
      <c r="J53" s="104"/>
      <c r="K53" s="141"/>
      <c r="L53" s="101"/>
      <c r="M53" s="101"/>
      <c r="N53" s="101"/>
      <c r="O53" s="104"/>
    </row>
    <row r="54">
      <c r="A54" s="120"/>
      <c r="B54" s="142"/>
      <c r="C54" s="140"/>
      <c r="D54" s="104"/>
      <c r="E54" s="140"/>
      <c r="F54" s="104"/>
      <c r="G54" s="139"/>
      <c r="H54" s="104"/>
      <c r="I54" s="141"/>
      <c r="J54" s="104"/>
      <c r="K54" s="141"/>
      <c r="L54" s="101"/>
      <c r="M54" s="101"/>
      <c r="N54" s="101"/>
      <c r="O54" s="104"/>
    </row>
    <row r="55">
      <c r="A55" s="120"/>
      <c r="B55" s="142"/>
      <c r="C55" s="140"/>
      <c r="D55" s="104"/>
      <c r="E55" s="140"/>
      <c r="F55" s="104"/>
      <c r="G55" s="140"/>
      <c r="H55" s="104"/>
      <c r="I55" s="141"/>
      <c r="J55" s="104"/>
      <c r="K55" s="141"/>
      <c r="L55" s="101"/>
      <c r="M55" s="101"/>
      <c r="N55" s="101"/>
      <c r="O55" s="104"/>
    </row>
    <row r="56">
      <c r="A56" s="120"/>
      <c r="B56" s="142"/>
      <c r="C56" s="140"/>
      <c r="D56" s="104"/>
      <c r="E56" s="140"/>
      <c r="F56" s="104"/>
      <c r="G56" s="140"/>
      <c r="H56" s="104"/>
      <c r="I56" s="141"/>
      <c r="J56" s="104"/>
      <c r="K56" s="141"/>
      <c r="L56" s="101"/>
      <c r="M56" s="101"/>
      <c r="N56" s="101"/>
      <c r="O56" s="104"/>
    </row>
    <row r="57">
      <c r="A57" s="120"/>
      <c r="B57" s="142"/>
      <c r="C57" s="140"/>
      <c r="D57" s="104"/>
      <c r="E57" s="143"/>
      <c r="F57" s="104"/>
      <c r="G57" s="140"/>
      <c r="H57" s="104"/>
      <c r="I57" s="141"/>
      <c r="J57" s="104"/>
      <c r="K57" s="141"/>
      <c r="L57" s="101"/>
      <c r="M57" s="101"/>
      <c r="N57" s="101"/>
      <c r="O57" s="104"/>
    </row>
    <row r="58">
      <c r="A58" s="120"/>
      <c r="B58" s="142"/>
      <c r="C58" s="140"/>
      <c r="D58" s="104"/>
      <c r="E58" s="140"/>
      <c r="F58" s="104"/>
      <c r="G58" s="140"/>
      <c r="H58" s="104"/>
      <c r="I58" s="141"/>
      <c r="J58" s="104"/>
      <c r="K58" s="141"/>
      <c r="L58" s="101"/>
      <c r="M58" s="101"/>
      <c r="N58" s="101"/>
      <c r="O58" s="104"/>
    </row>
    <row r="59">
      <c r="A59" s="120"/>
      <c r="B59" s="142"/>
      <c r="C59" s="140"/>
      <c r="D59" s="104"/>
      <c r="E59" s="140"/>
      <c r="F59" s="104"/>
      <c r="G59" s="140"/>
      <c r="H59" s="104"/>
      <c r="I59" s="141"/>
      <c r="J59" s="104"/>
      <c r="K59" s="141"/>
      <c r="L59" s="101"/>
      <c r="M59" s="101"/>
      <c r="N59" s="101"/>
      <c r="O59" s="104"/>
    </row>
    <row r="60">
      <c r="A60" s="120"/>
      <c r="B60" s="142"/>
      <c r="C60" s="140"/>
      <c r="D60" s="104"/>
      <c r="E60" s="140"/>
      <c r="F60" s="104"/>
      <c r="G60" s="140"/>
      <c r="H60" s="104"/>
      <c r="I60" s="141"/>
      <c r="J60" s="104"/>
      <c r="K60" s="141"/>
      <c r="L60" s="101"/>
      <c r="M60" s="101"/>
      <c r="N60" s="101"/>
      <c r="O60" s="104"/>
    </row>
    <row r="61">
      <c r="A61" s="120"/>
      <c r="B61" s="142"/>
      <c r="C61" s="140"/>
      <c r="D61" s="104"/>
      <c r="E61" s="140"/>
      <c r="F61" s="104"/>
      <c r="G61" s="140"/>
      <c r="H61" s="104"/>
      <c r="I61" s="141"/>
      <c r="J61" s="104"/>
      <c r="K61" s="119"/>
      <c r="L61" s="101"/>
      <c r="M61" s="101"/>
      <c r="N61" s="101"/>
      <c r="O61" s="104"/>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row>
  </sheetData>
  <mergeCells count="129">
    <mergeCell ref="K4:L5"/>
    <mergeCell ref="M4:O5"/>
    <mergeCell ref="P4:Q5"/>
    <mergeCell ref="R4:S5"/>
    <mergeCell ref="I4:J5"/>
    <mergeCell ref="I8:J8"/>
    <mergeCell ref="I9:J9"/>
    <mergeCell ref="I10:J10"/>
    <mergeCell ref="I11:J11"/>
    <mergeCell ref="I12:J12"/>
    <mergeCell ref="I13:J14"/>
    <mergeCell ref="I2:S2"/>
    <mergeCell ref="I3:J3"/>
    <mergeCell ref="K3:L3"/>
    <mergeCell ref="M3:O3"/>
    <mergeCell ref="P3:Q3"/>
    <mergeCell ref="R3:S3"/>
    <mergeCell ref="I7:S7"/>
    <mergeCell ref="K8:S8"/>
    <mergeCell ref="K9:S9"/>
    <mergeCell ref="K10:S10"/>
    <mergeCell ref="K11:S11"/>
    <mergeCell ref="K12:S12"/>
    <mergeCell ref="K13:O13"/>
    <mergeCell ref="P13:S13"/>
    <mergeCell ref="K14:O14"/>
    <mergeCell ref="P14:S14"/>
    <mergeCell ref="B16:AB16"/>
    <mergeCell ref="C19:K19"/>
    <mergeCell ref="B20:B24"/>
    <mergeCell ref="C20:J20"/>
    <mergeCell ref="C21:J21"/>
    <mergeCell ref="C24:K24"/>
    <mergeCell ref="C22:J22"/>
    <mergeCell ref="C23:J23"/>
    <mergeCell ref="C25:K25"/>
    <mergeCell ref="C26:K26"/>
    <mergeCell ref="C27:K27"/>
    <mergeCell ref="C28:K28"/>
    <mergeCell ref="L28:L29"/>
    <mergeCell ref="I50:J50"/>
    <mergeCell ref="K50:O50"/>
    <mergeCell ref="K51:O51"/>
    <mergeCell ref="E50:F50"/>
    <mergeCell ref="G50:H50"/>
    <mergeCell ref="C51:D51"/>
    <mergeCell ref="E51:F51"/>
    <mergeCell ref="G51:H51"/>
    <mergeCell ref="I51:J51"/>
    <mergeCell ref="I52:J52"/>
    <mergeCell ref="E52:F52"/>
    <mergeCell ref="G52:H52"/>
    <mergeCell ref="K52:O52"/>
    <mergeCell ref="C52:D52"/>
    <mergeCell ref="C53:D53"/>
    <mergeCell ref="E53:F53"/>
    <mergeCell ref="G53:H53"/>
    <mergeCell ref="I53:J53"/>
    <mergeCell ref="K53:O53"/>
    <mergeCell ref="C54:D54"/>
    <mergeCell ref="C55:D55"/>
    <mergeCell ref="E55:F55"/>
    <mergeCell ref="G55:H55"/>
    <mergeCell ref="I55:J55"/>
    <mergeCell ref="K55:O55"/>
    <mergeCell ref="C56:D56"/>
    <mergeCell ref="E56:F56"/>
    <mergeCell ref="K56:O56"/>
    <mergeCell ref="G56:H56"/>
    <mergeCell ref="I56:J56"/>
    <mergeCell ref="C57:D57"/>
    <mergeCell ref="E57:F57"/>
    <mergeCell ref="G57:H57"/>
    <mergeCell ref="I57:J57"/>
    <mergeCell ref="K57:O57"/>
    <mergeCell ref="C58:D58"/>
    <mergeCell ref="E58:F58"/>
    <mergeCell ref="G58:H58"/>
    <mergeCell ref="I58:J58"/>
    <mergeCell ref="K58:O58"/>
    <mergeCell ref="C59:D59"/>
    <mergeCell ref="E59:F59"/>
    <mergeCell ref="K59:O59"/>
    <mergeCell ref="C61:D61"/>
    <mergeCell ref="E61:F61"/>
    <mergeCell ref="G61:H61"/>
    <mergeCell ref="I61:J61"/>
    <mergeCell ref="K61:O61"/>
    <mergeCell ref="G59:H59"/>
    <mergeCell ref="I59:J59"/>
    <mergeCell ref="C60:D60"/>
    <mergeCell ref="E60:F60"/>
    <mergeCell ref="G60:H60"/>
    <mergeCell ref="I60:J60"/>
    <mergeCell ref="K60:O60"/>
    <mergeCell ref="C29:K29"/>
    <mergeCell ref="B34:O34"/>
    <mergeCell ref="C35:D35"/>
    <mergeCell ref="E35:G35"/>
    <mergeCell ref="H35:I35"/>
    <mergeCell ref="J35:K35"/>
    <mergeCell ref="L35:O35"/>
    <mergeCell ref="H37:I37"/>
    <mergeCell ref="J37:K37"/>
    <mergeCell ref="C36:D36"/>
    <mergeCell ref="E36:G36"/>
    <mergeCell ref="H36:I36"/>
    <mergeCell ref="J36:K36"/>
    <mergeCell ref="L36:O36"/>
    <mergeCell ref="E37:G37"/>
    <mergeCell ref="L37:O37"/>
    <mergeCell ref="C37:D37"/>
    <mergeCell ref="C38:D38"/>
    <mergeCell ref="E38:G38"/>
    <mergeCell ref="H38:I38"/>
    <mergeCell ref="J38:K38"/>
    <mergeCell ref="L38:O38"/>
    <mergeCell ref="B40:O40"/>
    <mergeCell ref="B48:O48"/>
    <mergeCell ref="C49:D49"/>
    <mergeCell ref="E49:F49"/>
    <mergeCell ref="G49:H49"/>
    <mergeCell ref="I49:J49"/>
    <mergeCell ref="K49:O49"/>
    <mergeCell ref="C50:D50"/>
    <mergeCell ref="E54:F54"/>
    <mergeCell ref="G54:H54"/>
    <mergeCell ref="I54:J54"/>
    <mergeCell ref="K54:O54"/>
  </mergeCells>
  <dataValidations>
    <dataValidation type="list" allowBlank="1" showErrorMessage="1" sqref="C5">
      <formula1>"Unit Test,Integration Test,System Test,Acceptance Test"</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63"/>
  </cols>
  <sheetData>
    <row r="3">
      <c r="B3" s="144" t="s">
        <v>410</v>
      </c>
      <c r="C3" s="145"/>
    </row>
    <row r="7">
      <c r="B7" s="146"/>
      <c r="C7" s="147"/>
      <c r="D7" s="147"/>
      <c r="E7" s="147"/>
      <c r="F7" s="147"/>
      <c r="G7" s="147"/>
      <c r="H7" s="147"/>
      <c r="I7" s="147"/>
      <c r="J7" s="147"/>
      <c r="K7" s="147"/>
    </row>
    <row r="8">
      <c r="B8" s="146"/>
      <c r="C8" s="147"/>
      <c r="D8" s="147"/>
      <c r="E8" s="147"/>
      <c r="F8" s="147"/>
      <c r="G8" s="147"/>
      <c r="H8" s="147"/>
      <c r="I8" s="147"/>
      <c r="J8" s="147"/>
      <c r="K8" s="147"/>
    </row>
    <row r="9">
      <c r="B9" s="144" t="s">
        <v>411</v>
      </c>
      <c r="C9" s="145"/>
    </row>
  </sheetData>
  <mergeCells count="4">
    <mergeCell ref="B3:B6"/>
    <mergeCell ref="C3:K6"/>
    <mergeCell ref="B9:B12"/>
    <mergeCell ref="C9:K12"/>
  </mergeCells>
  <drawing r:id="rId1"/>
</worksheet>
</file>