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<sst xmlns="http://schemas.openxmlformats.org/spreadsheetml/2006/main" count="154" uniqueCount="83">
  <si>
    <t>Rank</t>
  </si>
  <si>
    <t>Brand</t>
  </si>
  <si>
    <t>Device</t>
  </si>
  <si>
    <t>Model</t>
  </si>
  <si>
    <t>Country of Origin</t>
  </si>
  <si>
    <t>Date of Release</t>
  </si>
  <si>
    <t>Price (USD)</t>
  </si>
  <si>
    <t>Apple</t>
  </si>
  <si>
    <t>iPhone</t>
  </si>
  <si>
    <t>13 Pro Max</t>
  </si>
  <si>
    <t>United States</t>
  </si>
  <si>
    <t>Samsung</t>
  </si>
  <si>
    <t>Galaxy</t>
  </si>
  <si>
    <t>S21 Ultra</t>
  </si>
  <si>
    <t>South Korea</t>
  </si>
  <si>
    <t>Google</t>
  </si>
  <si>
    <t>Pixel</t>
  </si>
  <si>
    <t>6 Pro</t>
  </si>
  <si>
    <t>Sony</t>
  </si>
  <si>
    <t>PlayStation</t>
  </si>
  <si>
    <t>Japan</t>
  </si>
  <si>
    <t>Microsoft</t>
  </si>
  <si>
    <t>Surface</t>
  </si>
  <si>
    <t>Laptop 4</t>
  </si>
  <si>
    <t>Dell</t>
  </si>
  <si>
    <t>XPS</t>
  </si>
  <si>
    <t>HP</t>
  </si>
  <si>
    <t>Spectre</t>
  </si>
  <si>
    <t>x360</t>
  </si>
  <si>
    <t>Lenovo</t>
  </si>
  <si>
    <t>ThinkPad</t>
  </si>
  <si>
    <t>X1 Carbon</t>
  </si>
  <si>
    <t>China</t>
  </si>
  <si>
    <t>Asus</t>
  </si>
  <si>
    <t>ROG</t>
  </si>
  <si>
    <t>Zephyrus G14</t>
  </si>
  <si>
    <t>Taiwan</t>
  </si>
  <si>
    <t>Acer</t>
  </si>
  <si>
    <t>Predator</t>
  </si>
  <si>
    <t>Helios 300</t>
  </si>
  <si>
    <t>MacBook</t>
  </si>
  <si>
    <t>Pro 14-inch</t>
  </si>
  <si>
    <t>Odyssey</t>
  </si>
  <si>
    <t>G9</t>
  </si>
  <si>
    <t>Pixelbook</t>
  </si>
  <si>
    <t>Go</t>
  </si>
  <si>
    <t>Xperia</t>
  </si>
  <si>
    <t>1 III</t>
  </si>
  <si>
    <t>Xbox</t>
  </si>
  <si>
    <t>Series X</t>
  </si>
  <si>
    <t>Alienware</t>
  </si>
  <si>
    <t>m15 R5</t>
  </si>
  <si>
    <t>Pavilion</t>
  </si>
  <si>
    <t>IdeaPad</t>
  </si>
  <si>
    <t>5 Pro</t>
  </si>
  <si>
    <t>ZenBook</t>
  </si>
  <si>
    <t>Swift</t>
  </si>
  <si>
    <t>iPad</t>
  </si>
  <si>
    <t>Pro 12.9-inch</t>
  </si>
  <si>
    <t>Tab S7+</t>
  </si>
  <si>
    <t>Nest</t>
  </si>
  <si>
    <t>Hub Max</t>
  </si>
  <si>
    <t>WH</t>
  </si>
  <si>
    <t>1000XM4</t>
  </si>
  <si>
    <t>Malaysia</t>
  </si>
  <si>
    <t>Pro 8</t>
  </si>
  <si>
    <t>UltraSharp</t>
  </si>
  <si>
    <t>U2720Q</t>
  </si>
  <si>
    <t>Elite</t>
  </si>
  <si>
    <t>Dragonfly</t>
  </si>
  <si>
    <t>Legion</t>
  </si>
  <si>
    <t>7i</t>
  </si>
  <si>
    <t>TUF</t>
  </si>
  <si>
    <t>Gaming A15</t>
  </si>
  <si>
    <t>Aspire</t>
  </si>
  <si>
    <t>Year</t>
  </si>
  <si>
    <t>Type</t>
  </si>
  <si>
    <t>Mobile phone</t>
  </si>
  <si>
    <t>Console</t>
  </si>
  <si>
    <t>Laptop</t>
  </si>
  <si>
    <t>PC</t>
  </si>
  <si>
    <t>Ipad</t>
  </si>
  <si>
    <t>Headphone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</si>
</sst>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E32" sqref="E32"/>
    </sheetView>
  </sheetViews>
  <sheetFormatPr defaultRowHeight="15" x14ac:dyDescent="0.25"/>
  <cols>
    <col min="1" max="1" width="29.85546875" customWidth="1"/>
    <col min="2" max="2" width="24.7109375" customWidth="1"/>
    <col min="3" max="3" width="32.85546875" customWidth="1"/>
    <col min="4" max="5" width="37.85546875" customWidth="1"/>
    <col min="6" max="7" width="33.28515625" customWidth="1"/>
    <col min="8" max="8" width="36.7109375" customWidth="1"/>
    <col min="9" max="9" width="31" customWidth="1"/>
    <col min="10" max="10" width="19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76</v>
      </c>
      <c r="F1" t="s">
        <v>4</v>
      </c>
      <c r="G1" s="2" t="s">
        <v>75</v>
      </c>
      <c r="H1" t="s">
        <v>5</v>
      </c>
      <c r="I1" t="s">
        <v>6</v>
      </c>
    </row>
    <row r="2" spans="1:10" x14ac:dyDescent="0.25">
      <c r="A2">
        <v>1</v>
      </c>
      <c r="B2" t="s">
        <v>7</v>
      </c>
      <c r="C2" t="s">
        <v>8</v>
      </c>
      <c r="D2" t="s">
        <v>9</v>
      </c>
      <c r="E2" t="s">
        <v>77</v>
      </c>
      <c r="F2" t="s">
        <v>10</v>
      </c>
      <c r="G2" s="3">
        <f>YEAR(H2)</f>
        <v>2021</v>
      </c>
      <c r="H2" s="1">
        <v>44463</v>
      </c>
      <c r="I2">
        <v>1099</v>
      </c>
      <c r="J2" s="1"/>
    </row>
    <row r="3" spans="1:10" x14ac:dyDescent="0.25">
      <c r="A3">
        <v>2</v>
      </c>
      <c r="B3" t="s">
        <v>11</v>
      </c>
      <c r="C3" t="s">
        <v>12</v>
      </c>
      <c r="D3" t="s">
        <v>13</v>
      </c>
      <c r="E3" t="s">
        <v>77</v>
      </c>
      <c r="F3" t="s">
        <v>14</v>
      </c>
      <c r="G3" s="3">
        <f t="shared" ref="G3:G31" si="0">YEAR(H3)</f>
        <v>2021</v>
      </c>
      <c r="H3" s="1">
        <v>44225</v>
      </c>
      <c r="I3">
        <v>1199</v>
      </c>
    </row>
    <row r="4" spans="1:10" x14ac:dyDescent="0.25">
      <c r="A4">
        <v>3</v>
      </c>
      <c r="B4" t="s">
        <v>15</v>
      </c>
      <c r="C4" t="s">
        <v>16</v>
      </c>
      <c r="D4" t="s">
        <v>17</v>
      </c>
      <c r="E4" t="s">
        <v>77</v>
      </c>
      <c r="F4" t="s">
        <v>10</v>
      </c>
      <c r="G4" s="3">
        <f t="shared" si="0"/>
        <v>2021</v>
      </c>
      <c r="H4" s="1">
        <v>44497</v>
      </c>
      <c r="I4">
        <v>899</v>
      </c>
    </row>
    <row r="5" spans="1:10" x14ac:dyDescent="0.25">
      <c r="A5">
        <v>4</v>
      </c>
      <c r="B5" t="s">
        <v>18</v>
      </c>
      <c r="C5" t="s">
        <v>19</v>
      </c>
      <c r="D5">
        <v>5</v>
      </c>
      <c r="E5" t="s">
        <v>78</v>
      </c>
      <c r="F5" t="s">
        <v>20</v>
      </c>
      <c r="G5" s="3">
        <f t="shared" si="0"/>
        <v>2020</v>
      </c>
      <c r="H5" s="1">
        <v>44147</v>
      </c>
      <c r="I5">
        <v>499</v>
      </c>
    </row>
    <row r="6" spans="1:10" x14ac:dyDescent="0.25">
      <c r="A6">
        <v>5</v>
      </c>
      <c r="B6" t="s">
        <v>21</v>
      </c>
      <c r="C6" t="s">
        <v>22</v>
      </c>
      <c r="D6" t="s">
        <v>23</v>
      </c>
      <c r="E6" t="s">
        <v>79</v>
      </c>
      <c r="F6" t="s">
        <v>10</v>
      </c>
      <c r="G6" s="3">
        <f t="shared" si="0"/>
        <v>2021</v>
      </c>
      <c r="H6" s="1">
        <v>44301</v>
      </c>
      <c r="I6">
        <v>999</v>
      </c>
    </row>
    <row r="7" spans="1:10" x14ac:dyDescent="0.25">
      <c r="A7">
        <v>6</v>
      </c>
      <c r="B7" t="s">
        <v>24</v>
      </c>
      <c r="C7" t="s">
        <v>25</v>
      </c>
      <c r="D7">
        <v>13</v>
      </c>
      <c r="E7" t="s">
        <v>79</v>
      </c>
      <c r="F7" t="s">
        <v>10</v>
      </c>
      <c r="G7" s="3">
        <f t="shared" si="0"/>
        <v>2021</v>
      </c>
      <c r="H7" s="1">
        <v>44224</v>
      </c>
      <c r="I7">
        <v>999</v>
      </c>
    </row>
    <row r="8" spans="1:10" x14ac:dyDescent="0.25">
      <c r="A8">
        <v>7</v>
      </c>
      <c r="B8" t="s">
        <v>26</v>
      </c>
      <c r="C8" t="s">
        <v>27</v>
      </c>
      <c r="D8" t="s">
        <v>28</v>
      </c>
      <c r="E8" t="s">
        <v>79</v>
      </c>
      <c r="F8" t="s">
        <v>10</v>
      </c>
      <c r="G8" s="3">
        <f t="shared" si="0"/>
        <v>2021</v>
      </c>
      <c r="H8" s="1">
        <v>44302</v>
      </c>
      <c r="I8">
        <v>1349</v>
      </c>
    </row>
    <row r="9" spans="1:10" x14ac:dyDescent="0.25">
      <c r="A9">
        <v>8</v>
      </c>
      <c r="B9" t="s">
        <v>29</v>
      </c>
      <c r="C9" t="s">
        <v>30</v>
      </c>
      <c r="D9" t="s">
        <v>31</v>
      </c>
      <c r="E9" t="s">
        <v>79</v>
      </c>
      <c r="F9" t="s">
        <v>32</v>
      </c>
      <c r="G9" s="3">
        <f t="shared" si="0"/>
        <v>2021</v>
      </c>
      <c r="H9" s="1">
        <v>44242</v>
      </c>
      <c r="I9">
        <v>1429</v>
      </c>
    </row>
    <row r="10" spans="1:10" x14ac:dyDescent="0.25">
      <c r="A10">
        <v>9</v>
      </c>
      <c r="B10" t="s">
        <v>33</v>
      </c>
      <c r="C10" t="s">
        <v>34</v>
      </c>
      <c r="D10" t="s">
        <v>35</v>
      </c>
      <c r="E10" t="s">
        <v>79</v>
      </c>
      <c r="F10" t="s">
        <v>36</v>
      </c>
      <c r="G10" s="3">
        <f t="shared" si="0"/>
        <v>2021</v>
      </c>
      <c r="H10" s="1">
        <v>44270</v>
      </c>
      <c r="I10">
        <v>1499</v>
      </c>
    </row>
    <row r="11" spans="1:10" x14ac:dyDescent="0.25">
      <c r="A11">
        <v>10</v>
      </c>
      <c r="B11" t="s">
        <v>37</v>
      </c>
      <c r="C11" t="s">
        <v>38</v>
      </c>
      <c r="D11" t="s">
        <v>39</v>
      </c>
      <c r="E11" t="s">
        <v>79</v>
      </c>
      <c r="F11" t="s">
        <v>36</v>
      </c>
      <c r="G11" s="3">
        <f t="shared" si="0"/>
        <v>2021</v>
      </c>
      <c r="H11" s="1">
        <v>44244</v>
      </c>
      <c r="I11">
        <v>1299</v>
      </c>
    </row>
    <row r="12" spans="1:10" x14ac:dyDescent="0.25">
      <c r="A12">
        <v>11</v>
      </c>
      <c r="B12" t="s">
        <v>7</v>
      </c>
      <c r="C12" t="s">
        <v>40</v>
      </c>
      <c r="D12" t="s">
        <v>41</v>
      </c>
      <c r="E12" t="s">
        <v>79</v>
      </c>
      <c r="F12" t="s">
        <v>10</v>
      </c>
      <c r="G12" s="3">
        <f t="shared" si="0"/>
        <v>2021</v>
      </c>
      <c r="H12" s="1">
        <v>44495</v>
      </c>
      <c r="I12">
        <v>1999</v>
      </c>
    </row>
    <row r="13" spans="1:10" x14ac:dyDescent="0.25">
      <c r="A13">
        <v>12</v>
      </c>
      <c r="B13" t="s">
        <v>11</v>
      </c>
      <c r="C13" t="s">
        <v>42</v>
      </c>
      <c r="D13" t="s">
        <v>43</v>
      </c>
      <c r="E13" t="s">
        <v>80</v>
      </c>
      <c r="F13" t="s">
        <v>14</v>
      </c>
      <c r="G13" s="3">
        <f t="shared" si="0"/>
        <v>2020</v>
      </c>
      <c r="H13" s="1">
        <v>44034</v>
      </c>
      <c r="I13">
        <v>1699</v>
      </c>
    </row>
    <row r="14" spans="1:10" x14ac:dyDescent="0.25">
      <c r="A14">
        <v>13</v>
      </c>
      <c r="B14" t="s">
        <v>15</v>
      </c>
      <c r="C14" t="s">
        <v>44</v>
      </c>
      <c r="D14" t="s">
        <v>45</v>
      </c>
      <c r="E14" t="s">
        <v>79</v>
      </c>
      <c r="F14" t="s">
        <v>10</v>
      </c>
      <c r="G14" s="3">
        <f t="shared" si="0"/>
        <v>2021</v>
      </c>
      <c r="H14" s="1">
        <v>44364</v>
      </c>
      <c r="I14">
        <v>649</v>
      </c>
    </row>
    <row r="15" spans="1:10" x14ac:dyDescent="0.25">
      <c r="A15">
        <v>14</v>
      </c>
      <c r="B15" t="s">
        <v>18</v>
      </c>
      <c r="C15" t="s">
        <v>46</v>
      </c>
      <c r="D15" t="s">
        <v>47</v>
      </c>
      <c r="E15" t="s">
        <v>77</v>
      </c>
      <c r="F15" t="s">
        <v>20</v>
      </c>
      <c r="G15" s="3">
        <f t="shared" si="0"/>
        <v>2021</v>
      </c>
      <c r="H15" s="1">
        <v>44427</v>
      </c>
      <c r="I15">
        <v>1299</v>
      </c>
    </row>
    <row r="16" spans="1:10" x14ac:dyDescent="0.25">
      <c r="A16">
        <v>15</v>
      </c>
      <c r="B16" t="s">
        <v>21</v>
      </c>
      <c r="C16" t="s">
        <v>48</v>
      </c>
      <c r="D16" t="s">
        <v>49</v>
      </c>
      <c r="E16" t="s">
        <v>78</v>
      </c>
      <c r="F16" t="s">
        <v>10</v>
      </c>
      <c r="G16" s="3">
        <f t="shared" si="0"/>
        <v>2020</v>
      </c>
      <c r="H16" s="1">
        <v>44145</v>
      </c>
      <c r="I16">
        <v>499</v>
      </c>
    </row>
    <row r="17" spans="1:9" x14ac:dyDescent="0.25">
      <c r="A17">
        <v>16</v>
      </c>
      <c r="B17" t="s">
        <v>24</v>
      </c>
      <c r="C17" t="s">
        <v>50</v>
      </c>
      <c r="D17" t="s">
        <v>51</v>
      </c>
      <c r="E17" t="s">
        <v>79</v>
      </c>
      <c r="F17" t="s">
        <v>10</v>
      </c>
      <c r="G17" s="3">
        <f t="shared" si="0"/>
        <v>2021</v>
      </c>
      <c r="H17" s="1">
        <v>44306</v>
      </c>
      <c r="I17">
        <v>1999</v>
      </c>
    </row>
    <row r="18" spans="1:9" x14ac:dyDescent="0.25">
      <c r="A18">
        <v>17</v>
      </c>
      <c r="B18" t="s">
        <v>26</v>
      </c>
      <c r="C18" t="s">
        <v>52</v>
      </c>
      <c r="D18" t="s">
        <v>28</v>
      </c>
      <c r="E18" t="s">
        <v>79</v>
      </c>
      <c r="F18" t="s">
        <v>10</v>
      </c>
      <c r="G18" s="3">
        <f t="shared" si="0"/>
        <v>2021</v>
      </c>
      <c r="H18" s="1">
        <v>44330</v>
      </c>
      <c r="I18">
        <v>749</v>
      </c>
    </row>
    <row r="19" spans="1:9" x14ac:dyDescent="0.25">
      <c r="A19">
        <v>18</v>
      </c>
      <c r="B19" t="s">
        <v>29</v>
      </c>
      <c r="C19" t="s">
        <v>53</v>
      </c>
      <c r="D19" t="s">
        <v>54</v>
      </c>
      <c r="E19" t="s">
        <v>79</v>
      </c>
      <c r="F19" t="s">
        <v>32</v>
      </c>
      <c r="G19" s="3">
        <f t="shared" si="0"/>
        <v>2021</v>
      </c>
      <c r="H19" s="1">
        <v>44265</v>
      </c>
      <c r="I19">
        <v>999</v>
      </c>
    </row>
    <row r="20" spans="1:9" x14ac:dyDescent="0.25">
      <c r="A20">
        <v>19</v>
      </c>
      <c r="B20" t="s">
        <v>33</v>
      </c>
      <c r="C20" t="s">
        <v>55</v>
      </c>
      <c r="D20">
        <v>14</v>
      </c>
      <c r="E20" t="s">
        <v>79</v>
      </c>
      <c r="F20" t="s">
        <v>36</v>
      </c>
      <c r="G20" s="3">
        <f t="shared" si="0"/>
        <v>2021</v>
      </c>
      <c r="H20" s="1">
        <v>44211</v>
      </c>
      <c r="I20">
        <v>799</v>
      </c>
    </row>
    <row r="21" spans="1:9" x14ac:dyDescent="0.25">
      <c r="A21">
        <v>20</v>
      </c>
      <c r="B21" t="s">
        <v>37</v>
      </c>
      <c r="C21" t="s">
        <v>56</v>
      </c>
      <c r="D21">
        <v>3</v>
      </c>
      <c r="E21" t="s">
        <v>79</v>
      </c>
      <c r="F21" t="s">
        <v>36</v>
      </c>
      <c r="G21" s="3">
        <f t="shared" si="0"/>
        <v>2021</v>
      </c>
      <c r="H21" s="1">
        <v>44237</v>
      </c>
      <c r="I21">
        <v>699</v>
      </c>
    </row>
    <row r="22" spans="1:9" x14ac:dyDescent="0.25">
      <c r="A22">
        <v>21</v>
      </c>
      <c r="B22" t="s">
        <v>7</v>
      </c>
      <c r="C22" t="s">
        <v>57</v>
      </c>
      <c r="D22" t="s">
        <v>58</v>
      </c>
      <c r="E22" t="s">
        <v>81</v>
      </c>
      <c r="F22" t="s">
        <v>10</v>
      </c>
      <c r="G22" s="3">
        <f t="shared" si="0"/>
        <v>2021</v>
      </c>
      <c r="H22" s="1">
        <v>44337</v>
      </c>
      <c r="I22">
        <v>1099</v>
      </c>
    </row>
    <row r="23" spans="1:9" x14ac:dyDescent="0.25">
      <c r="A23">
        <v>22</v>
      </c>
      <c r="B23" t="s">
        <v>11</v>
      </c>
      <c r="C23" t="s">
        <v>12</v>
      </c>
      <c r="D23" t="s">
        <v>59</v>
      </c>
      <c r="E23" t="s">
        <v>81</v>
      </c>
      <c r="F23" t="s">
        <v>14</v>
      </c>
      <c r="G23" s="3">
        <f t="shared" si="0"/>
        <v>2020</v>
      </c>
      <c r="H23" s="1">
        <v>44064</v>
      </c>
      <c r="I23">
        <v>849</v>
      </c>
    </row>
    <row r="24" spans="1:9" x14ac:dyDescent="0.25">
      <c r="A24">
        <v>23</v>
      </c>
      <c r="B24" t="s">
        <v>15</v>
      </c>
      <c r="C24" t="s">
        <v>60</v>
      </c>
      <c r="D24" t="s">
        <v>61</v>
      </c>
      <c r="E24" t="s">
        <v>81</v>
      </c>
      <c r="F24" t="s">
        <v>10</v>
      </c>
      <c r="G24" s="3">
        <f t="shared" si="0"/>
        <v>2021</v>
      </c>
      <c r="H24" s="1">
        <v>44285</v>
      </c>
      <c r="I24">
        <v>229</v>
      </c>
    </row>
    <row r="25" spans="1:9" x14ac:dyDescent="0.25">
      <c r="A25">
        <v>24</v>
      </c>
      <c r="B25" t="s">
        <v>18</v>
      </c>
      <c r="C25" t="s">
        <v>62</v>
      </c>
      <c r="D25" t="s">
        <v>63</v>
      </c>
      <c r="E25" t="s">
        <v>82</v>
      </c>
      <c r="F25" t="s">
        <v>64</v>
      </c>
      <c r="G25" s="3">
        <f t="shared" si="0"/>
        <v>2020</v>
      </c>
      <c r="H25" s="1">
        <v>44049</v>
      </c>
      <c r="I25">
        <v>349</v>
      </c>
    </row>
    <row r="26" spans="1:9" x14ac:dyDescent="0.25">
      <c r="A26">
        <v>25</v>
      </c>
      <c r="B26" t="s">
        <v>21</v>
      </c>
      <c r="C26" t="s">
        <v>22</v>
      </c>
      <c r="D26" t="s">
        <v>65</v>
      </c>
      <c r="E26" t="s">
        <v>79</v>
      </c>
      <c r="F26" t="s">
        <v>10</v>
      </c>
      <c r="G26" s="3">
        <f t="shared" si="0"/>
        <v>2021</v>
      </c>
      <c r="H26" s="1">
        <v>44474</v>
      </c>
      <c r="I26">
        <v>899</v>
      </c>
    </row>
    <row r="27" spans="1:9" x14ac:dyDescent="0.25">
      <c r="A27">
        <v>26</v>
      </c>
      <c r="B27" t="s">
        <v>24</v>
      </c>
      <c r="C27" t="s">
        <v>66</v>
      </c>
      <c r="D27" t="s">
        <v>67</v>
      </c>
      <c r="E27" t="s">
        <v>80</v>
      </c>
      <c r="F27" t="s">
        <v>32</v>
      </c>
      <c r="G27" s="3">
        <f t="shared" si="0"/>
        <v>2020</v>
      </c>
      <c r="H27" s="1">
        <v>44190</v>
      </c>
      <c r="I27">
        <v>499</v>
      </c>
    </row>
    <row r="28" spans="1:9" x14ac:dyDescent="0.25">
      <c r="A28">
        <v>27</v>
      </c>
      <c r="B28" t="s">
        <v>26</v>
      </c>
      <c r="C28" t="s">
        <v>68</v>
      </c>
      <c r="D28" t="s">
        <v>69</v>
      </c>
      <c r="E28" t="s">
        <v>79</v>
      </c>
      <c r="F28" t="s">
        <v>10</v>
      </c>
      <c r="G28" s="3">
        <f t="shared" si="0"/>
        <v>2021</v>
      </c>
      <c r="H28" s="1">
        <v>44375</v>
      </c>
      <c r="I28">
        <v>1799</v>
      </c>
    </row>
    <row r="29" spans="1:9" x14ac:dyDescent="0.25">
      <c r="A29">
        <v>28</v>
      </c>
      <c r="B29" t="s">
        <v>29</v>
      </c>
      <c r="C29" t="s">
        <v>70</v>
      </c>
      <c r="D29" t="s">
        <v>71</v>
      </c>
      <c r="E29" t="s">
        <v>79</v>
      </c>
      <c r="F29" t="s">
        <v>32</v>
      </c>
      <c r="G29" s="3">
        <f t="shared" si="0"/>
        <v>2021</v>
      </c>
      <c r="H29" s="1">
        <v>44291</v>
      </c>
      <c r="I29">
        <v>1499</v>
      </c>
    </row>
    <row r="30" spans="1:9" x14ac:dyDescent="0.25">
      <c r="A30">
        <v>29</v>
      </c>
      <c r="B30" t="s">
        <v>33</v>
      </c>
      <c r="C30" t="s">
        <v>72</v>
      </c>
      <c r="D30" t="s">
        <v>73</v>
      </c>
      <c r="E30" t="s">
        <v>79</v>
      </c>
      <c r="F30" t="s">
        <v>36</v>
      </c>
      <c r="G30" s="3">
        <f t="shared" si="0"/>
        <v>2021</v>
      </c>
      <c r="H30" s="1">
        <v>44275</v>
      </c>
      <c r="I30">
        <v>1199</v>
      </c>
    </row>
    <row r="31" spans="1:9" x14ac:dyDescent="0.25">
      <c r="A31">
        <v>30</v>
      </c>
      <c r="B31" t="s">
        <v>37</v>
      </c>
      <c r="C31" t="s">
        <v>74</v>
      </c>
      <c r="D31">
        <v>5</v>
      </c>
      <c r="E31" t="s">
        <v>79</v>
      </c>
      <c r="F31" t="s">
        <v>36</v>
      </c>
      <c r="G31" s="3">
        <f t="shared" si="0"/>
        <v>2021</v>
      </c>
      <c r="H31" s="1">
        <v>44226</v>
      </c>
      <c r="I31">
        <v>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2025-04-01T09:59:37Z</dcterms:modified>
</cp:coreProperties>
</file>