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HBW/6_ML/Projekt/machineLearningAssignment/"/>
    </mc:Choice>
  </mc:AlternateContent>
  <xr:revisionPtr revIDLastSave="0" documentId="13_ncr:1_{9FB47E79-BD24-9348-BB23-A79C148AF92C}" xr6:coauthVersionLast="45" xr6:coauthVersionMax="45" xr10:uidLastSave="{00000000-0000-0000-0000-000000000000}"/>
  <bookViews>
    <workbookView xWindow="0" yWindow="460" windowWidth="21140" windowHeight="17460" xr2:uid="{ED4F8C56-0444-9A4E-BC47-4F9105A7EB9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B9" i="1"/>
  <c r="D9" i="1"/>
  <c r="C9" i="1"/>
</calcChain>
</file>

<file path=xl/sharedStrings.xml><?xml version="1.0" encoding="utf-8"?>
<sst xmlns="http://schemas.openxmlformats.org/spreadsheetml/2006/main" count="13" uniqueCount="13">
  <si>
    <t>naive bayes</t>
  </si>
  <si>
    <t>nearest neighbor (k=24)</t>
  </si>
  <si>
    <t>stochastic gradient descent</t>
  </si>
  <si>
    <t>decision tree</t>
  </si>
  <si>
    <t>logistic regression</t>
  </si>
  <si>
    <t>accuracy</t>
  </si>
  <si>
    <t>precision</t>
  </si>
  <si>
    <t>recall</t>
  </si>
  <si>
    <t>support vector machine</t>
  </si>
  <si>
    <t>random forest</t>
  </si>
  <si>
    <t>f1-score</t>
  </si>
  <si>
    <t>Algorithmus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</si>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</sst>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64" fontId="1" fillId="3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1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4" fontId="3" fillId="3" borderId="6" xfId="0" applyNumberFormat="1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1" fillId="2" borderId="8" xfId="0" applyNumberFormat="1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688C-116A-8F45-A9DE-A562A8CD1742}">
  <dimension ref="A1:E9"/>
  <sheetViews>
    <sheetView showGridLines="0" tabSelected="1" zoomScale="176" zoomScaleNormal="176" workbookViewId="0"/>
  </sheetViews>
  <sheetFormatPr baseColWidth="10" defaultRowHeight="25" customHeight="1" x14ac:dyDescent="0.2"/>
  <cols>
    <col min="1" max="1" width="32.5" style="1" customWidth="1"/>
    <col min="2" max="2" width="11.83203125" style="1" customWidth="1"/>
    <col min="3" max="3" width="12" style="1" customWidth="1"/>
    <col min="4" max="4" width="13" style="1" customWidth="1"/>
    <col min="5" max="5" width="10.83203125" style="1" customWidth="1"/>
    <col min="6" max="16384" width="10.83203125" style="1"/>
  </cols>
  <sheetData>
    <row r="1" spans="1:5" ht="25" customHeight="1" x14ac:dyDescent="0.2">
      <c r="A1" s="15" t="s">
        <v>11</v>
      </c>
      <c r="B1" s="16" t="s">
        <v>5</v>
      </c>
      <c r="C1" s="16" t="s">
        <v>6</v>
      </c>
      <c r="D1" s="16" t="s">
        <v>7</v>
      </c>
      <c r="E1" s="17" t="s">
        <v>10</v>
      </c>
    </row>
    <row r="2" spans="1:5" ht="25" customHeight="1" x14ac:dyDescent="0.2">
      <c r="A2" s="18" t="s">
        <v>2</v>
      </c>
      <c r="B2" s="19">
        <v>0.77839999999999998</v>
      </c>
      <c r="C2" s="20">
        <v>0.82579999999999998</v>
      </c>
      <c r="D2" s="20">
        <v>0.12429999999999999</v>
      </c>
      <c r="E2" s="21">
        <v>0.21609999999999999</v>
      </c>
    </row>
    <row r="3" spans="1:5" ht="25" customHeight="1" x14ac:dyDescent="0.2">
      <c r="A3" s="8" t="s">
        <v>4</v>
      </c>
      <c r="B3" s="9">
        <v>0.78349999999999997</v>
      </c>
      <c r="C3" s="9">
        <v>0.62460000000000004</v>
      </c>
      <c r="D3" s="9">
        <v>0.29859999999999998</v>
      </c>
      <c r="E3" s="10">
        <v>0.40400000000000003</v>
      </c>
    </row>
    <row r="4" spans="1:5" ht="25" customHeight="1" x14ac:dyDescent="0.2">
      <c r="A4" s="6" t="s">
        <v>0</v>
      </c>
      <c r="B4" s="3">
        <v>0.78849999999999998</v>
      </c>
      <c r="C4" s="3">
        <v>0.64690000000000003</v>
      </c>
      <c r="D4" s="4">
        <v>0.307</v>
      </c>
      <c r="E4" s="7">
        <v>0.41639999999999999</v>
      </c>
    </row>
    <row r="5" spans="1:5" ht="25" customHeight="1" x14ac:dyDescent="0.2">
      <c r="A5" s="12" t="s">
        <v>8</v>
      </c>
      <c r="B5" s="5">
        <v>0.79079999999999995</v>
      </c>
      <c r="C5" s="5">
        <v>0.96760000000000002</v>
      </c>
      <c r="D5" s="5">
        <v>0.1537</v>
      </c>
      <c r="E5" s="14">
        <v>0.26529999999999998</v>
      </c>
    </row>
    <row r="6" spans="1:5" ht="25" customHeight="1" x14ac:dyDescent="0.2">
      <c r="A6" s="6" t="s">
        <v>1</v>
      </c>
      <c r="B6" s="3">
        <v>0.79620000000000002</v>
      </c>
      <c r="C6" s="3">
        <v>0.83450000000000002</v>
      </c>
      <c r="D6" s="3">
        <v>0.2127</v>
      </c>
      <c r="E6" s="13">
        <v>0.33900000000000002</v>
      </c>
    </row>
    <row r="7" spans="1:5" ht="25" customHeight="1" x14ac:dyDescent="0.2">
      <c r="A7" s="12" t="s">
        <v>3</v>
      </c>
      <c r="B7" s="9">
        <v>0.8024</v>
      </c>
      <c r="C7" s="9">
        <v>0.59450000000000003</v>
      </c>
      <c r="D7" s="9">
        <v>0.6159</v>
      </c>
      <c r="E7" s="10">
        <v>0.60499999999999998</v>
      </c>
    </row>
    <row r="8" spans="1:5" ht="25" customHeight="1" x14ac:dyDescent="0.2">
      <c r="A8" s="11" t="s">
        <v>9</v>
      </c>
      <c r="B8" s="22">
        <v>0.84909999999999997</v>
      </c>
      <c r="C8" s="2">
        <v>0.73309999999999997</v>
      </c>
      <c r="D8" s="2">
        <v>0.60670000000000002</v>
      </c>
      <c r="E8" s="23">
        <v>0.66400000000000003</v>
      </c>
    </row>
    <row r="9" spans="1:5" ht="25" customHeight="1" x14ac:dyDescent="0.2">
      <c r="A9" s="24" t="s">
        <v>12</v>
      </c>
      <c r="B9" s="25">
        <f>AVERAGE(B2:B8)</f>
        <v>0.79841428571428585</v>
      </c>
      <c r="C9" s="25">
        <f>AVERAGE(C2:C8)</f>
        <v>0.74671428571428577</v>
      </c>
      <c r="D9" s="25">
        <f>AVERAGE(D2:D8)</f>
        <v>0.33127142857142855</v>
      </c>
      <c r="E9" s="26">
        <f>AVERAGE(E2:E8)</f>
        <v>0.41568571428571433</v>
      </c>
    </row>
  </sheetData>
  <sortState xmlns:xlrd2="http://schemas.microsoft.com/office/spreadsheetml/2017/richdata2" ref="A2:E8">
    <sortCondition ref="B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Mitschke</dc:creator>
  <cp:lastModifiedBy>Jonas Mitschke</cp:lastModifiedBy>
  <dcterms:created xsi:type="dcterms:W3CDTF">2020-06-23T09:31:56Z</dcterms:created>
  <dcterms:modified xsi:type="dcterms:W3CDTF">2020-06-25T12:56:59Z</dcterms:modified>
</cp:coreProperties>
</file>