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Instructions" sheetId="1" r:id="rId1"/>
    <sheet name="Str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<sst xmlns="http://schemas.openxmlformats.org/spreadsheetml/2006/main" count="167" uniqueCount="104">
  <si>
    <t>Fafnyir Tools — Leveling Forecast Chinese Translation</t>
  </si>
  <si>
    <t/>
  </si>
  <si>
    <t>Purpose</t>
  </si>
  <si>
    <t>Translate the 12 new Leveling Forecast interface strings for Fafnyir Tools v1.1.15 without editing Lua source.</t>
  </si>
  <si>
    <t>Translator</t>
  </si>
  <si>
    <t>A first-pass zhCN and zhTW translation is included. Yilang should review official World of Warcraft terminology, natural phrasing, and in-game fit.</t>
  </si>
  <si>
    <t>Terminology</t>
  </si>
  <si>
    <t>Prefer official terminology used by the matching Chinese World of Warcraft client.</t>
  </si>
  <si>
    <t>Protected text</t>
  </si>
  <si>
    <t>Keep Fafnyir Tools, EllesmereUI, Blizzard, Warband, zhCN, and zhTW consistent with official or existing addon usage.</t>
  </si>
  <si>
    <t>Placeholders</t>
  </si>
  <si>
    <t>Preserve %d and %s tokens exactly. Do not translate, remove, reorder, or add placeholder tokens unless the row context explicitly permits it.</t>
  </si>
  <si>
    <t>Length</t>
  </si>
  <si>
    <t>Keep the section heading and field labels concise. Explanatory text may be longer.</t>
  </si>
  <si>
    <t>Status</t>
  </si>
  <si>
    <t>AI-drafted rows are marked Needs Review. Set Status to Translated after translator approval, or Reviewed after a second fluent review and contextual check.</t>
  </si>
  <si>
    <t>Questions</t>
  </si>
  <si>
    <t>Use Translator Notes for uncertainty, alternative wording, or client-specific terminology.</t>
  </si>
  <si>
    <t>Scope</t>
  </si>
  <si>
    <t>This supplement contains only the Leveling Forecast strings added after the v1.1.14 localization workbook.</t>
  </si>
  <si>
    <t>Return</t>
  </si>
  <si>
    <t>Return this completed workbook for conversion into zhCN.lua and zhTW.lua.</t>
  </si>
  <si>
    <t>Key</t>
  </si>
  <si>
    <t>Area</t>
  </si>
  <si>
    <t>Type</t>
  </si>
  <si>
    <t>English Source</t>
  </si>
  <si>
    <t>Where / Context</t>
  </si>
  <si>
    <t>Priority</t>
  </si>
  <si>
    <t>zhCN (Simplified)</t>
  </si>
  <si>
    <t>zhTW (Traditional)</t>
  </si>
  <si>
    <t>Translator Notes</t>
  </si>
  <si>
    <t>Reviewer</t>
  </si>
  <si>
    <t>QOL.LEVELING_FORECAST</t>
  </si>
  <si>
    <t>QoL</t>
  </si>
  <si>
    <t>Section heading</t>
  </si>
  <si>
    <t>LEVELING FORECAST</t>
  </si>
  <si>
    <t>QoL page section title; keep concise.</t>
  </si>
  <si>
    <t>High</t>
  </si>
  <si>
    <t>升级预测</t>
  </si>
  <si>
    <t>升級預測</t>
  </si>
  <si>
    <t>Needs Review</t>
  </si>
  <si>
    <t>QOL.CURRENT_PROGRESS</t>
  </si>
  <si>
    <t>Field label</t>
  </si>
  <si>
    <t>Current Progress</t>
  </si>
  <si>
    <t>Labels the player's current progress within the present level.</t>
  </si>
  <si>
    <t>当前进度</t>
  </si>
  <si>
    <t>目前進度</t>
  </si>
  <si>
    <t>QOL.MAXIMUM_LEVEL</t>
  </si>
  <si>
    <t>Status text</t>
  </si>
  <si>
    <t>Maximum Level</t>
  </si>
  <si>
    <t>Shown instead of a forecast when the character is at maximum level.</t>
  </si>
  <si>
    <t>已达最高等级</t>
  </si>
  <si>
    <t>已達最高等級</t>
  </si>
  <si>
    <t>QOL.LEVEL_PERCENT</t>
  </si>
  <si>
    <t>Formatted value</t>
  </si>
  <si>
    <t>Level %d — %s</t>
  </si>
  <si>
    <t>Current or projected level and progress. Preserve %d and %s in that order.</t>
  </si>
  <si>
    <t>等级 %d — %s</t>
  </si>
  <si>
    <t>等級 %d — %s</t>
  </si>
  <si>
    <t>Preserve %d and %s.</t>
  </si>
  <si>
    <t>QOL.COMPLETED_QUESTS_READY</t>
  </si>
  <si>
    <t>Completed Quests Ready</t>
  </si>
  <si>
    <t>Count of completed XP-bearing quests currently ready to turn in.</t>
  </si>
  <si>
    <t>已完成可交付任务</t>
  </si>
  <si>
    <t>已完成可交付任務</t>
  </si>
  <si>
    <t>QOL.COMPLETED_QUEST_XP</t>
  </si>
  <si>
    <t>Completed Quest XP</t>
  </si>
  <si>
    <t>Total adjusted XP available from those completed quests.</t>
  </si>
  <si>
    <t>已完成任务经验值</t>
  </si>
  <si>
    <t>已完成任務經驗值</t>
  </si>
  <si>
    <t>QOL.EFFECTIVE_QUEST_XP_BONUS</t>
  </si>
  <si>
    <t>Effective Quest XP Bonus</t>
  </si>
  <si>
    <t>Calculated bonus applied to quest XP, including applicable Warband bonuses.</t>
  </si>
  <si>
    <t>有效任务经验加成</t>
  </si>
  <si>
    <t>有效任務經驗加成</t>
  </si>
  <si>
    <t>QOL.NOT_AVAILABLE</t>
  </si>
  <si>
    <t>Not Available</t>
  </si>
  <si>
    <t>Shown when the client cannot provide a safe forecast value.</t>
  </si>
  <si>
    <t>不可用</t>
  </si>
  <si>
    <t>無法取得</t>
  </si>
  <si>
    <t>QOL.PROJECTED_AFTER_TURN_INS</t>
  </si>
  <si>
    <t>Projected After Turn-ins</t>
  </si>
  <si>
    <t>Labels projected progress after all listed completed quests are turned in.</t>
  </si>
  <si>
    <t>交付任务后的预计进度</t>
  </si>
  <si>
    <t>交付任務後的預估進度</t>
  </si>
  <si>
    <t>QOL.LEVEL_OR_HIGHER_WITH_OVERFLOW</t>
  </si>
  <si>
    <t>Level %d+ — %s XP beyond next level</t>
  </si>
  <si>
    <t>Used when quest rewards cross the next level. The plus sign means the exact later level is not estimated. Preserve %d and %s in that order.</t>
  </si>
  <si>
    <t>等级 %d+ — 超出下一级 %s 点经验值</t>
  </si>
  <si>
    <t>等級 %d+ — 超出下一級 %s 點經驗值</t>
  </si>
  <si>
    <t>Preserve %d, %s, and the + meaning.</t>
  </si>
  <si>
    <t>QOL.FORECAST_USES_ADJUSTED_QUEST_XP</t>
  </si>
  <si>
    <t>Explanatory text</t>
  </si>
  <si>
    <t>Uses Blizzard-adjusted quest XP, including applicable Warband and other bonuses.</t>
  </si>
  <si>
    <t>Explains that displayed quest XP already includes bonuses reported by Blizzard.</t>
  </si>
  <si>
    <t>使用暴雪调整后的任务经验值，包括适用战团及其他加成。</t>
  </si>
  <si>
    <t>使用暴雪調整後的任務經驗值，包括適用戰隊及其他加成。</t>
  </si>
  <si>
    <t>Keep Blizzard and Warband as official game terminology.</t>
  </si>
  <si>
    <t>QOL.REOPEN_TO_REFRESH</t>
  </si>
  <si>
    <t>Instruction</t>
  </si>
  <si>
    <t>Reopen this page to refresh.</t>
  </si>
  <si>
    <t>The forecast recalculates when the QoL page is opened.</t>
  </si>
  <si>
    <t>重新开启此页面以刷新。</t>
  </si>
  <si>
    <t>重新開啟此頁面以更新。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</si>
</sst>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F2937"/>
      <name val="Arial"/>
      <charset val="134"/>
    </font>
    <font>
      <sz val="10"/>
      <color rgb="FF1F2937"/>
      <name val="宋体"/>
      <charset val="134"/>
    </font>
    <font>
      <b/>
      <sz val="15"/>
      <color rgb="FF0B144B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B144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F3FB"/>
        <bgColor indexed="64"/>
      </patternFill>
    </fill>
    <fill>
      <patternFill patternType="solid">
        <fgColor rgb="FF12216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4AA0E5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 wrapText="1"/>
    </xf>
    <xf numFmtId="0" fontId="3" fillId="3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vertical="top"/>
    </xf>
    <xf numFmtId="0" fontId="4" fillId="0" borderId="1" xfId="49" applyNumberFormat="1" applyFont="1" applyFill="1" applyBorder="1" applyAlignment="1">
      <alignment vertical="center"/>
    </xf>
    <xf numFmtId="0" fontId="1" fillId="5" borderId="2" xfId="49" applyNumberFormat="1" applyFont="1" applyFill="1" applyBorder="1" applyAlignment="1">
      <alignment vertical="top"/>
    </xf>
    <xf numFmtId="0" fontId="2" fillId="0" borderId="3" xfId="49" applyNumberFormat="1" applyFont="1" applyFill="1" applyBorder="1" applyAlignment="1">
      <alignment vertical="top" wrapText="1"/>
    </xf>
    <xf numFmtId="0" fontId="1" fillId="5" borderId="4" xfId="49" applyNumberFormat="1" applyFont="1" applyFill="1" applyBorder="1" applyAlignment="1">
      <alignment vertical="top"/>
    </xf>
    <xf numFmtId="0" fontId="2" fillId="0" borderId="5" xfId="49" applyNumberFormat="1" applyFont="1" applyFill="1" applyBorder="1" applyAlignment="1">
      <alignment vertical="top" wrapText="1"/>
    </xf>
    <xf numFmtId="0" fontId="1" fillId="5" borderId="6" xfId="49" applyNumberFormat="1" applyFont="1" applyFill="1" applyBorder="1" applyAlignment="1">
      <alignment vertical="top"/>
    </xf>
    <xf numFmtId="0" fontId="2" fillId="0" borderId="7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783F04"/>
      </font>
      <fill>
        <patternFill patternType="solid">
          <bgColor rgb="FFFCE5CD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ont>
        <b val="1"/>
        <color rgb="FF073763"/>
      </font>
      <fill>
        <patternFill patternType="solid">
          <bgColor rgb="FFCFE2F3"/>
        </patternFill>
      </fill>
    </dxf>
    <dxf>
      <font>
        <b val="1"/>
        <color rgb="FF990000"/>
      </font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evelingForecastStrings" displayName="LevelingForecastStrings" ref="A1:K13" totalsRowShown="0">
  <autoFilter xmlns:etc="http://www.wps.cn/officeDocument/2017/etCustomData" ref="A1:K13" etc:filterBottomFollowUsedRange="0"/>
  <tableColumns count="11">
    <tableColumn id="1" name="Key"/>
    <tableColumn id="2" name="Area"/>
    <tableColumn id="3" name="Type"/>
    <tableColumn id="4" name="English Source"/>
    <tableColumn id="5" name="Where / Context"/>
    <tableColumn id="6" name="Priority"/>
    <tableColumn id="7" name="zhCN (Simplified)"/>
    <tableColumn id="8" name="zhTW (Traditional)"/>
    <tableColumn id="9" name="Translator Notes"/>
    <tableColumn id="10" name="Reviewer"/>
    <tableColumn id="11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47AC"/>
  </sheetPr>
  <dimension ref="A1:B12"/>
  <sheetViews>
    <sheetView showGridLines="0" workbookViewId="0">
      <selection activeCell="A1" sqref="A1:B1"/>
    </sheetView>
  </sheetViews>
  <sheetFormatPr defaultColWidth="9" defaultRowHeight="14" outlineLevelCol="1"/>
  <cols>
    <col min="1" max="1" width="22" customWidth="1"/>
    <col min="2" max="2" width="105" customWidth="1"/>
  </cols>
  <sheetData>
    <row r="1" ht="26" customHeight="1" spans="1:2">
      <c r="A1" s="7" t="s">
        <v>0</v>
      </c>
      <c r="B1" s="7" t="s">
        <v>1</v>
      </c>
    </row>
    <row r="2" spans="1:2">
      <c r="A2" t="s">
        <v>1</v>
      </c>
      <c r="B2" t="s">
        <v>1</v>
      </c>
    </row>
    <row r="3" ht="15" customHeight="1" spans="1:2">
      <c r="A3" s="8" t="s">
        <v>2</v>
      </c>
      <c r="B3" s="9" t="s">
        <v>3</v>
      </c>
    </row>
    <row r="4" ht="15" customHeight="1" spans="1:2">
      <c r="A4" s="10" t="s">
        <v>4</v>
      </c>
      <c r="B4" s="11" t="s">
        <v>5</v>
      </c>
    </row>
    <row r="5" ht="15" customHeight="1" spans="1:2">
      <c r="A5" s="10" t="s">
        <v>6</v>
      </c>
      <c r="B5" s="11" t="s">
        <v>7</v>
      </c>
    </row>
    <row r="6" ht="15" customHeight="1" spans="1:2">
      <c r="A6" s="10" t="s">
        <v>8</v>
      </c>
      <c r="B6" s="11" t="s">
        <v>9</v>
      </c>
    </row>
    <row r="7" ht="15" customHeight="1" spans="1:2">
      <c r="A7" s="10" t="s">
        <v>10</v>
      </c>
      <c r="B7" s="11" t="s">
        <v>11</v>
      </c>
    </row>
    <row r="8" ht="15" customHeight="1" spans="1:2">
      <c r="A8" s="10" t="s">
        <v>12</v>
      </c>
      <c r="B8" s="11" t="s">
        <v>13</v>
      </c>
    </row>
    <row r="9" ht="15" customHeight="1" spans="1:2">
      <c r="A9" s="10" t="s">
        <v>14</v>
      </c>
      <c r="B9" s="11" t="s">
        <v>15</v>
      </c>
    </row>
    <row r="10" ht="15" customHeight="1" spans="1:2">
      <c r="A10" s="10" t="s">
        <v>16</v>
      </c>
      <c r="B10" s="11" t="s">
        <v>17</v>
      </c>
    </row>
    <row r="11" ht="15" customHeight="1" spans="1:2">
      <c r="A11" s="10" t="s">
        <v>18</v>
      </c>
      <c r="B11" s="11" t="s">
        <v>19</v>
      </c>
    </row>
    <row r="12" ht="15" customHeight="1" spans="1:2">
      <c r="A12" s="12" t="s">
        <v>20</v>
      </c>
      <c r="B12" s="13" t="s">
        <v>21</v>
      </c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AA0E5"/>
  </sheetPr>
  <dimension ref="A1:K13"/>
  <sheetViews>
    <sheetView showGridLines="0" tabSelected="1" workbookViewId="0">
      <pane xSplit="1" ySplit="1" topLeftCell="D2" activePane="bottomRight" state="frozen"/>
      <selection/>
      <selection pane="topRight"/>
      <selection pane="bottomLeft"/>
      <selection pane="bottomRight" activeCell="G10" sqref="G10"/>
    </sheetView>
  </sheetViews>
  <sheetFormatPr defaultColWidth="9" defaultRowHeight="14"/>
  <cols>
    <col min="1" max="1" width="46" customWidth="1"/>
    <col min="2" max="2" width="10" customWidth="1"/>
    <col min="3" max="3" width="18" customWidth="1"/>
    <col min="4" max="4" width="24.9166666666667" customWidth="1"/>
    <col min="5" max="5" width="66.75" customWidth="1"/>
    <col min="6" max="6" width="11" customWidth="1"/>
    <col min="7" max="9" width="42" customWidth="1"/>
    <col min="10" max="10" width="18" customWidth="1"/>
    <col min="11" max="11" width="20" customWidth="1"/>
  </cols>
  <sheetData>
    <row r="1" ht="34" customHeight="1" spans="1:1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14</v>
      </c>
    </row>
    <row r="2" ht="15" customHeight="1" spans="1:11">
      <c r="A2" s="2" t="s">
        <v>32</v>
      </c>
      <c r="B2" s="2" t="s">
        <v>33</v>
      </c>
      <c r="C2" s="2" t="s">
        <v>34</v>
      </c>
      <c r="D2" s="3" t="s">
        <v>35</v>
      </c>
      <c r="E2" s="3" t="s">
        <v>36</v>
      </c>
      <c r="F2" s="3" t="s">
        <v>37</v>
      </c>
      <c r="G2" s="4" t="s">
        <v>38</v>
      </c>
      <c r="H2" s="5" t="s">
        <v>39</v>
      </c>
      <c r="I2" s="5" t="s">
        <v>1</v>
      </c>
      <c r="J2" s="6" t="s">
        <v>1</v>
      </c>
      <c r="K2" s="6" t="s">
        <v>40</v>
      </c>
    </row>
    <row r="3" ht="15" customHeight="1" spans="1:11">
      <c r="A3" s="2" t="s">
        <v>41</v>
      </c>
      <c r="B3" s="2" t="s">
        <v>33</v>
      </c>
      <c r="C3" s="2" t="s">
        <v>42</v>
      </c>
      <c r="D3" s="3" t="s">
        <v>43</v>
      </c>
      <c r="E3" s="3" t="s">
        <v>44</v>
      </c>
      <c r="F3" s="3" t="s">
        <v>37</v>
      </c>
      <c r="G3" s="5" t="s">
        <v>45</v>
      </c>
      <c r="H3" s="5" t="s">
        <v>46</v>
      </c>
      <c r="I3" s="5" t="s">
        <v>1</v>
      </c>
      <c r="J3" s="6" t="s">
        <v>1</v>
      </c>
      <c r="K3" s="6" t="s">
        <v>40</v>
      </c>
    </row>
    <row r="4" ht="15" customHeight="1" spans="1:11">
      <c r="A4" s="2" t="s">
        <v>47</v>
      </c>
      <c r="B4" s="2" t="s">
        <v>33</v>
      </c>
      <c r="C4" s="2" t="s">
        <v>48</v>
      </c>
      <c r="D4" s="3" t="s">
        <v>49</v>
      </c>
      <c r="E4" s="3" t="s">
        <v>50</v>
      </c>
      <c r="F4" s="3" t="s">
        <v>37</v>
      </c>
      <c r="G4" s="5" t="s">
        <v>51</v>
      </c>
      <c r="H4" s="5" t="s">
        <v>52</v>
      </c>
      <c r="I4" s="5" t="s">
        <v>1</v>
      </c>
      <c r="J4" s="6" t="s">
        <v>1</v>
      </c>
      <c r="K4" s="6" t="s">
        <v>40</v>
      </c>
    </row>
    <row r="5" ht="15" customHeight="1" spans="1:11">
      <c r="A5" s="2" t="s">
        <v>53</v>
      </c>
      <c r="B5" s="2" t="s">
        <v>33</v>
      </c>
      <c r="C5" s="2" t="s">
        <v>54</v>
      </c>
      <c r="D5" s="3" t="s">
        <v>55</v>
      </c>
      <c r="E5" s="3" t="s">
        <v>56</v>
      </c>
      <c r="F5" s="3" t="s">
        <v>37</v>
      </c>
      <c r="G5" s="5" t="s">
        <v>57</v>
      </c>
      <c r="H5" s="5" t="s">
        <v>58</v>
      </c>
      <c r="I5" s="5" t="s">
        <v>59</v>
      </c>
      <c r="J5" s="6" t="s">
        <v>1</v>
      </c>
      <c r="K5" s="6" t="s">
        <v>40</v>
      </c>
    </row>
    <row r="6" ht="15" customHeight="1" spans="1:11">
      <c r="A6" s="2" t="s">
        <v>60</v>
      </c>
      <c r="B6" s="2" t="s">
        <v>33</v>
      </c>
      <c r="C6" s="2" t="s">
        <v>42</v>
      </c>
      <c r="D6" s="3" t="s">
        <v>61</v>
      </c>
      <c r="E6" s="3" t="s">
        <v>62</v>
      </c>
      <c r="F6" s="3" t="s">
        <v>37</v>
      </c>
      <c r="G6" s="4" t="s">
        <v>63</v>
      </c>
      <c r="H6" s="4" t="s">
        <v>64</v>
      </c>
      <c r="I6" s="5" t="s">
        <v>1</v>
      </c>
      <c r="J6" s="6" t="s">
        <v>1</v>
      </c>
      <c r="K6" s="6" t="s">
        <v>40</v>
      </c>
    </row>
    <row r="7" ht="15" customHeight="1" spans="1:11">
      <c r="A7" s="2" t="s">
        <v>65</v>
      </c>
      <c r="B7" s="2" t="s">
        <v>33</v>
      </c>
      <c r="C7" s="2" t="s">
        <v>42</v>
      </c>
      <c r="D7" s="3" t="s">
        <v>66</v>
      </c>
      <c r="E7" s="3" t="s">
        <v>67</v>
      </c>
      <c r="F7" s="3" t="s">
        <v>37</v>
      </c>
      <c r="G7" s="5" t="s">
        <v>68</v>
      </c>
      <c r="H7" s="5" t="s">
        <v>69</v>
      </c>
      <c r="I7" s="5" t="s">
        <v>1</v>
      </c>
      <c r="J7" s="6" t="s">
        <v>1</v>
      </c>
      <c r="K7" s="6" t="s">
        <v>40</v>
      </c>
    </row>
    <row r="8" ht="15" customHeight="1" spans="1:11">
      <c r="A8" s="2" t="s">
        <v>70</v>
      </c>
      <c r="B8" s="2" t="s">
        <v>33</v>
      </c>
      <c r="C8" s="2" t="s">
        <v>42</v>
      </c>
      <c r="D8" s="3" t="s">
        <v>71</v>
      </c>
      <c r="E8" s="3" t="s">
        <v>72</v>
      </c>
      <c r="F8" s="3" t="s">
        <v>37</v>
      </c>
      <c r="G8" s="5" t="s">
        <v>73</v>
      </c>
      <c r="H8" s="5" t="s">
        <v>74</v>
      </c>
      <c r="I8" s="5" t="s">
        <v>1</v>
      </c>
      <c r="J8" s="6" t="s">
        <v>1</v>
      </c>
      <c r="K8" s="6" t="s">
        <v>40</v>
      </c>
    </row>
    <row r="9" ht="15" customHeight="1" spans="1:11">
      <c r="A9" s="2" t="s">
        <v>75</v>
      </c>
      <c r="B9" s="2" t="s">
        <v>33</v>
      </c>
      <c r="C9" s="2" t="s">
        <v>48</v>
      </c>
      <c r="D9" s="3" t="s">
        <v>76</v>
      </c>
      <c r="E9" s="3" t="s">
        <v>77</v>
      </c>
      <c r="F9" s="3" t="s">
        <v>37</v>
      </c>
      <c r="G9" s="5" t="s">
        <v>78</v>
      </c>
      <c r="H9" s="5" t="s">
        <v>79</v>
      </c>
      <c r="I9" s="5" t="s">
        <v>1</v>
      </c>
      <c r="J9" s="6" t="s">
        <v>1</v>
      </c>
      <c r="K9" s="6" t="s">
        <v>40</v>
      </c>
    </row>
    <row r="10" ht="15" customHeight="1" spans="1:11">
      <c r="A10" s="2" t="s">
        <v>80</v>
      </c>
      <c r="B10" s="2" t="s">
        <v>33</v>
      </c>
      <c r="C10" s="2" t="s">
        <v>42</v>
      </c>
      <c r="D10" s="3" t="s">
        <v>81</v>
      </c>
      <c r="E10" s="3" t="s">
        <v>82</v>
      </c>
      <c r="F10" s="3" t="s">
        <v>37</v>
      </c>
      <c r="G10" s="5" t="s">
        <v>83</v>
      </c>
      <c r="H10" s="5" t="s">
        <v>84</v>
      </c>
      <c r="I10" s="5" t="s">
        <v>1</v>
      </c>
      <c r="J10" s="6" t="s">
        <v>1</v>
      </c>
      <c r="K10" s="6" t="s">
        <v>40</v>
      </c>
    </row>
    <row r="11" ht="24" customHeight="1" spans="1:11">
      <c r="A11" s="2" t="s">
        <v>85</v>
      </c>
      <c r="B11" s="2" t="s">
        <v>33</v>
      </c>
      <c r="C11" s="2" t="s">
        <v>54</v>
      </c>
      <c r="D11" s="3" t="s">
        <v>86</v>
      </c>
      <c r="E11" s="3" t="s">
        <v>87</v>
      </c>
      <c r="F11" s="3" t="s">
        <v>37</v>
      </c>
      <c r="G11" s="5" t="s">
        <v>88</v>
      </c>
      <c r="H11" s="5" t="s">
        <v>89</v>
      </c>
      <c r="I11" s="5" t="s">
        <v>90</v>
      </c>
      <c r="J11" s="6" t="s">
        <v>1</v>
      </c>
      <c r="K11" s="6" t="s">
        <v>40</v>
      </c>
    </row>
    <row r="12" ht="24" customHeight="1" spans="1:11">
      <c r="A12" s="2" t="s">
        <v>91</v>
      </c>
      <c r="B12" s="2" t="s">
        <v>33</v>
      </c>
      <c r="C12" s="2" t="s">
        <v>92</v>
      </c>
      <c r="D12" s="3" t="s">
        <v>93</v>
      </c>
      <c r="E12" s="3" t="s">
        <v>94</v>
      </c>
      <c r="F12" s="3" t="s">
        <v>37</v>
      </c>
      <c r="G12" s="4" t="s">
        <v>95</v>
      </c>
      <c r="H12" s="4" t="s">
        <v>96</v>
      </c>
      <c r="I12" s="5" t="s">
        <v>97</v>
      </c>
      <c r="J12" s="6" t="s">
        <v>1</v>
      </c>
      <c r="K12" s="6" t="s">
        <v>40</v>
      </c>
    </row>
    <row r="13" ht="15" customHeight="1" spans="1:11">
      <c r="A13" s="2" t="s">
        <v>98</v>
      </c>
      <c r="B13" s="2" t="s">
        <v>33</v>
      </c>
      <c r="C13" s="2" t="s">
        <v>99</v>
      </c>
      <c r="D13" s="3" t="s">
        <v>100</v>
      </c>
      <c r="E13" s="3" t="s">
        <v>101</v>
      </c>
      <c r="F13" s="3" t="s">
        <v>37</v>
      </c>
      <c r="G13" s="4" t="s">
        <v>102</v>
      </c>
      <c r="H13" s="5" t="s">
        <v>103</v>
      </c>
      <c r="I13" s="5" t="s">
        <v>1</v>
      </c>
      <c r="J13" s="6" t="s">
        <v>1</v>
      </c>
      <c r="K13" s="6" t="s">
        <v>40</v>
      </c>
    </row>
  </sheetData>
  <conditionalFormatting sqref="K2:K13">
    <cfRule type="containsText" dxfId="0" priority="1" operator="between" text="Needs Review">
      <formula>NOT(ISERROR(SEARCH("Needs Review",K2)))</formula>
    </cfRule>
    <cfRule type="containsText" dxfId="1" priority="2" operator="between" text="Translated">
      <formula>NOT(ISERROR(SEARCH("Translated",K2)))</formula>
    </cfRule>
    <cfRule type="containsText" dxfId="2" priority="3" operator="between" text="Reviewed">
      <formula>NOT(ISERROR(SEARCH("Reviewed",K2)))</formula>
    </cfRule>
    <cfRule type="containsText" dxfId="3" priority="4" operator="between" text="Needs Discussion">
      <formula>NOT(ISERROR(SEARCH("Needs Discussion",K2)))</formula>
    </cfRule>
  </conditionalFormatting>
  <dataValidations count="1">
    <dataValidation type="list" sqref="K2:K13">
      <formula1>"Not Started,Needs Review,Translated,Reviewed,Needs Discussion"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Strings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贺小贺</cp:lastModifiedBy>
  <dcterms:created xsi:type="dcterms:W3CDTF">2026-10-19T04:31:17Z</dcterms:created>
  <dcterms:modified xsi:type="dcterms:W3CDTF">2026-10-19T04:36:05Z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4674FE1C7BBC495BA2E91403CABAA219_12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