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celo_varella" sheetId="1" r:id="rId4"/>
  </sheets>
  <definedNames>
    <definedName hidden="1" localSheetId="0" name="_xlnm._FilterDatabase">marcelo_varella!$A$1:$B$1000</definedName>
  </definedNames>
  <calcPr/>
</workbook>
</file>

<file path=xl/sharedStrings.xml><?xml version="1.0" encoding="utf-8"?>
<sst xmlns="http://schemas.openxmlformats.org/spreadsheetml/2006/main" count="35" uniqueCount="35">
  <si>
    <t>nm_local_votacao</t>
  </si>
  <si>
    <t>qt_votos</t>
  </si>
  <si>
    <t>C.E.I. ROSILDA RODRIGUES DUARTE</t>
  </si>
  <si>
    <t>COLÉGIO DE SANTA ÁGUEDA</t>
  </si>
  <si>
    <t>ESCOLA ESTADUAL  ENEAS CAVALCANTE</t>
  </si>
  <si>
    <t>ESCOLA ESTADUAL AUGUSTO XAVIER DE GOIS</t>
  </si>
  <si>
    <t>ESCOLA ESTADUAL BARAO DE CEARA MIRIM</t>
  </si>
  <si>
    <t>ESCOLA ESTADUAL MONSENHOR CELSO CICCO</t>
  </si>
  <si>
    <t>ESCOLA ESTADUAL PROFESSOR EDGAR BARBOSA</t>
  </si>
  <si>
    <t>ESCOLA MUNICIPAL ALCIDES CAMARA DE SOUZA</t>
  </si>
  <si>
    <t>ESCOLA MUNICIPAL ALZIRA DE SA PEREIRA</t>
  </si>
  <si>
    <t>ESCOLA MUNICIPAL ANTONIETA PEREIRA VARELA</t>
  </si>
  <si>
    <t>ESCOLA MUNICIPAL BRASILIANO JERONIMO DA SILVA</t>
  </si>
  <si>
    <t>ESCOLA MUNICIPAL BRASILIANO MARQUES DE ARAUJO</t>
  </si>
  <si>
    <t>ESCOLA MUNICIPAL DR JULIO SENNA</t>
  </si>
  <si>
    <t>ESCOLA MUNICIPAL DR. AUGUSTO MEIRA</t>
  </si>
  <si>
    <t>ESCOLA MUNICIPAL EMÍLIA PETRONINA DA ROCHA</t>
  </si>
  <si>
    <t>ESCOLA MUNICIPAL FERNANDO P DO COUTO</t>
  </si>
  <si>
    <t>ESCOLA MUNICIPAL GONCALO TEIXEIRA DA SILVA</t>
  </si>
  <si>
    <t>ESCOLA MUNICIPAL HELENA RIBEIRO DANTAS</t>
  </si>
  <si>
    <t>ESCOLA MUNICIPAL JOSE VENANCIO</t>
  </si>
  <si>
    <t>ESCOLA MUNICIPAL MADALENA ANTUNES PEREIRA</t>
  </si>
  <si>
    <t>ESCOLA MUNICIPAL MANOEL DANTAS BARRETO</t>
  </si>
  <si>
    <t>ESCOLA MUNICIPAL MARIA DE LOURDES DE OLIVEIRA</t>
  </si>
  <si>
    <t>ESCOLA MUNICIPAL MARIO PINHEIRO DA SILVA</t>
  </si>
  <si>
    <t>ESCOLA MUNICIPAL PROF.ª ADELE DE OLIVEIRA</t>
  </si>
  <si>
    <t>ESCOLA MUNICIPAL PROFESSORA MARA CABRAL</t>
  </si>
  <si>
    <t>ESCOLA MUNICIPAL PROFESSORA MARIA BERNADETE BARBOSA</t>
  </si>
  <si>
    <t>ESCOLA MUNICIPAL ROTARY</t>
  </si>
  <si>
    <t>ESCOLA MUNICIPAL SEVERINO PINHEIRO DA SILVA</t>
  </si>
  <si>
    <t>ESCOLA MUNICIPAL VIRGILIO LUIZ</t>
  </si>
  <si>
    <t>FATEX - COMPLEXO DE ENSINO</t>
  </si>
  <si>
    <t>IFRN - INSTITUTO FEDERAL DE CIÊNCIA E TECNOLOGIA DO RN</t>
  </si>
  <si>
    <t>INSTITUTO IMACULADA CONCEICAO</t>
  </si>
  <si>
    <t>POSTO DE SAÚDE - UBS - DE PONTA DO MATO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</si>
</sst>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</cols>
  <sheetData>
    <row r="1">
      <c r="A1" s="1" t="s">
        <v>0</v>
      </c>
      <c r="B1" s="1" t="s">
        <v>1</v>
      </c>
    </row>
    <row r="2">
      <c r="A2" s="1" t="s">
        <v>2</v>
      </c>
      <c r="B2" s="1">
        <v>4.0</v>
      </c>
    </row>
    <row r="3">
      <c r="A3" s="1" t="s">
        <v>3</v>
      </c>
      <c r="B3" s="1">
        <v>7.0</v>
      </c>
    </row>
    <row r="4">
      <c r="A4" s="1" t="s">
        <v>4</v>
      </c>
      <c r="B4" s="1">
        <v>12.0</v>
      </c>
    </row>
    <row r="5">
      <c r="A5" s="1" t="s">
        <v>5</v>
      </c>
      <c r="B5" s="1">
        <v>1.0</v>
      </c>
    </row>
    <row r="6">
      <c r="A6" s="1" t="s">
        <v>6</v>
      </c>
      <c r="B6" s="1">
        <v>7.0</v>
      </c>
    </row>
    <row r="7">
      <c r="A7" s="1" t="s">
        <v>7</v>
      </c>
      <c r="B7" s="1">
        <v>9.0</v>
      </c>
    </row>
    <row r="8">
      <c r="A8" s="1" t="s">
        <v>8</v>
      </c>
      <c r="B8" s="1">
        <v>2.0</v>
      </c>
    </row>
    <row r="9">
      <c r="A9" s="1" t="s">
        <v>9</v>
      </c>
      <c r="B9" s="1">
        <v>47.0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12.0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2.0</v>
      </c>
    </row>
    <row r="14">
      <c r="A14" s="1" t="s">
        <v>14</v>
      </c>
      <c r="B14" s="1">
        <v>14.0</v>
      </c>
    </row>
    <row r="15">
      <c r="A15" s="1" t="s">
        <v>15</v>
      </c>
      <c r="B15" s="1">
        <v>22.0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3.0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8.0</v>
      </c>
    </row>
    <row r="24">
      <c r="A24" s="1" t="s">
        <v>24</v>
      </c>
      <c r="B24" s="1">
        <v>7.0</v>
      </c>
    </row>
    <row r="25">
      <c r="A25" s="1" t="s">
        <v>25</v>
      </c>
      <c r="B25" s="1">
        <v>8.0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3.0</v>
      </c>
    </row>
    <row r="28">
      <c r="A28" s="1" t="s">
        <v>28</v>
      </c>
      <c r="B28" s="1">
        <v>3.0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11.0</v>
      </c>
    </row>
    <row r="31">
      <c r="A31" s="1" t="s">
        <v>31</v>
      </c>
      <c r="B31" s="1">
        <v>3.0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2.0</v>
      </c>
    </row>
    <row r="34">
      <c r="A34" s="1" t="s">
        <v>34</v>
      </c>
      <c r="B34" s="1">
        <v>1.0</v>
      </c>
    </row>
    <row r="36">
      <c r="B36" s="2">
        <f>SUM(B2:B34)</f>
        <v>199</v>
      </c>
    </row>
  </sheetData>
  <autoFilter ref="$A$1:$B$1000">
    <sortState ref="A1:B1000">
      <sortCondition ref="A1:A1000"/>
    </sortState>
  </autoFilter>
  <drawing r:id="rId1"/>
</worksheet>
</file>