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01361\My Folder\0. Test Type\4. Automation Testing\Selenium Files\MAS_FloraFire\src\main\resources\"/>
    </mc:Choice>
  </mc:AlternateContent>
  <xr:revisionPtr revIDLastSave="0" documentId="13_ncr:1_{C761F0A7-763D-4CDB-B3BB-713A210255FB}" xr6:coauthVersionLast="47" xr6:coauthVersionMax="47" xr10:uidLastSave="{00000000-0000-0000-0000-000000000000}"/>
  <bookViews>
    <workbookView xWindow="-108" yWindow="-108" windowWidth="23256" windowHeight="12456" tabRatio="803" activeTab="13" xr2:uid="{00000000-000D-0000-FFFF-FFFF00000000}"/>
  </bookViews>
  <sheets>
    <sheet name="Value" sheetId="2" r:id="rId1"/>
    <sheet name="ValueList" sheetId="1" r:id="rId2"/>
    <sheet name="Customer" sheetId="4" r:id="rId3"/>
    <sheet name="Product" sheetId="8" r:id="rId4"/>
    <sheet name="Discount" sheetId="11" r:id="rId5"/>
    <sheet name="GiftCard" sheetId="10" r:id="rId6"/>
    <sheet name="Employee" sheetId="12" r:id="rId7"/>
    <sheet name="Zone" sheetId="13" r:id="rId8"/>
    <sheet name="Slot" sheetId="15" r:id="rId9"/>
    <sheet name="Mode" sheetId="17" r:id="rId10"/>
    <sheet name="Calendar" sheetId="21" r:id="rId11"/>
    <sheet name="Code" sheetId="16" r:id="rId12"/>
    <sheet name="ShortCode" sheetId="19" r:id="rId13"/>
    <sheet name="Vehicle" sheetId="7" r:id="rId14"/>
    <sheet name="ShortCuts" sheetId="6" r:id="rId15"/>
    <sheet name="Test" sheetId="2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<sst xmlns="http://schemas.openxmlformats.org/spreadsheetml/2006/main" count="1331" uniqueCount="587">
  <si>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</si>
  <si>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</si>
  <si>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</si>
  <si>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</si>
  <si>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</si>
  <si>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</si>
  <si>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</si>
  <si>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</si>
  <si>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</si>
  <si>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</si>
  <si>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</si>
  <si>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</si>
  <si>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</si>
  <si>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</si>
  <si>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</si>
  <si>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</si>
  <si>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</si>
  <si>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</si>
  <si>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</si>
  <si>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</si>
  <si>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</si>
  <si>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</si>
  <si>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</si>
  <si>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</si>
  <si>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</si>
  <si>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</si>
  <si>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</si>
  <si>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</si>
  <si>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</si>
  <si>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</si>
  <si>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</si>
  <si>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</si>
  <si>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</si>
  <si>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</si>
  <si>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</si>
  <si>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</si>
  <si>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</si>
  <si>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</si>
  <si>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</si>
  <si>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</si>
  <si>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</si>
  <si>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</si>
  <si>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</si>
  <si>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</si>
  <si>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</si>
  <si>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</si>
  <si>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</si>
  <si>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</si>
  <si>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</si>
  <si>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</si>
  <si>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</si>
  <si>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</si>
  <si>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</si>
  <si>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</si>
  <si>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</si>
  <si>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</si>
  <si>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</si>
  <si>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</si>
  <si>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</si>
  <si>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</si>
  <si>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</si>
  <si>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</si>
  <si>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</si>
  <si>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</si>
  <si>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</si>
  <si>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</si>
  <si>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</si>
  <si>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</si>
  <si>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</si>
  <si>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</si>
  <si>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</si>
  <si>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</si>
  <si>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</si>
  <si>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</si>
  <si>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</si>
  <si>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</si>
  <si>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</si>
  <si>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</si>
  <si>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</si>
  <si>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</si>
  <si>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</si>
  <si>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</si>
  <si>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</si>
  <si>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</si>
  <si>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</si>
  <si>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</si>
  <si>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</si>
  <si>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</si>
  <si>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</si>
  <si>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</si>
  <si>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</si>
  <si>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</si>
  <si>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</si>
  <si>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</si>
  <si>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</si>
  <si>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</si>
  <si>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</si>
  <si>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</si>
  <si>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</si>
  <si>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</si>
  <si>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</si>
  <si>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</si>
  <si>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</si>
  <si>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</si>
  <si>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</si>
  <si>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</si>
  <si>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</si>
  <si>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</si>
  <si>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</si>
  <si>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</si>
  <si>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</si>
  <si>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</si>
  <si>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</si>
  <si>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</si>
  <si>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</si>
  <si>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</si>
  <si>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</si>
  <si>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</si>
  <si>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</si>
  <si>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</si>
  <si>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</si>
  <si>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</si>
  <si>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</si>
  <si>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</si>
  <si>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</si>
  <si>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</si>
  <si>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</si>
  <si>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</si>
  <si>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</si>
  <si>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</si>
  <si>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</si>
  <si>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</si>
  <si>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</si>
  <si>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</si>
  <si>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</si>
  <si>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</si>
  <si>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</si>
  <si>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</si>
  <si>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</si>
  <si>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</si>
  <si>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</si>
  <si>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</si>
  <si>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</si>
  <si>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</si>
  <si>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</si>
  <si>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</si>
  <si>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</si>
  <si>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</si>
  <si>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</si>
  <si>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</si>
  <si>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</si>
  <si>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</si>
  <si>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</si>
  <si>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</si>
  <si>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</si>
  <si>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</si>
  <si>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</si>
  <si>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</si>
  <si>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</si>
  <si>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</si>
  <si>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</si>
  <si>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</si>
  <si>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</si>
  <si>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</si>
  <si>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</si>
  <si>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</si>
  <si>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</si>
  <si>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</si>
  <si>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</si>
  <si>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</si>
  <si>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</si>
  <si>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</si>
  <si>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</si>
  <si>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</si>
  <si>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</si>
  <si>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</si>
  <si>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</si>
  <si>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</si>
  <si>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</si>
  <si>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</si>
  <si>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</si>
  <si>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</si>
  <si>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</si>
  <si>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</si>
  <si>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</si>
  <si>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</si>
  <si>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</si>
  <si>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</si>
  <si>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</si>
  <si>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</si>
  <si>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</si>
  <si>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</si>
  <si>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</si>
  <si>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</si>
  <si>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</si>
  <si>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</si>
  <si>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</si>
  <si>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</si>
  <si>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</si>
  <si>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</si>
  <si>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</si>
  <si>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</si>
  <si>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</si>
  <si>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</si>
  <si>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</si>
  <si>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</si>
  <si>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</si>
  <si>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</si>
  <si>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</si>
  <si>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</si>
  <si>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</si>
  <si>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</si>
  <si>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</si>
  <si>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</si>
  <si>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</si>
  <si>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</si>
  <si>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</si>
  <si>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</si>
  <si>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</si>
  <si>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</si>
  <si>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</si>
  <si>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</si>
  <si>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</si>
  <si>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</si>
  <si>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</si>
  <si>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</si>
  <si>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</si>
  <si>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</si>
  <si>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</si>
  <si>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</si>
  <si>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</si>
  <si>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</si>
  <si>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</si>
  <si>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</si>
  <si>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</si>
  <si>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</si>
  <si>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</si>
  <si>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</si>
  <si>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</si>
  <si>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</si>
  <si>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</si>
  <si>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</si>
  <si>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</si>
  <si>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</si>
  <si>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</si>
  <si>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</si>
  <si>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</si>
  <si>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</si>
  <si>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</si>
  <si>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</si>
  <si>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</si>
  <si>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</si>
  <si>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</si>
  <si>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</si>
  <si>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</si>
  <si>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</si>
  <si>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</si>
  <si>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</si>
  <si>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</si>
  <si>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</si>
  <si>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</si>
  <si>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</si>
  <si>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</si>
  <si>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</si>
  <si>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</si>
  <si>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</si>
  <si>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</si>
  <si>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</si>
  <si>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</si>
  <si>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</si>
  <si>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</si>
  <si>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</si>
  <si>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</si>
  <si>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</si>
  <si>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</si>
  <si>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</si>
  <si>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</si>
  <si>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</si>
  <si>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</si>
  <si>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</si>
  <si>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</si>
  <si>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</si>
  <si>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</si>
  <si>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</si>
  <si>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</si>
  <si>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</si>
  <si>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</si>
  <si>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</si>
  <si>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</si>
  <si>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</si>
  <si>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</si>
  <si>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</si>
  <si>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</si>
  <si>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</si>
  <si>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</si>
  <si>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</si>
  <si>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</si>
  <si>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</si>
  <si>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</si>
  <si>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</si>
  <si>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</si>
  <si>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</si>
  <si>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</si>
  <si>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</si>
  <si>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</si>
  <si>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</si>
  <si>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0</t>
  </si>
  <si>
    <t>10</t>
  </si>
  <si>
    <t>15</t>
  </si>
  <si>
    <t>20</t>
  </si>
  <si>
    <t>25</t>
  </si>
  <si>
    <t>1</t>
  </si>
  <si>
    <t>50</t>
  </si>
  <si>
    <t>Bloomnet</t>
  </si>
  <si>
    <t>FTD</t>
  </si>
  <si>
    <t>35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</si>
  <si>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</si>
  <si>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</si>
  <si>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</si>
  <si>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</si>
  <si>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</si>
  <si>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</si>
  <si>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</si>
  <si>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</si>
  <si>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</si>
  <si>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</si>
  <si>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</si>
  <si>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</si>
  <si>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</si>
  <si>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</si>
  <si>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</si>
  <si>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</si>
  <si>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</si>
  <si>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</si>
  <si>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</si>
  <si>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</si>
  <si>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</si>
  <si>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</si>
  <si>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</si>
  <si>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</si>
  <si>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</si>
  <si>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</si>
  <si>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</si>
  <si>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</si>
  <si>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</si>
  <si>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</si>
  <si>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</si>
  <si>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</si>
  <si>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</si>
  <si>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</si>
  <si>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</si>
  <si>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</si>
  <si>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</si>
  <si>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</si>
  <si>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</si>
  <si>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</si>
  <si>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</si>
  <si>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</si>
  <si>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</si>
  <si>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</si>
  <si>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</si>
  <si>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</si>
  <si>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</si>
  <si>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</si>
  <si>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</si>
  <si>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</si>
  <si>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</si>
  <si>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</si>
  <si>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</si>
  <si>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</si>
  <si>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</si>
  <si>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</si>
  <si>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</si>
  <si>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</si>
  <si>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</si>
  <si>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</si>
  <si>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</si>
  <si>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</si>
  <si>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</si>
  <si>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</si>
  <si>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</si>
  <si>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</si>
  <si>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</si>
  <si>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</si>
  <si>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</si>
  <si>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</si>
  <si>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</si>
  <si>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</si>
  <si>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</si>
  <si>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</si>
  <si>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</si>
  <si>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</si>
  <si>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</si>
  <si>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</si>
  <si>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</si>
  <si>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</si>
  <si>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</si>
  <si>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</si>
  <si>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</si>
  <si>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</si>
  <si>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</si>
  <si>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</si>
  <si>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</si>
  <si>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</si>
  <si>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</si>
  <si>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</si>
  <si>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</si>
  <si>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</si>
  <si>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</si>
  <si>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</si>
  <si>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</si>
  <si>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</si>
  <si>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</si>
  <si>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</si>
  <si>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</si>
  <si>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</si>
  <si>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</si>
  <si>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</si>
  <si>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</si>
  <si>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</si>
  <si>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</si>
  <si>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</si>
  <si>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</si>
  <si>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</si>
  <si>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</si>
  <si>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</si>
  <si>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</si>
  <si>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</si>
  <si>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</si>
  <si>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</si>
  <si>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</si>
  <si>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</si>
  <si>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</si>
  <si>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</si>
  <si>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</si>
  <si>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</si>
  <si>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</si>
  <si>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</si>
  <si>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</si>
  <si>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</si>
  <si>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</si>
  <si>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</si>
  <si>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</si>
  <si>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</si>
  <si>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</si>
  <si>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</si>
  <si>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</si>
  <si>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</si>
  <si>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</si>
  <si>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</si>
  <si>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</si>
  <si>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</si>
  <si>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</si>
  <si>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</si>
  <si>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</si>
  <si>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</si>
  <si>
    <t>Standard</t>
  </si>
  <si>
    <t>Holiday</t>
  </si>
  <si>
    <t>Slot1</t>
  </si>
  <si>
    <t>Slot2</t>
  </si>
  <si>
    <t>Mode Name</t>
  </si>
  <si>
    <t>Delivery Code</t>
  </si>
  <si>
    <t>Short Description</t>
  </si>
  <si>
    <t>Phone System Code</t>
  </si>
  <si>
    <t>Long Description</t>
  </si>
  <si>
    <t>P.S. Message Code</t>
  </si>
  <si>
    <t>W.S. Message 1</t>
  </si>
  <si>
    <t>Send Problem Box</t>
  </si>
  <si>
    <t>W.S. Message 2</t>
  </si>
  <si>
    <t>Force Sign Entry</t>
  </si>
  <si>
    <t>Email File Name</t>
  </si>
  <si>
    <t>Left Address Entry</t>
  </si>
  <si>
    <t>Email Subject</t>
  </si>
  <si>
    <t>DC001</t>
  </si>
  <si>
    <t>Logistics</t>
  </si>
  <si>
    <t>Standard Delivery</t>
  </si>
  <si>
    <t>PS001</t>
  </si>
  <si>
    <t>Standard delivery within 24 hrs</t>
  </si>
  <si>
    <t>MSG001</t>
  </si>
  <si>
    <t>WS001</t>
  </si>
  <si>
    <t>WS002</t>
  </si>
  <si>
    <t>std_delivery.html</t>
  </si>
  <si>
    <t>Your Order is on its Way!</t>
  </si>
  <si>
    <t>DC002</t>
  </si>
  <si>
    <t>DC003</t>
  </si>
  <si>
    <t>DC004</t>
  </si>
  <si>
    <t>DC005</t>
  </si>
  <si>
    <t>DC006</t>
  </si>
  <si>
    <t>Express Services</t>
  </si>
  <si>
    <t>Wedding Dept.</t>
  </si>
  <si>
    <t>Support</t>
  </si>
  <si>
    <t>Customer Care</t>
  </si>
  <si>
    <t>Express Delivery</t>
  </si>
  <si>
    <t>Wedding Delivery</t>
  </si>
  <si>
    <t>Problem Resolution</t>
  </si>
  <si>
    <t>Midnight Delivery</t>
  </si>
  <si>
    <t>Scheduled Delivery</t>
  </si>
  <si>
    <t>PS002</t>
  </si>
  <si>
    <t>PS003</t>
  </si>
  <si>
    <t>PS004</t>
  </si>
  <si>
    <t>PS005</t>
  </si>
  <si>
    <t>PS006</t>
  </si>
  <si>
    <t>Delivery within 2 hours</t>
  </si>
  <si>
    <t>Customized wedding delivery</t>
  </si>
  <si>
    <t>Handles delivery issues</t>
  </si>
  <si>
    <t>Midnight surprise delivery</t>
  </si>
  <si>
    <t>Delivery on a specific date/time</t>
  </si>
  <si>
    <t>MSG002</t>
  </si>
  <si>
    <t>MSG003</t>
  </si>
  <si>
    <t>WS003</t>
  </si>
  <si>
    <t>MSG004</t>
  </si>
  <si>
    <t>WS004</t>
  </si>
  <si>
    <t>MSG005</t>
  </si>
  <si>
    <t>WS005</t>
  </si>
  <si>
    <t>MSG006</t>
  </si>
  <si>
    <t>WS006</t>
  </si>
  <si>
    <t>WS008</t>
  </si>
  <si>
    <t>WS010</t>
  </si>
  <si>
    <t>WS012</t>
  </si>
  <si>
    <t>WS007</t>
  </si>
  <si>
    <t>WS009</t>
  </si>
  <si>
    <t>WS011</t>
  </si>
  <si>
    <t>express_delivery.html</t>
  </si>
  <si>
    <t xml:space="preserve">	wedding_delivery.html</t>
  </si>
  <si>
    <t>problem_box.html</t>
  </si>
  <si>
    <t>midnight_delivery.html</t>
  </si>
  <si>
    <t>scheduled_delivery.html</t>
  </si>
  <si>
    <t>Quick Delivery Confirmed!</t>
  </si>
  <si>
    <t>Wedding Day Delivery!</t>
  </si>
  <si>
    <t>Issue with Your Delivery</t>
  </si>
  <si>
    <t>Midnight Magic Delivered!</t>
  </si>
  <si>
    <t>Scheduled Delivery Confirmed!</t>
  </si>
  <si>
    <t>DE-Delivered</t>
  </si>
  <si>
    <t>ND-Non Delivered</t>
  </si>
  <si>
    <t>PR-Problem/Exception</t>
  </si>
  <si>
    <t>RC-Recycle to Delivery</t>
  </si>
  <si>
    <t>RE-To be Redelivered</t>
  </si>
  <si>
    <t>Location</t>
  </si>
  <si>
    <t>Delivery Type</t>
  </si>
  <si>
    <t>Delivery Zone</t>
  </si>
  <si>
    <t>Special Delivery Charge</t>
  </si>
  <si>
    <t>Special Instruction</t>
  </si>
  <si>
    <t>Flower Haven</t>
  </si>
  <si>
    <t>Elegant Petals</t>
  </si>
  <si>
    <t>Sunshine Florals</t>
  </si>
  <si>
    <t>Blooming Gardens</t>
  </si>
  <si>
    <t>Petal Place</t>
  </si>
  <si>
    <t>+1 214-555-4321</t>
  </si>
  <si>
    <t>+34 93 555 1234</t>
  </si>
  <si>
    <t>+1 305-555-0987</t>
  </si>
  <si>
    <t>+1 212-555-5678</t>
  </si>
  <si>
    <t>+1 213-555-1212</t>
  </si>
  <si>
    <t>Deliver by the front desk</t>
  </si>
  <si>
    <t>Leave at concierge desk</t>
  </si>
  <si>
    <t>Ring doorbell upon arrival</t>
  </si>
  <si>
    <t>Call before delivery</t>
  </si>
  <si>
    <t>Handle with care, fragile items</t>
  </si>
  <si>
    <t>maria.lopez@example.es</t>
  </si>
  <si>
    <t>Misc Income Reason</t>
  </si>
  <si>
    <t>Paid Out Reason</t>
  </si>
  <si>
    <t>Cash Drawer Over</t>
  </si>
  <si>
    <t>Fruit</t>
  </si>
  <si>
    <t>Employee Meals</t>
  </si>
  <si>
    <t>Postage</t>
  </si>
  <si>
    <t>Car Wash</t>
  </si>
  <si>
    <t>Date</t>
  </si>
  <si>
    <t>Mode</t>
  </si>
  <si>
    <t>9</t>
  </si>
  <si>
    <t>Recipe</t>
  </si>
  <si>
    <t>BQ001</t>
  </si>
  <si>
    <t>BQ-1005</t>
  </si>
  <si>
    <t>Elegant Bouquet</t>
  </si>
  <si>
    <t>FLR-D01-S03</t>
  </si>
  <si>
    <t>2 Tulip, 3 Daffodils, 2 Hyacinths Flower</t>
  </si>
  <si>
    <t>bq001.png</t>
  </si>
  <si>
    <t>BQ002</t>
  </si>
  <si>
    <t>Quantity</t>
  </si>
  <si>
    <t>Business Credit Card</t>
  </si>
  <si>
    <t>Tax Exempt</t>
  </si>
  <si>
    <t>Churches</t>
  </si>
  <si>
    <t>Personal House Account</t>
  </si>
  <si>
    <t>Business House Account</t>
  </si>
  <si>
    <t>VIP</t>
  </si>
  <si>
    <t>Green Plants</t>
  </si>
  <si>
    <t>New Customer</t>
  </si>
  <si>
    <t>Employee Recognition</t>
  </si>
  <si>
    <t>Corporate 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</si>
</sst>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inda.brown@example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emily@gmail.com" TargetMode="External"/><Relationship Id="rId1" Type="http://schemas.openxmlformats.org/officeDocument/2006/relationships/hyperlink" Target="mailto:maria.lopez@example.es" TargetMode="External"/><Relationship Id="rId6" Type="http://schemas.openxmlformats.org/officeDocument/2006/relationships/hyperlink" Target="mailto:john.doe@example.com" TargetMode="External"/><Relationship Id="rId5" Type="http://schemas.openxmlformats.org/officeDocument/2006/relationships/hyperlink" Target="mailto:william@gmail.com" TargetMode="External"/><Relationship Id="rId4" Type="http://schemas.openxmlformats.org/officeDocument/2006/relationships/hyperlink" Target="mailto:mike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21"/>
  <sheetViews>
    <sheetView workbookViewId="0">
      <selection activeCell="A21" sqref="A21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  <row r="20" spans="1:2" x14ac:dyDescent="0.3">
      <c r="A20" s="2" t="s">
        <v>558</v>
      </c>
      <c r="B20" s="2">
        <v>18</v>
      </c>
    </row>
    <row r="21" spans="1:2" x14ac:dyDescent="0.3">
      <c r="A21" s="2" t="s">
        <v>559</v>
      </c>
      <c r="B21" s="2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18D-8073-4D46-A062-C668992104C1}">
  <dimension ref="A1:C3"/>
  <sheetViews>
    <sheetView workbookViewId="0">
      <selection activeCell="A2" sqref="A2:A3"/>
    </sheetView>
  </sheetViews>
  <sheetFormatPr defaultRowHeight="15.6" x14ac:dyDescent="0.3"/>
  <cols>
    <col min="1" max="1" width="14.21875" style="1" customWidth="1"/>
    <col min="2" max="2" width="14" style="1" customWidth="1"/>
    <col min="3" max="3" width="14.5546875" style="1" customWidth="1"/>
    <col min="4" max="16384" width="8.88671875" style="1"/>
  </cols>
  <sheetData>
    <row r="1" spans="1:3" ht="16.8" customHeight="1" x14ac:dyDescent="0.3">
      <c r="A1" s="13" t="s">
        <v>460</v>
      </c>
      <c r="B1" s="13" t="s">
        <v>458</v>
      </c>
      <c r="C1" s="13" t="s">
        <v>459</v>
      </c>
    </row>
    <row r="2" spans="1:3" x14ac:dyDescent="0.3">
      <c r="A2" s="2" t="s">
        <v>456</v>
      </c>
      <c r="B2" s="2" t="s">
        <v>449</v>
      </c>
      <c r="C2" s="2" t="s">
        <v>450</v>
      </c>
    </row>
    <row r="3" spans="1:3" x14ac:dyDescent="0.3">
      <c r="A3" s="2" t="s">
        <v>457</v>
      </c>
      <c r="B3" s="2" t="s">
        <v>449</v>
      </c>
      <c r="C3" s="2" t="s">
        <v>450</v>
      </c>
    </row>
  </sheetData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1E0E-8389-463F-9299-88D0F2C4674B}">
  <dimension ref="A1:B3"/>
  <sheetViews>
    <sheetView workbookViewId="0">
      <selection activeCell="T13" sqref="T13"/>
    </sheetView>
  </sheetViews>
  <sheetFormatPr defaultRowHeight="15.6" x14ac:dyDescent="0.3"/>
  <cols>
    <col min="1" max="1" width="14.21875" style="1" customWidth="1"/>
    <col min="2" max="2" width="14" style="1" customWidth="1"/>
    <col min="3" max="16384" width="8.88671875" style="1"/>
  </cols>
  <sheetData>
    <row r="1" spans="1:2" ht="16.8" customHeight="1" x14ac:dyDescent="0.3">
      <c r="A1" s="13" t="s">
        <v>565</v>
      </c>
      <c r="B1" s="13" t="s">
        <v>566</v>
      </c>
    </row>
    <row r="2" spans="1:2" x14ac:dyDescent="0.3">
      <c r="A2" s="15" t="s">
        <v>567</v>
      </c>
      <c r="B2" s="2" t="s">
        <v>456</v>
      </c>
    </row>
    <row r="3" spans="1:2" x14ac:dyDescent="0.3">
      <c r="A3" s="15" t="s">
        <v>308</v>
      </c>
      <c r="B3" s="2" t="s">
        <v>457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N7"/>
  <sheetViews>
    <sheetView workbookViewId="0">
      <selection activeCell="H4" sqref="H4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19.77734375" style="1" customWidth="1"/>
    <col min="4" max="4" width="19.77734375" style="1" bestFit="1" customWidth="1"/>
    <col min="5" max="5" width="30.6640625" style="1" customWidth="1"/>
    <col min="6" max="6" width="20.109375" style="1" customWidth="1"/>
    <col min="7" max="7" width="22.6640625" style="1" bestFit="1" customWidth="1"/>
    <col min="8" max="8" width="16" style="1" bestFit="1" customWidth="1"/>
    <col min="9" max="9" width="18.33203125" style="1" bestFit="1" customWidth="1"/>
    <col min="10" max="10" width="16" style="1" bestFit="1" customWidth="1"/>
    <col min="11" max="11" width="16.88671875" style="1" bestFit="1" customWidth="1"/>
    <col min="12" max="13" width="23.44140625" style="1" customWidth="1"/>
    <col min="14" max="14" width="31.21875" style="1" customWidth="1"/>
    <col min="15" max="16384" width="8.88671875" style="1"/>
  </cols>
  <sheetData>
    <row r="1" spans="1:14" ht="16.8" customHeight="1" x14ac:dyDescent="0.3">
      <c r="A1" s="13" t="s">
        <v>461</v>
      </c>
      <c r="B1" s="13" t="s">
        <v>202</v>
      </c>
      <c r="C1" s="13" t="s">
        <v>462</v>
      </c>
      <c r="D1" s="13" t="s">
        <v>463</v>
      </c>
      <c r="E1" s="13" t="s">
        <v>464</v>
      </c>
      <c r="F1" s="13" t="s">
        <v>465</v>
      </c>
      <c r="G1" s="13" t="s">
        <v>141</v>
      </c>
      <c r="H1" s="13" t="s">
        <v>466</v>
      </c>
      <c r="I1" s="13" t="s">
        <v>467</v>
      </c>
      <c r="J1" s="13" t="s">
        <v>468</v>
      </c>
      <c r="K1" s="13" t="s">
        <v>469</v>
      </c>
      <c r="L1" s="13" t="s">
        <v>470</v>
      </c>
      <c r="M1" s="13" t="s">
        <v>471</v>
      </c>
      <c r="N1" s="13" t="s">
        <v>472</v>
      </c>
    </row>
    <row r="2" spans="1:14" x14ac:dyDescent="0.3">
      <c r="A2" s="2" t="s">
        <v>473</v>
      </c>
      <c r="B2" s="2" t="s">
        <v>474</v>
      </c>
      <c r="C2" s="2" t="s">
        <v>475</v>
      </c>
      <c r="D2" s="2" t="s">
        <v>476</v>
      </c>
      <c r="E2" s="2" t="s">
        <v>477</v>
      </c>
      <c r="F2" s="2" t="s">
        <v>478</v>
      </c>
      <c r="G2" s="2" t="s">
        <v>532</v>
      </c>
      <c r="H2" s="2" t="s">
        <v>479</v>
      </c>
      <c r="I2" s="2" t="s">
        <v>3</v>
      </c>
      <c r="J2" s="2" t="s">
        <v>480</v>
      </c>
      <c r="K2" s="2" t="s">
        <v>91</v>
      </c>
      <c r="L2" s="2" t="s">
        <v>481</v>
      </c>
      <c r="M2" s="2" t="s">
        <v>3</v>
      </c>
      <c r="N2" s="2" t="s">
        <v>482</v>
      </c>
    </row>
    <row r="3" spans="1:14" x14ac:dyDescent="0.3">
      <c r="A3" s="2" t="s">
        <v>483</v>
      </c>
      <c r="B3" s="2" t="s">
        <v>488</v>
      </c>
      <c r="C3" s="2" t="s">
        <v>492</v>
      </c>
      <c r="D3" s="2" t="s">
        <v>497</v>
      </c>
      <c r="E3" s="2" t="s">
        <v>502</v>
      </c>
      <c r="F3" s="2" t="s">
        <v>507</v>
      </c>
      <c r="G3" s="2" t="s">
        <v>533</v>
      </c>
      <c r="H3" s="2" t="s">
        <v>509</v>
      </c>
      <c r="I3" s="2" t="s">
        <v>91</v>
      </c>
      <c r="J3" s="2" t="s">
        <v>511</v>
      </c>
      <c r="K3" s="2" t="s">
        <v>91</v>
      </c>
      <c r="L3" s="2" t="s">
        <v>522</v>
      </c>
      <c r="M3" s="2" t="s">
        <v>3</v>
      </c>
      <c r="N3" s="2" t="s">
        <v>527</v>
      </c>
    </row>
    <row r="4" spans="1:14" x14ac:dyDescent="0.3">
      <c r="A4" s="2" t="s">
        <v>484</v>
      </c>
      <c r="B4" s="2" t="s">
        <v>489</v>
      </c>
      <c r="C4" s="2" t="s">
        <v>493</v>
      </c>
      <c r="D4" s="2" t="s">
        <v>498</v>
      </c>
      <c r="E4" s="2" t="s">
        <v>503</v>
      </c>
      <c r="F4" s="2" t="s">
        <v>508</v>
      </c>
      <c r="G4" s="2" t="s">
        <v>534</v>
      </c>
      <c r="H4" s="2" t="s">
        <v>513</v>
      </c>
      <c r="I4" s="2" t="s">
        <v>3</v>
      </c>
      <c r="J4" s="2" t="s">
        <v>515</v>
      </c>
      <c r="K4" s="2" t="s">
        <v>91</v>
      </c>
      <c r="L4" s="2" t="s">
        <v>523</v>
      </c>
      <c r="M4" s="2" t="s">
        <v>91</v>
      </c>
      <c r="N4" s="2" t="s">
        <v>528</v>
      </c>
    </row>
    <row r="5" spans="1:14" x14ac:dyDescent="0.3">
      <c r="A5" s="2" t="s">
        <v>485</v>
      </c>
      <c r="B5" s="2" t="s">
        <v>490</v>
      </c>
      <c r="C5" s="2" t="s">
        <v>494</v>
      </c>
      <c r="D5" s="2" t="s">
        <v>499</v>
      </c>
      <c r="E5" s="2" t="s">
        <v>504</v>
      </c>
      <c r="F5" s="2" t="s">
        <v>510</v>
      </c>
      <c r="G5" s="2" t="s">
        <v>535</v>
      </c>
      <c r="H5" s="2" t="s">
        <v>519</v>
      </c>
      <c r="I5" s="2" t="s">
        <v>91</v>
      </c>
      <c r="J5" s="2" t="s">
        <v>516</v>
      </c>
      <c r="K5" s="2" t="s">
        <v>3</v>
      </c>
      <c r="L5" s="2" t="s">
        <v>524</v>
      </c>
      <c r="M5" s="2" t="s">
        <v>3</v>
      </c>
      <c r="N5" s="2" t="s">
        <v>529</v>
      </c>
    </row>
    <row r="6" spans="1:14" x14ac:dyDescent="0.3">
      <c r="A6" s="2" t="s">
        <v>486</v>
      </c>
      <c r="B6" s="2" t="s">
        <v>491</v>
      </c>
      <c r="C6" s="2" t="s">
        <v>495</v>
      </c>
      <c r="D6" s="2" t="s">
        <v>500</v>
      </c>
      <c r="E6" s="2" t="s">
        <v>505</v>
      </c>
      <c r="F6" s="2" t="s">
        <v>512</v>
      </c>
      <c r="G6" s="2" t="s">
        <v>536</v>
      </c>
      <c r="H6" s="2" t="s">
        <v>520</v>
      </c>
      <c r="I6" s="2" t="s">
        <v>3</v>
      </c>
      <c r="J6" s="2" t="s">
        <v>517</v>
      </c>
      <c r="K6" s="2" t="s">
        <v>91</v>
      </c>
      <c r="L6" s="2" t="s">
        <v>525</v>
      </c>
      <c r="M6" s="2" t="s">
        <v>3</v>
      </c>
      <c r="N6" s="2" t="s">
        <v>530</v>
      </c>
    </row>
    <row r="7" spans="1:14" x14ac:dyDescent="0.3">
      <c r="A7" s="2" t="s">
        <v>487</v>
      </c>
      <c r="B7" s="2" t="s">
        <v>474</v>
      </c>
      <c r="C7" s="2" t="s">
        <v>496</v>
      </c>
      <c r="D7" s="2" t="s">
        <v>501</v>
      </c>
      <c r="E7" s="2" t="s">
        <v>506</v>
      </c>
      <c r="F7" s="2" t="s">
        <v>514</v>
      </c>
      <c r="G7" s="2" t="s">
        <v>535</v>
      </c>
      <c r="H7" s="2" t="s">
        <v>521</v>
      </c>
      <c r="I7" s="2" t="s">
        <v>3</v>
      </c>
      <c r="J7" s="2" t="s">
        <v>518</v>
      </c>
      <c r="K7" s="2" t="s">
        <v>91</v>
      </c>
      <c r="L7" s="2" t="s">
        <v>526</v>
      </c>
      <c r="M7" s="2" t="s">
        <v>91</v>
      </c>
      <c r="N7" s="2" t="s">
        <v>531</v>
      </c>
    </row>
  </sheetData>
  <phoneticPr fontId="9" type="noConversion"/>
  <dataValidations count="1">
    <dataValidation type="list" allowBlank="1" showInputMessage="1" showErrorMessage="1" sqref="G2:G7" xr:uid="{1D46F3B5-3640-4AB7-B64F-010E144AE5CD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F802-0E2D-4130-BB01-3BF4DABE74A1}">
  <dimension ref="A1:N6"/>
  <sheetViews>
    <sheetView workbookViewId="0">
      <selection activeCell="B12" sqref="B12"/>
    </sheetView>
  </sheetViews>
  <sheetFormatPr defaultRowHeight="15.6" x14ac:dyDescent="0.3"/>
  <cols>
    <col min="1" max="1" width="21.5546875" style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30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144</v>
      </c>
      <c r="B1" s="13" t="s">
        <v>537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541</v>
      </c>
      <c r="K1" s="13" t="s">
        <v>538</v>
      </c>
      <c r="L1" s="13" t="s">
        <v>539</v>
      </c>
      <c r="M1" s="13" t="s">
        <v>21</v>
      </c>
      <c r="N1" s="13" t="s">
        <v>540</v>
      </c>
    </row>
    <row r="2" spans="1:14" x14ac:dyDescent="0.3">
      <c r="A2" s="2" t="s">
        <v>542</v>
      </c>
      <c r="B2" s="2" t="s">
        <v>474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551</v>
      </c>
      <c r="J2" s="2" t="s">
        <v>552</v>
      </c>
      <c r="K2" s="2" t="s">
        <v>45</v>
      </c>
      <c r="L2" s="2" t="s">
        <v>438</v>
      </c>
      <c r="M2" s="2" t="s">
        <v>3</v>
      </c>
      <c r="N2" s="2">
        <v>10</v>
      </c>
    </row>
    <row r="3" spans="1:14" x14ac:dyDescent="0.3">
      <c r="A3" s="2" t="s">
        <v>543</v>
      </c>
      <c r="B3" s="2" t="s">
        <v>489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550</v>
      </c>
      <c r="J3" s="2" t="s">
        <v>553</v>
      </c>
      <c r="K3" s="2" t="s">
        <v>45</v>
      </c>
      <c r="L3" s="2" t="s">
        <v>90</v>
      </c>
      <c r="M3" s="2" t="s">
        <v>91</v>
      </c>
      <c r="N3" s="2">
        <v>15</v>
      </c>
    </row>
    <row r="4" spans="1:14" x14ac:dyDescent="0.3">
      <c r="A4" s="2" t="s">
        <v>544</v>
      </c>
      <c r="B4" s="2" t="s">
        <v>490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549</v>
      </c>
      <c r="J4" s="2" t="s">
        <v>554</v>
      </c>
      <c r="K4" s="2" t="s">
        <v>45</v>
      </c>
      <c r="L4" s="2" t="s">
        <v>438</v>
      </c>
      <c r="M4" s="2" t="s">
        <v>3</v>
      </c>
      <c r="N4" s="2">
        <v>20</v>
      </c>
    </row>
    <row r="5" spans="1:14" x14ac:dyDescent="0.3">
      <c r="A5" s="2" t="s">
        <v>545</v>
      </c>
      <c r="B5" s="2" t="s">
        <v>491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548</v>
      </c>
      <c r="J5" s="2" t="s">
        <v>555</v>
      </c>
      <c r="K5" s="2" t="s">
        <v>45</v>
      </c>
      <c r="L5" s="2" t="s">
        <v>90</v>
      </c>
      <c r="M5" s="2" t="s">
        <v>3</v>
      </c>
      <c r="N5" s="2">
        <v>10</v>
      </c>
    </row>
    <row r="6" spans="1:14" x14ac:dyDescent="0.3">
      <c r="A6" s="2" t="s">
        <v>546</v>
      </c>
      <c r="B6" s="2" t="s">
        <v>474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547</v>
      </c>
      <c r="J6" s="2" t="s">
        <v>556</v>
      </c>
      <c r="K6" s="2" t="s">
        <v>45</v>
      </c>
      <c r="L6" s="2" t="s">
        <v>438</v>
      </c>
      <c r="M6" s="2" t="s">
        <v>91</v>
      </c>
      <c r="N6" s="2">
        <v>15</v>
      </c>
    </row>
  </sheetData>
  <dataValidations count="2">
    <dataValidation type="list" allowBlank="1" showInputMessage="1" showErrorMessage="1" sqref="G2:G6" xr:uid="{30530826-5438-41C9-919B-15E1BBA2A894}">
      <formula1>"DE-Delivered, ND-Non Delivered, PR-Problem/Exception, RC-Recycle to Delivery, RE-To be Redelivered"</formula1>
    </dataValidation>
    <dataValidation type="list" allowBlank="1" showInputMessage="1" showErrorMessage="1" sqref="K2:K6" xr:uid="{A451F331-FB9B-49FF-8811-6728988F89E3}">
      <formula1>"Wire Out,Phone Out,Delivery,Fringe,Pool,Overseas,CarryOut, WillCall,Ship, Pickup, Redelivery,Replacement"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tabSelected="1" workbookViewId="0">
      <selection activeCell="D4" sqref="D4:D5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166</v>
      </c>
      <c r="B1" s="13" t="s">
        <v>167</v>
      </c>
      <c r="C1" s="13" t="s">
        <v>168</v>
      </c>
      <c r="D1" s="13" t="s">
        <v>141</v>
      </c>
      <c r="E1" s="13" t="s">
        <v>169</v>
      </c>
      <c r="F1" s="13" t="s">
        <v>170</v>
      </c>
    </row>
    <row r="2" spans="1:6" x14ac:dyDescent="0.3">
      <c r="A2" s="2" t="s">
        <v>171</v>
      </c>
      <c r="B2" s="2" t="s">
        <v>177</v>
      </c>
      <c r="C2" s="2" t="s">
        <v>183</v>
      </c>
      <c r="D2" s="2" t="s">
        <v>29</v>
      </c>
      <c r="E2" s="15" t="s">
        <v>190</v>
      </c>
      <c r="F2" s="15" t="s">
        <v>195</v>
      </c>
    </row>
    <row r="3" spans="1:6" x14ac:dyDescent="0.3">
      <c r="A3" s="2" t="s">
        <v>172</v>
      </c>
      <c r="B3" s="2" t="s">
        <v>178</v>
      </c>
      <c r="C3" s="2" t="s">
        <v>184</v>
      </c>
      <c r="D3" s="2" t="s">
        <v>62</v>
      </c>
      <c r="E3" s="15" t="s">
        <v>191</v>
      </c>
      <c r="F3" s="15" t="s">
        <v>194</v>
      </c>
    </row>
    <row r="4" spans="1:6" x14ac:dyDescent="0.3">
      <c r="A4" s="2" t="s">
        <v>173</v>
      </c>
      <c r="B4" s="2" t="s">
        <v>179</v>
      </c>
      <c r="C4" s="2" t="s">
        <v>185</v>
      </c>
      <c r="D4" s="2" t="s">
        <v>29</v>
      </c>
      <c r="E4" s="18" t="s">
        <v>189</v>
      </c>
      <c r="F4" s="15" t="s">
        <v>190</v>
      </c>
    </row>
    <row r="5" spans="1:6" x14ac:dyDescent="0.3">
      <c r="A5" s="2" t="s">
        <v>174</v>
      </c>
      <c r="B5" s="2" t="s">
        <v>180</v>
      </c>
      <c r="C5" s="2" t="s">
        <v>186</v>
      </c>
      <c r="D5" s="2" t="s">
        <v>29</v>
      </c>
      <c r="E5" s="15" t="s">
        <v>192</v>
      </c>
      <c r="F5" s="15" t="s">
        <v>196</v>
      </c>
    </row>
    <row r="6" spans="1:6" x14ac:dyDescent="0.3">
      <c r="A6" s="2" t="s">
        <v>175</v>
      </c>
      <c r="B6" s="2" t="s">
        <v>181</v>
      </c>
      <c r="C6" s="2" t="s">
        <v>187</v>
      </c>
      <c r="D6" s="2" t="s">
        <v>29</v>
      </c>
      <c r="E6" s="15" t="s">
        <v>193</v>
      </c>
      <c r="F6" s="15" t="s">
        <v>197</v>
      </c>
    </row>
    <row r="7" spans="1:6" x14ac:dyDescent="0.3">
      <c r="A7" s="2" t="s">
        <v>176</v>
      </c>
      <c r="B7" s="2" t="s">
        <v>182</v>
      </c>
      <c r="C7" s="2" t="s">
        <v>188</v>
      </c>
      <c r="D7" s="2" t="s">
        <v>29</v>
      </c>
      <c r="E7" s="15" t="s">
        <v>198</v>
      </c>
      <c r="F7" s="15" t="s">
        <v>199</v>
      </c>
    </row>
  </sheetData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144</v>
      </c>
      <c r="B1" s="13" t="s">
        <v>145</v>
      </c>
    </row>
    <row r="2" spans="1:2" x14ac:dyDescent="0.3">
      <c r="A2" s="2" t="s">
        <v>146</v>
      </c>
      <c r="B2" s="2" t="s">
        <v>147</v>
      </c>
    </row>
    <row r="3" spans="1:2" x14ac:dyDescent="0.3">
      <c r="A3" s="2" t="s">
        <v>148</v>
      </c>
      <c r="B3" s="2" t="s">
        <v>149</v>
      </c>
    </row>
    <row r="4" spans="1:2" x14ac:dyDescent="0.3">
      <c r="A4" s="2" t="s">
        <v>151</v>
      </c>
      <c r="B4" s="2" t="s">
        <v>150</v>
      </c>
    </row>
    <row r="5" spans="1:2" x14ac:dyDescent="0.3">
      <c r="A5" s="2" t="s">
        <v>152</v>
      </c>
      <c r="B5" s="2" t="s">
        <v>153</v>
      </c>
    </row>
    <row r="6" spans="1:2" x14ac:dyDescent="0.3">
      <c r="A6" s="2" t="s">
        <v>154</v>
      </c>
      <c r="B6" s="2" t="s">
        <v>155</v>
      </c>
    </row>
    <row r="7" spans="1:2" x14ac:dyDescent="0.3">
      <c r="A7" s="2" t="s">
        <v>156</v>
      </c>
      <c r="B7" s="2" t="s">
        <v>157</v>
      </c>
    </row>
    <row r="8" spans="1:2" x14ac:dyDescent="0.3">
      <c r="A8" s="2" t="s">
        <v>158</v>
      </c>
      <c r="B8" s="2" t="s">
        <v>159</v>
      </c>
    </row>
    <row r="9" spans="1:2" x14ac:dyDescent="0.3">
      <c r="A9" s="2" t="s">
        <v>160</v>
      </c>
      <c r="B9" s="2" t="s">
        <v>161</v>
      </c>
    </row>
    <row r="10" spans="1:2" x14ac:dyDescent="0.3">
      <c r="A10" s="2" t="s">
        <v>162</v>
      </c>
      <c r="B10" s="2" t="s">
        <v>163</v>
      </c>
    </row>
    <row r="11" spans="1:2" x14ac:dyDescent="0.3">
      <c r="A11" s="2" t="s">
        <v>164</v>
      </c>
      <c r="B11" s="2" t="s">
        <v>165</v>
      </c>
    </row>
  </sheetData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FCBF-8E1B-4B5B-AD83-ED4683CA7299}">
  <dimension ref="A1:AM2"/>
  <sheetViews>
    <sheetView workbookViewId="0">
      <selection activeCell="E8" sqref="E8"/>
    </sheetView>
  </sheetViews>
  <sheetFormatPr defaultRowHeight="15.6" x14ac:dyDescent="0.3"/>
  <cols>
    <col min="1" max="1" width="8.21875" style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6.66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5.5546875" style="1" bestFit="1" customWidth="1"/>
    <col min="38" max="38" width="12.21875" style="1" customWidth="1"/>
    <col min="39" max="39" width="12.6640625" style="1" customWidth="1"/>
    <col min="40" max="16384" width="8.88671875" style="1"/>
  </cols>
  <sheetData>
    <row r="1" spans="1:39" ht="16.8" customHeight="1" x14ac:dyDescent="0.3">
      <c r="A1" s="13" t="s">
        <v>200</v>
      </c>
      <c r="B1" s="13" t="s">
        <v>126</v>
      </c>
      <c r="C1" s="13" t="s">
        <v>141</v>
      </c>
      <c r="D1" s="13" t="s">
        <v>201</v>
      </c>
      <c r="E1" s="13" t="s">
        <v>202</v>
      </c>
      <c r="F1" s="13" t="s">
        <v>0</v>
      </c>
      <c r="G1" s="13" t="s">
        <v>204</v>
      </c>
      <c r="H1" s="13" t="s">
        <v>203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3" t="s">
        <v>210</v>
      </c>
      <c r="O1" s="13" t="s">
        <v>211</v>
      </c>
      <c r="P1" s="13" t="s">
        <v>212</v>
      </c>
      <c r="Q1" s="13" t="s">
        <v>213</v>
      </c>
      <c r="R1" s="13" t="s">
        <v>214</v>
      </c>
      <c r="S1" s="13" t="s">
        <v>215</v>
      </c>
      <c r="T1" s="13" t="s">
        <v>216</v>
      </c>
      <c r="U1" s="13" t="s">
        <v>217</v>
      </c>
      <c r="V1" s="13" t="s">
        <v>218</v>
      </c>
      <c r="W1" s="13" t="s">
        <v>219</v>
      </c>
      <c r="X1" s="13" t="s">
        <v>220</v>
      </c>
      <c r="Y1" s="13" t="s">
        <v>221</v>
      </c>
      <c r="Z1" s="13" t="s">
        <v>222</v>
      </c>
      <c r="AA1" s="13" t="s">
        <v>223</v>
      </c>
      <c r="AB1" s="13" t="s">
        <v>224</v>
      </c>
      <c r="AC1" s="13" t="s">
        <v>225</v>
      </c>
      <c r="AD1" s="13" t="s">
        <v>226</v>
      </c>
      <c r="AE1" s="13" t="s">
        <v>227</v>
      </c>
      <c r="AF1" s="13" t="s">
        <v>228</v>
      </c>
      <c r="AG1" s="13" t="s">
        <v>229</v>
      </c>
      <c r="AH1" s="13" t="s">
        <v>230</v>
      </c>
      <c r="AI1" s="13" t="s">
        <v>231</v>
      </c>
      <c r="AJ1" s="13" t="s">
        <v>232</v>
      </c>
      <c r="AK1" s="13" t="s">
        <v>233</v>
      </c>
      <c r="AL1" s="13" t="s">
        <v>316</v>
      </c>
      <c r="AM1" s="13" t="s">
        <v>568</v>
      </c>
    </row>
    <row r="2" spans="1:39" x14ac:dyDescent="0.3">
      <c r="A2" s="23" t="s">
        <v>575</v>
      </c>
      <c r="B2" s="19" t="s">
        <v>60</v>
      </c>
      <c r="C2" s="19" t="s">
        <v>29</v>
      </c>
      <c r="D2" s="19" t="s">
        <v>570</v>
      </c>
      <c r="E2" s="19" t="s">
        <v>58</v>
      </c>
      <c r="F2" s="23" t="s">
        <v>571</v>
      </c>
      <c r="G2" s="23" t="s">
        <v>55</v>
      </c>
      <c r="H2" s="15" t="s">
        <v>572</v>
      </c>
      <c r="I2" s="15" t="s">
        <v>305</v>
      </c>
      <c r="J2" s="23">
        <v>70</v>
      </c>
      <c r="K2" s="15" t="s">
        <v>305</v>
      </c>
      <c r="L2" s="23">
        <v>90</v>
      </c>
      <c r="M2" s="23" t="s">
        <v>573</v>
      </c>
      <c r="N2" s="15" t="s">
        <v>287</v>
      </c>
      <c r="O2" s="19" t="s">
        <v>3</v>
      </c>
      <c r="P2" s="19" t="s">
        <v>3</v>
      </c>
      <c r="Q2" s="23"/>
      <c r="R2" s="19" t="s">
        <v>3</v>
      </c>
      <c r="S2" s="23">
        <v>90</v>
      </c>
      <c r="T2" s="23">
        <v>120</v>
      </c>
      <c r="U2" s="23">
        <v>150</v>
      </c>
      <c r="V2" s="23">
        <v>20</v>
      </c>
      <c r="W2" s="23">
        <v>0</v>
      </c>
      <c r="X2" s="23" t="s">
        <v>3</v>
      </c>
      <c r="Y2" s="19" t="s">
        <v>3</v>
      </c>
      <c r="Z2" s="23">
        <v>10</v>
      </c>
      <c r="AA2" s="23">
        <v>0</v>
      </c>
      <c r="AB2" s="23">
        <v>0</v>
      </c>
      <c r="AC2" s="19" t="s">
        <v>3</v>
      </c>
      <c r="AD2" s="19" t="s">
        <v>3</v>
      </c>
      <c r="AE2" s="19" t="s">
        <v>3</v>
      </c>
      <c r="AF2" s="23"/>
      <c r="AG2" s="19" t="s">
        <v>3</v>
      </c>
      <c r="AH2" s="23"/>
      <c r="AI2" s="23"/>
      <c r="AJ2" s="19" t="s">
        <v>3</v>
      </c>
      <c r="AK2" s="23"/>
      <c r="AL2" s="23" t="s">
        <v>574</v>
      </c>
      <c r="AM2" s="23" t="s">
        <v>91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workbookViewId="0">
      <selection activeCell="H15" sqref="H15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7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31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8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7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31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8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7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31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31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31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7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8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7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31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8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7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8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7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31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31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8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7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31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31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31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8"/>
    </row>
    <row r="28" spans="1:5" x14ac:dyDescent="0.3">
      <c r="A28" s="7" t="s">
        <v>29</v>
      </c>
      <c r="B28" s="8">
        <v>0</v>
      </c>
      <c r="C28" s="8" t="s">
        <v>91</v>
      </c>
      <c r="D28" s="8">
        <v>1</v>
      </c>
      <c r="E28" s="27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31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31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8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7" t="s">
        <v>74</v>
      </c>
    </row>
    <row r="33" spans="1:5" ht="16.2" thickBot="1" x14ac:dyDescent="0.35">
      <c r="A33" s="9" t="s">
        <v>50</v>
      </c>
      <c r="B33" s="2">
        <v>1</v>
      </c>
      <c r="C33" s="2" t="s">
        <v>3</v>
      </c>
      <c r="D33" s="2">
        <v>0</v>
      </c>
      <c r="E33" s="31"/>
    </row>
    <row r="34" spans="1:5" x14ac:dyDescent="0.3">
      <c r="A34" s="9" t="s">
        <v>400</v>
      </c>
      <c r="B34" s="2">
        <v>2</v>
      </c>
      <c r="C34" s="8" t="s">
        <v>91</v>
      </c>
      <c r="D34" s="2">
        <v>0</v>
      </c>
      <c r="E34" s="31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8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7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8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7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8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7" t="s">
        <v>77</v>
      </c>
    </row>
    <row r="41" spans="1:5" x14ac:dyDescent="0.3">
      <c r="A41" s="9" t="s">
        <v>261</v>
      </c>
      <c r="B41" s="2">
        <v>1</v>
      </c>
      <c r="C41" s="2" t="s">
        <v>3</v>
      </c>
      <c r="D41" s="2">
        <v>0</v>
      </c>
      <c r="E41" s="31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31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8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7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31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31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8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7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31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31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8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7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31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31"/>
    </row>
    <row r="55" spans="1:5" ht="16.2" thickBot="1" x14ac:dyDescent="0.35">
      <c r="A55" s="12" t="s">
        <v>66</v>
      </c>
      <c r="B55" s="6">
        <v>3</v>
      </c>
      <c r="C55" s="6" t="s">
        <v>3</v>
      </c>
      <c r="D55" s="6">
        <v>-1</v>
      </c>
      <c r="E55" s="31"/>
    </row>
    <row r="56" spans="1:5" x14ac:dyDescent="0.3">
      <c r="A56" s="7" t="s">
        <v>560</v>
      </c>
      <c r="B56" s="8">
        <v>0</v>
      </c>
      <c r="C56" s="8" t="s">
        <v>91</v>
      </c>
      <c r="D56" s="8">
        <v>1</v>
      </c>
      <c r="E56" s="29" t="s">
        <v>558</v>
      </c>
    </row>
    <row r="57" spans="1:5" ht="16.2" thickBot="1" x14ac:dyDescent="0.35">
      <c r="A57" s="12" t="s">
        <v>561</v>
      </c>
      <c r="B57" s="6">
        <v>1</v>
      </c>
      <c r="C57" s="6" t="s">
        <v>3</v>
      </c>
      <c r="D57" s="6">
        <v>-1</v>
      </c>
      <c r="E57" s="30"/>
    </row>
    <row r="58" spans="1:5" x14ac:dyDescent="0.3">
      <c r="A58" s="7" t="s">
        <v>562</v>
      </c>
      <c r="B58" s="8">
        <v>0</v>
      </c>
      <c r="C58" s="8" t="s">
        <v>91</v>
      </c>
      <c r="D58" s="8">
        <v>1</v>
      </c>
      <c r="E58" s="27" t="s">
        <v>559</v>
      </c>
    </row>
    <row r="59" spans="1:5" x14ac:dyDescent="0.3">
      <c r="A59" s="9" t="s">
        <v>563</v>
      </c>
      <c r="B59" s="2">
        <v>1</v>
      </c>
      <c r="C59" s="2" t="s">
        <v>3</v>
      </c>
      <c r="D59" s="2">
        <v>0</v>
      </c>
      <c r="E59" s="31"/>
    </row>
    <row r="60" spans="1:5" ht="16.2" thickBot="1" x14ac:dyDescent="0.35">
      <c r="A60" s="10" t="s">
        <v>564</v>
      </c>
      <c r="B60" s="11">
        <v>2</v>
      </c>
      <c r="C60" s="11" t="s">
        <v>3</v>
      </c>
      <c r="D60" s="11">
        <v>-1</v>
      </c>
      <c r="E60" s="28"/>
    </row>
  </sheetData>
  <mergeCells count="18">
    <mergeCell ref="E17:E18"/>
    <mergeCell ref="E19:E22"/>
    <mergeCell ref="E40:E43"/>
    <mergeCell ref="E44:E47"/>
    <mergeCell ref="E48:E51"/>
    <mergeCell ref="E23:E27"/>
    <mergeCell ref="E28:E31"/>
    <mergeCell ref="E32:E35"/>
    <mergeCell ref="E2:E4"/>
    <mergeCell ref="E5:E7"/>
    <mergeCell ref="E8:E11"/>
    <mergeCell ref="E12:E13"/>
    <mergeCell ref="E14:E16"/>
    <mergeCell ref="E36:E37"/>
    <mergeCell ref="E38:E39"/>
    <mergeCell ref="E56:E57"/>
    <mergeCell ref="E58:E60"/>
    <mergeCell ref="E52:E5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workbookViewId="0">
      <selection activeCell="B7" sqref="B7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1" width="8.77734375" style="1" customWidth="1"/>
    <col min="12" max="12" width="28.109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141</v>
      </c>
      <c r="K1" s="13" t="s">
        <v>126</v>
      </c>
      <c r="L1" s="13" t="s">
        <v>142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139</v>
      </c>
      <c r="R1" s="13" t="s">
        <v>95</v>
      </c>
      <c r="S1" s="13" t="s">
        <v>96</v>
      </c>
      <c r="T1" s="13" t="s">
        <v>97</v>
      </c>
    </row>
    <row r="2" spans="1:20" ht="14.4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25</v>
      </c>
      <c r="L2" s="2" t="s">
        <v>577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25</v>
      </c>
      <c r="L3" s="2" t="s">
        <v>579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557</v>
      </c>
      <c r="T3" s="15" t="s">
        <v>112</v>
      </c>
    </row>
    <row r="4" spans="1:20" x14ac:dyDescent="0.3">
      <c r="A4" s="2" t="s">
        <v>91</v>
      </c>
      <c r="B4" s="2"/>
      <c r="C4" s="2" t="s">
        <v>113</v>
      </c>
      <c r="D4" s="2" t="s">
        <v>114</v>
      </c>
      <c r="E4" s="2" t="s">
        <v>115</v>
      </c>
      <c r="F4" s="2" t="s">
        <v>101</v>
      </c>
      <c r="G4" s="2" t="s">
        <v>116</v>
      </c>
      <c r="H4" s="2" t="s">
        <v>117</v>
      </c>
      <c r="I4" s="2">
        <v>78701</v>
      </c>
      <c r="J4" s="2" t="s">
        <v>29</v>
      </c>
      <c r="K4" s="16" t="s">
        <v>140</v>
      </c>
      <c r="L4" s="2" t="s">
        <v>578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118</v>
      </c>
      <c r="T4" s="15" t="s">
        <v>119</v>
      </c>
    </row>
    <row r="5" spans="1:20" x14ac:dyDescent="0.3">
      <c r="A5" s="2" t="s">
        <v>91</v>
      </c>
      <c r="B5" s="2"/>
      <c r="C5" s="2" t="s">
        <v>120</v>
      </c>
      <c r="D5" s="2" t="s">
        <v>121</v>
      </c>
      <c r="E5" s="2"/>
      <c r="F5" s="2" t="s">
        <v>101</v>
      </c>
      <c r="G5" s="2" t="s">
        <v>122</v>
      </c>
      <c r="H5" s="2" t="s">
        <v>123</v>
      </c>
      <c r="I5" s="2">
        <v>75201</v>
      </c>
      <c r="J5" s="2" t="s">
        <v>29</v>
      </c>
      <c r="K5" s="16" t="s">
        <v>25</v>
      </c>
      <c r="L5" s="2" t="s">
        <v>580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124</v>
      </c>
      <c r="T5" s="15" t="s">
        <v>125</v>
      </c>
    </row>
    <row r="6" spans="1:20" x14ac:dyDescent="0.3">
      <c r="A6" s="2" t="s">
        <v>91</v>
      </c>
      <c r="B6" s="2"/>
      <c r="C6" s="2" t="s">
        <v>127</v>
      </c>
      <c r="D6" s="2" t="s">
        <v>128</v>
      </c>
      <c r="E6" s="2" t="s">
        <v>129</v>
      </c>
      <c r="F6" s="2" t="s">
        <v>101</v>
      </c>
      <c r="G6" s="2" t="s">
        <v>130</v>
      </c>
      <c r="H6" s="2" t="s">
        <v>131</v>
      </c>
      <c r="I6" s="2">
        <v>10118</v>
      </c>
      <c r="J6" s="2" t="s">
        <v>29</v>
      </c>
      <c r="K6" s="16" t="s">
        <v>140</v>
      </c>
      <c r="L6" s="2" t="s">
        <v>582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132</v>
      </c>
      <c r="T6" s="15" t="s">
        <v>133</v>
      </c>
    </row>
    <row r="7" spans="1:20" x14ac:dyDescent="0.3">
      <c r="A7" s="2" t="s">
        <v>3</v>
      </c>
      <c r="B7" s="2">
        <v>6</v>
      </c>
      <c r="C7" s="2" t="s">
        <v>134</v>
      </c>
      <c r="D7" s="2" t="s">
        <v>135</v>
      </c>
      <c r="E7" s="2" t="s">
        <v>136</v>
      </c>
      <c r="F7" s="2" t="s">
        <v>101</v>
      </c>
      <c r="G7" s="2" t="s">
        <v>130</v>
      </c>
      <c r="H7" s="2" t="s">
        <v>137</v>
      </c>
      <c r="I7" s="2">
        <v>60606</v>
      </c>
      <c r="J7" s="2" t="s">
        <v>29</v>
      </c>
      <c r="K7" s="16" t="s">
        <v>25</v>
      </c>
      <c r="L7" s="2" t="s">
        <v>581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143</v>
      </c>
      <c r="T7" s="15" t="s">
        <v>138</v>
      </c>
    </row>
  </sheetData>
  <hyperlinks>
    <hyperlink ref="S3" r:id="rId1" xr:uid="{FAFBBC17-1F1F-4CE2-BBF2-E4AEA8EE1ED4}"/>
    <hyperlink ref="S4" r:id="rId2" xr:uid="{F3C188DE-CC3C-4EF9-8248-BB75D6CA48C5}"/>
    <hyperlink ref="S5" r:id="rId3" xr:uid="{3162BC19-B05A-40BA-92BD-54B8E669E299}"/>
    <hyperlink ref="S6" r:id="rId4" xr:uid="{93615EC5-2AF1-4B5B-9A79-A890026A7F9E}"/>
    <hyperlink ref="S7" r:id="rId5" xr:uid="{904212DF-3581-4833-B3AE-9EB777FD795F}"/>
    <hyperlink ref="S2" r:id="rId6" xr:uid="{429C311D-6D48-48CA-9A9D-C04FAC21AFC1}"/>
  </hyperlinks>
  <pageMargins left="0.7" right="0.7" top="0.75" bottom="0.75" header="0.3" footer="0.3"/>
  <pageSetup orientation="portrait" horizontalDpi="360" verticalDpi="36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N15"/>
  <sheetViews>
    <sheetView topLeftCell="K1" workbookViewId="0">
      <selection activeCell="E17" sqref="E17"/>
    </sheetView>
  </sheetViews>
  <sheetFormatPr defaultRowHeight="15.6" x14ac:dyDescent="0.3"/>
  <cols>
    <col min="1" max="1" width="8.21875" style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7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5.5546875" style="1" bestFit="1" customWidth="1"/>
    <col min="38" max="38" width="12.21875" style="1" customWidth="1"/>
    <col min="39" max="39" width="12.6640625" style="1" customWidth="1"/>
    <col min="40" max="40" width="11.5546875" style="1" customWidth="1"/>
    <col min="41" max="41" width="8.88671875" style="1" customWidth="1"/>
    <col min="42" max="16384" width="8.88671875" style="1"/>
  </cols>
  <sheetData>
    <row r="1" spans="1:40" ht="16.8" customHeight="1" x14ac:dyDescent="0.3">
      <c r="A1" s="13" t="s">
        <v>200</v>
      </c>
      <c r="B1" s="13" t="s">
        <v>126</v>
      </c>
      <c r="C1" s="13" t="s">
        <v>141</v>
      </c>
      <c r="D1" s="13" t="s">
        <v>201</v>
      </c>
      <c r="E1" s="13" t="s">
        <v>202</v>
      </c>
      <c r="F1" s="13" t="s">
        <v>0</v>
      </c>
      <c r="G1" s="13" t="s">
        <v>204</v>
      </c>
      <c r="H1" s="13" t="s">
        <v>203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3" t="s">
        <v>210</v>
      </c>
      <c r="O1" s="13" t="s">
        <v>211</v>
      </c>
      <c r="P1" s="13" t="s">
        <v>212</v>
      </c>
      <c r="Q1" s="13" t="s">
        <v>213</v>
      </c>
      <c r="R1" s="13" t="s">
        <v>214</v>
      </c>
      <c r="S1" s="13" t="s">
        <v>215</v>
      </c>
      <c r="T1" s="13" t="s">
        <v>216</v>
      </c>
      <c r="U1" s="13" t="s">
        <v>217</v>
      </c>
      <c r="V1" s="13" t="s">
        <v>218</v>
      </c>
      <c r="W1" s="13" t="s">
        <v>219</v>
      </c>
      <c r="X1" s="13" t="s">
        <v>220</v>
      </c>
      <c r="Y1" s="13" t="s">
        <v>221</v>
      </c>
      <c r="Z1" s="13" t="s">
        <v>222</v>
      </c>
      <c r="AA1" s="13" t="s">
        <v>223</v>
      </c>
      <c r="AB1" s="13" t="s">
        <v>224</v>
      </c>
      <c r="AC1" s="13" t="s">
        <v>225</v>
      </c>
      <c r="AD1" s="13" t="s">
        <v>226</v>
      </c>
      <c r="AE1" s="13" t="s">
        <v>227</v>
      </c>
      <c r="AF1" s="13" t="s">
        <v>228</v>
      </c>
      <c r="AG1" s="13" t="s">
        <v>229</v>
      </c>
      <c r="AH1" s="13" t="s">
        <v>230</v>
      </c>
      <c r="AI1" s="13" t="s">
        <v>231</v>
      </c>
      <c r="AJ1" s="13" t="s">
        <v>232</v>
      </c>
      <c r="AK1" s="13" t="s">
        <v>233</v>
      </c>
      <c r="AL1" s="13" t="s">
        <v>316</v>
      </c>
      <c r="AM1" s="13" t="s">
        <v>568</v>
      </c>
      <c r="AN1" s="26" t="s">
        <v>576</v>
      </c>
    </row>
    <row r="2" spans="1:40" x14ac:dyDescent="0.3">
      <c r="A2" s="19" t="s">
        <v>234</v>
      </c>
      <c r="B2" s="19" t="s">
        <v>60</v>
      </c>
      <c r="C2" s="19" t="s">
        <v>29</v>
      </c>
      <c r="D2" s="19" t="s">
        <v>248</v>
      </c>
      <c r="E2" s="19" t="s">
        <v>57</v>
      </c>
      <c r="F2" s="19" t="s">
        <v>262</v>
      </c>
      <c r="G2" s="15" t="s">
        <v>54</v>
      </c>
      <c r="H2" s="15" t="s">
        <v>294</v>
      </c>
      <c r="I2" s="15" t="s">
        <v>304</v>
      </c>
      <c r="J2" s="15" t="s">
        <v>311</v>
      </c>
      <c r="K2" s="15" t="s">
        <v>304</v>
      </c>
      <c r="L2" s="15" t="s">
        <v>311</v>
      </c>
      <c r="M2" s="19" t="s">
        <v>262</v>
      </c>
      <c r="N2" s="15" t="s">
        <v>287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310</v>
      </c>
      <c r="W2" s="19">
        <v>10</v>
      </c>
      <c r="X2" s="19" t="s">
        <v>3</v>
      </c>
      <c r="Y2" s="19" t="s">
        <v>3</v>
      </c>
      <c r="Z2" s="19">
        <v>20</v>
      </c>
      <c r="AA2" s="15" t="s">
        <v>306</v>
      </c>
      <c r="AB2" s="15" t="s">
        <v>306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317</v>
      </c>
      <c r="AM2" s="15" t="s">
        <v>3</v>
      </c>
      <c r="AN2" s="2"/>
    </row>
    <row r="3" spans="1:40" x14ac:dyDescent="0.3">
      <c r="A3" s="19" t="s">
        <v>235</v>
      </c>
      <c r="B3" s="19" t="s">
        <v>60</v>
      </c>
      <c r="C3" s="19" t="s">
        <v>29</v>
      </c>
      <c r="D3" s="19" t="s">
        <v>249</v>
      </c>
      <c r="E3" s="19" t="s">
        <v>57</v>
      </c>
      <c r="F3" s="19" t="s">
        <v>263</v>
      </c>
      <c r="G3" s="15" t="s">
        <v>55</v>
      </c>
      <c r="H3" s="15" t="s">
        <v>295</v>
      </c>
      <c r="I3" s="15" t="s">
        <v>305</v>
      </c>
      <c r="J3" s="15" t="s">
        <v>311</v>
      </c>
      <c r="K3" s="15" t="s">
        <v>305</v>
      </c>
      <c r="L3" s="15" t="s">
        <v>311</v>
      </c>
      <c r="M3" s="19" t="s">
        <v>275</v>
      </c>
      <c r="N3" s="15" t="s">
        <v>287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315</v>
      </c>
      <c r="W3" s="19">
        <v>20</v>
      </c>
      <c r="X3" s="19" t="s">
        <v>3</v>
      </c>
      <c r="Y3" s="19" t="s">
        <v>3</v>
      </c>
      <c r="Z3" s="19">
        <v>20</v>
      </c>
      <c r="AA3" s="15" t="s">
        <v>306</v>
      </c>
      <c r="AB3" s="15" t="s">
        <v>306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318</v>
      </c>
      <c r="AM3" s="15" t="s">
        <v>3</v>
      </c>
      <c r="AN3" s="2"/>
    </row>
    <row r="4" spans="1:40" x14ac:dyDescent="0.3">
      <c r="A4" s="19" t="s">
        <v>236</v>
      </c>
      <c r="B4" s="19" t="s">
        <v>60</v>
      </c>
      <c r="C4" s="19" t="s">
        <v>29</v>
      </c>
      <c r="D4" s="19" t="s">
        <v>250</v>
      </c>
      <c r="E4" s="19" t="s">
        <v>57</v>
      </c>
      <c r="F4" s="19" t="s">
        <v>264</v>
      </c>
      <c r="G4" s="15" t="s">
        <v>54</v>
      </c>
      <c r="H4" s="15" t="s">
        <v>296</v>
      </c>
      <c r="I4" s="15" t="s">
        <v>304</v>
      </c>
      <c r="J4" s="15" t="s">
        <v>311</v>
      </c>
      <c r="K4" s="15" t="s">
        <v>304</v>
      </c>
      <c r="L4" s="15" t="s">
        <v>311</v>
      </c>
      <c r="M4" s="19" t="s">
        <v>276</v>
      </c>
      <c r="N4" s="15" t="s">
        <v>287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309</v>
      </c>
      <c r="W4" s="19">
        <v>5</v>
      </c>
      <c r="X4" s="15" t="s">
        <v>91</v>
      </c>
      <c r="Y4" s="15" t="s">
        <v>91</v>
      </c>
      <c r="Z4" s="19">
        <v>50</v>
      </c>
      <c r="AA4" s="15" t="s">
        <v>306</v>
      </c>
      <c r="AB4" s="15" t="s">
        <v>306</v>
      </c>
      <c r="AC4" s="15" t="s">
        <v>91</v>
      </c>
      <c r="AD4" s="15" t="s">
        <v>91</v>
      </c>
      <c r="AE4" s="15" t="s">
        <v>91</v>
      </c>
      <c r="AF4" s="20" t="s">
        <v>288</v>
      </c>
      <c r="AG4" s="15" t="s">
        <v>91</v>
      </c>
      <c r="AH4" s="22" t="s">
        <v>292</v>
      </c>
      <c r="AI4" s="22" t="s">
        <v>330</v>
      </c>
      <c r="AJ4" s="15" t="s">
        <v>3</v>
      </c>
      <c r="AK4" s="15"/>
      <c r="AL4" s="15" t="s">
        <v>319</v>
      </c>
      <c r="AM4" s="15" t="s">
        <v>3</v>
      </c>
      <c r="AN4" s="2"/>
    </row>
    <row r="5" spans="1:40" x14ac:dyDescent="0.3">
      <c r="A5" s="23" t="s">
        <v>237</v>
      </c>
      <c r="B5" s="19" t="s">
        <v>60</v>
      </c>
      <c r="C5" s="19" t="s">
        <v>29</v>
      </c>
      <c r="D5" s="19" t="s">
        <v>251</v>
      </c>
      <c r="E5" s="19" t="s">
        <v>57</v>
      </c>
      <c r="F5" s="19" t="s">
        <v>265</v>
      </c>
      <c r="G5" s="15" t="s">
        <v>55</v>
      </c>
      <c r="H5" s="15" t="s">
        <v>297</v>
      </c>
      <c r="I5" s="15" t="s">
        <v>305</v>
      </c>
      <c r="J5" s="15" t="s">
        <v>311</v>
      </c>
      <c r="K5" s="15" t="s">
        <v>305</v>
      </c>
      <c r="L5" s="15" t="s">
        <v>311</v>
      </c>
      <c r="M5" s="19" t="s">
        <v>277</v>
      </c>
      <c r="N5" s="15" t="s">
        <v>287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331</v>
      </c>
      <c r="W5" s="19">
        <v>29.99</v>
      </c>
      <c r="X5" s="15" t="s">
        <v>91</v>
      </c>
      <c r="Y5" s="15" t="s">
        <v>91</v>
      </c>
      <c r="Z5" s="19">
        <v>50</v>
      </c>
      <c r="AA5" s="15" t="s">
        <v>306</v>
      </c>
      <c r="AB5" s="15" t="s">
        <v>306</v>
      </c>
      <c r="AC5" s="15" t="s">
        <v>91</v>
      </c>
      <c r="AD5" s="15" t="s">
        <v>91</v>
      </c>
      <c r="AE5" s="15" t="s">
        <v>91</v>
      </c>
      <c r="AF5" s="20" t="s">
        <v>288</v>
      </c>
      <c r="AG5" s="15" t="s">
        <v>91</v>
      </c>
      <c r="AH5" s="22" t="s">
        <v>292</v>
      </c>
      <c r="AI5" s="22" t="s">
        <v>330</v>
      </c>
      <c r="AJ5" s="15" t="s">
        <v>3</v>
      </c>
      <c r="AK5" s="15"/>
      <c r="AL5" s="15" t="s">
        <v>320</v>
      </c>
      <c r="AM5" s="15" t="s">
        <v>3</v>
      </c>
      <c r="AN5" s="2"/>
    </row>
    <row r="6" spans="1:40" x14ac:dyDescent="0.3">
      <c r="A6" s="23" t="s">
        <v>238</v>
      </c>
      <c r="B6" s="19" t="s">
        <v>60</v>
      </c>
      <c r="C6" s="19" t="s">
        <v>247</v>
      </c>
      <c r="D6" s="19" t="s">
        <v>252</v>
      </c>
      <c r="E6" s="19" t="s">
        <v>56</v>
      </c>
      <c r="F6" s="19" t="s">
        <v>266</v>
      </c>
      <c r="G6" s="15" t="s">
        <v>54</v>
      </c>
      <c r="H6" s="15" t="s">
        <v>298</v>
      </c>
      <c r="I6" s="15" t="s">
        <v>304</v>
      </c>
      <c r="J6" s="15" t="s">
        <v>311</v>
      </c>
      <c r="K6" s="15" t="s">
        <v>304</v>
      </c>
      <c r="L6" s="15" t="s">
        <v>311</v>
      </c>
      <c r="M6" s="19" t="s">
        <v>278</v>
      </c>
      <c r="N6" s="15" t="s">
        <v>287</v>
      </c>
      <c r="O6" s="15" t="s">
        <v>91</v>
      </c>
      <c r="P6" s="15" t="s">
        <v>91</v>
      </c>
      <c r="Q6" s="15" t="s">
        <v>313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315</v>
      </c>
      <c r="W6" s="19">
        <v>19.989999999999998</v>
      </c>
      <c r="X6" s="19" t="s">
        <v>3</v>
      </c>
      <c r="Y6" s="15" t="s">
        <v>91</v>
      </c>
      <c r="Z6" s="19">
        <v>20</v>
      </c>
      <c r="AA6" s="15" t="s">
        <v>306</v>
      </c>
      <c r="AB6" s="15" t="s">
        <v>306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321</v>
      </c>
      <c r="AM6" s="15" t="s">
        <v>3</v>
      </c>
      <c r="AN6" s="2"/>
    </row>
    <row r="7" spans="1:40" x14ac:dyDescent="0.3">
      <c r="A7" s="23" t="s">
        <v>239</v>
      </c>
      <c r="B7" s="19" t="s">
        <v>60</v>
      </c>
      <c r="C7" s="19" t="s">
        <v>29</v>
      </c>
      <c r="D7" s="19" t="s">
        <v>253</v>
      </c>
      <c r="E7" s="19" t="s">
        <v>583</v>
      </c>
      <c r="F7" s="24" t="s">
        <v>267</v>
      </c>
      <c r="G7" s="15" t="s">
        <v>55</v>
      </c>
      <c r="H7" s="15" t="s">
        <v>299</v>
      </c>
      <c r="I7" s="15" t="s">
        <v>305</v>
      </c>
      <c r="J7" s="15" t="s">
        <v>311</v>
      </c>
      <c r="K7" s="15" t="s">
        <v>305</v>
      </c>
      <c r="L7" s="15" t="s">
        <v>311</v>
      </c>
      <c r="M7" s="19" t="s">
        <v>279</v>
      </c>
      <c r="N7" s="15" t="s">
        <v>287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309</v>
      </c>
      <c r="W7" s="19">
        <v>5.99</v>
      </c>
      <c r="X7" s="15" t="s">
        <v>91</v>
      </c>
      <c r="Y7" s="19" t="s">
        <v>3</v>
      </c>
      <c r="Z7" s="19">
        <v>100</v>
      </c>
      <c r="AA7" s="15" t="s">
        <v>306</v>
      </c>
      <c r="AB7" s="15" t="s">
        <v>306</v>
      </c>
      <c r="AC7" s="15" t="s">
        <v>91</v>
      </c>
      <c r="AD7" s="15" t="s">
        <v>91</v>
      </c>
      <c r="AE7" s="15" t="s">
        <v>91</v>
      </c>
      <c r="AF7" s="20" t="s">
        <v>289</v>
      </c>
      <c r="AG7" s="15" t="s">
        <v>91</v>
      </c>
      <c r="AH7" s="22" t="s">
        <v>335</v>
      </c>
      <c r="AI7" s="22" t="s">
        <v>330</v>
      </c>
      <c r="AJ7" s="15" t="s">
        <v>3</v>
      </c>
      <c r="AK7" s="15"/>
      <c r="AL7" s="15" t="s">
        <v>322</v>
      </c>
      <c r="AM7" s="15" t="s">
        <v>3</v>
      </c>
      <c r="AN7" s="2"/>
    </row>
    <row r="8" spans="1:40" x14ac:dyDescent="0.3">
      <c r="A8" s="23" t="s">
        <v>240</v>
      </c>
      <c r="B8" s="19" t="s">
        <v>60</v>
      </c>
      <c r="C8" s="19" t="s">
        <v>62</v>
      </c>
      <c r="D8" s="19" t="s">
        <v>254</v>
      </c>
      <c r="E8" s="19" t="s">
        <v>583</v>
      </c>
      <c r="F8" s="19" t="s">
        <v>268</v>
      </c>
      <c r="G8" s="15" t="s">
        <v>54</v>
      </c>
      <c r="H8" s="15" t="s">
        <v>300</v>
      </c>
      <c r="I8" s="15" t="s">
        <v>304</v>
      </c>
      <c r="J8" s="15" t="s">
        <v>311</v>
      </c>
      <c r="K8" s="15" t="s">
        <v>304</v>
      </c>
      <c r="L8" s="15" t="s">
        <v>311</v>
      </c>
      <c r="M8" s="19" t="s">
        <v>280</v>
      </c>
      <c r="N8" s="15" t="s">
        <v>287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332</v>
      </c>
      <c r="W8" s="19">
        <v>15.99</v>
      </c>
      <c r="X8" s="15" t="s">
        <v>91</v>
      </c>
      <c r="Y8" s="15" t="s">
        <v>91</v>
      </c>
      <c r="Z8" s="19">
        <v>75</v>
      </c>
      <c r="AA8" s="15" t="s">
        <v>306</v>
      </c>
      <c r="AB8" s="15" t="s">
        <v>306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335</v>
      </c>
      <c r="AI8" s="22" t="s">
        <v>330</v>
      </c>
      <c r="AJ8" s="15" t="s">
        <v>3</v>
      </c>
      <c r="AK8" s="15"/>
      <c r="AL8" s="15" t="s">
        <v>323</v>
      </c>
      <c r="AM8" s="15" t="s">
        <v>3</v>
      </c>
      <c r="AN8" s="2"/>
    </row>
    <row r="9" spans="1:40" x14ac:dyDescent="0.3">
      <c r="A9" s="23" t="s">
        <v>241</v>
      </c>
      <c r="B9" s="19" t="s">
        <v>57</v>
      </c>
      <c r="C9" s="19" t="s">
        <v>29</v>
      </c>
      <c r="D9" s="19" t="s">
        <v>255</v>
      </c>
      <c r="E9" s="19" t="s">
        <v>56</v>
      </c>
      <c r="F9" s="19" t="s">
        <v>269</v>
      </c>
      <c r="G9" s="15" t="s">
        <v>55</v>
      </c>
      <c r="H9" s="15" t="s">
        <v>301</v>
      </c>
      <c r="I9" s="15" t="s">
        <v>305</v>
      </c>
      <c r="J9" s="15" t="s">
        <v>311</v>
      </c>
      <c r="K9" s="15" t="s">
        <v>305</v>
      </c>
      <c r="L9" s="15" t="s">
        <v>311</v>
      </c>
      <c r="M9" s="19" t="s">
        <v>281</v>
      </c>
      <c r="N9" s="15" t="s">
        <v>287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333</v>
      </c>
      <c r="W9" s="19">
        <v>49.99</v>
      </c>
      <c r="X9" s="19" t="s">
        <v>3</v>
      </c>
      <c r="Y9" s="15" t="s">
        <v>91</v>
      </c>
      <c r="Z9" s="19">
        <v>10</v>
      </c>
      <c r="AA9" s="15" t="s">
        <v>306</v>
      </c>
      <c r="AB9" s="15" t="s">
        <v>306</v>
      </c>
      <c r="AC9" s="19" t="s">
        <v>3</v>
      </c>
      <c r="AD9" s="19" t="s">
        <v>3</v>
      </c>
      <c r="AE9" s="15" t="s">
        <v>91</v>
      </c>
      <c r="AF9" s="20" t="s">
        <v>290</v>
      </c>
      <c r="AG9" s="19" t="s">
        <v>3</v>
      </c>
      <c r="AH9" s="25"/>
      <c r="AI9" s="25"/>
      <c r="AJ9" s="15" t="s">
        <v>3</v>
      </c>
      <c r="AK9" s="15"/>
      <c r="AL9" s="15" t="s">
        <v>324</v>
      </c>
      <c r="AM9" s="15" t="s">
        <v>3</v>
      </c>
      <c r="AN9" s="2"/>
    </row>
    <row r="10" spans="1:40" x14ac:dyDescent="0.3">
      <c r="A10" s="23" t="s">
        <v>242</v>
      </c>
      <c r="B10" s="19" t="s">
        <v>57</v>
      </c>
      <c r="C10" s="19" t="s">
        <v>29</v>
      </c>
      <c r="D10" s="19" t="s">
        <v>256</v>
      </c>
      <c r="E10" s="19" t="s">
        <v>583</v>
      </c>
      <c r="F10" s="19" t="s">
        <v>270</v>
      </c>
      <c r="G10" s="15" t="s">
        <v>54</v>
      </c>
      <c r="H10" s="15" t="s">
        <v>302</v>
      </c>
      <c r="I10" s="15" t="s">
        <v>304</v>
      </c>
      <c r="J10" s="15" t="s">
        <v>311</v>
      </c>
      <c r="K10" s="15" t="s">
        <v>304</v>
      </c>
      <c r="L10" s="15" t="s">
        <v>311</v>
      </c>
      <c r="M10" s="19" t="s">
        <v>282</v>
      </c>
      <c r="N10" s="15" t="s">
        <v>287</v>
      </c>
      <c r="O10" s="19" t="s">
        <v>3</v>
      </c>
      <c r="P10" s="15" t="s">
        <v>91</v>
      </c>
      <c r="Q10" s="15" t="s">
        <v>314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307</v>
      </c>
      <c r="W10" s="19">
        <v>3.99</v>
      </c>
      <c r="X10" s="15" t="s">
        <v>91</v>
      </c>
      <c r="Y10" s="19" t="s">
        <v>3</v>
      </c>
      <c r="Z10" s="19">
        <v>150</v>
      </c>
      <c r="AA10" s="15" t="s">
        <v>306</v>
      </c>
      <c r="AB10" s="15" t="s">
        <v>306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293</v>
      </c>
      <c r="AI10" s="22" t="s">
        <v>330</v>
      </c>
      <c r="AJ10" s="15" t="s">
        <v>3</v>
      </c>
      <c r="AK10" s="15"/>
      <c r="AL10" s="15" t="s">
        <v>325</v>
      </c>
      <c r="AM10" s="15" t="s">
        <v>3</v>
      </c>
      <c r="AN10" s="2"/>
    </row>
    <row r="11" spans="1:40" x14ac:dyDescent="0.3">
      <c r="A11" s="23" t="s">
        <v>243</v>
      </c>
      <c r="B11" s="19" t="s">
        <v>57</v>
      </c>
      <c r="C11" s="19" t="s">
        <v>29</v>
      </c>
      <c r="D11" s="19" t="s">
        <v>257</v>
      </c>
      <c r="E11" s="19" t="s">
        <v>57</v>
      </c>
      <c r="F11" s="19" t="s">
        <v>271</v>
      </c>
      <c r="G11" s="15" t="s">
        <v>55</v>
      </c>
      <c r="H11" s="15" t="s">
        <v>303</v>
      </c>
      <c r="I11" s="15" t="s">
        <v>305</v>
      </c>
      <c r="J11" s="15" t="s">
        <v>311</v>
      </c>
      <c r="K11" s="15" t="s">
        <v>305</v>
      </c>
      <c r="L11" s="15" t="s">
        <v>311</v>
      </c>
      <c r="M11" s="19" t="s">
        <v>283</v>
      </c>
      <c r="N11" s="15" t="s">
        <v>287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334</v>
      </c>
      <c r="W11" s="19">
        <v>39.99</v>
      </c>
      <c r="X11" s="15" t="s">
        <v>91</v>
      </c>
      <c r="Y11" s="15" t="s">
        <v>91</v>
      </c>
      <c r="Z11" s="19">
        <v>30</v>
      </c>
      <c r="AA11" s="15" t="s">
        <v>306</v>
      </c>
      <c r="AB11" s="15" t="s">
        <v>306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335</v>
      </c>
      <c r="AI11" s="22" t="s">
        <v>330</v>
      </c>
      <c r="AJ11" s="15" t="s">
        <v>3</v>
      </c>
      <c r="AK11" s="15"/>
      <c r="AL11" s="15" t="s">
        <v>326</v>
      </c>
      <c r="AM11" s="15" t="s">
        <v>3</v>
      </c>
      <c r="AN11" s="2"/>
    </row>
    <row r="12" spans="1:40" x14ac:dyDescent="0.3">
      <c r="A12" s="23" t="s">
        <v>244</v>
      </c>
      <c r="B12" s="19" t="s">
        <v>57</v>
      </c>
      <c r="C12" s="19" t="s">
        <v>29</v>
      </c>
      <c r="D12" s="19" t="s">
        <v>258</v>
      </c>
      <c r="E12" s="19" t="s">
        <v>57</v>
      </c>
      <c r="F12" s="19" t="s">
        <v>272</v>
      </c>
      <c r="G12" s="15" t="s">
        <v>54</v>
      </c>
      <c r="H12" s="15" t="s">
        <v>302</v>
      </c>
      <c r="I12" s="15" t="s">
        <v>304</v>
      </c>
      <c r="J12" s="15" t="s">
        <v>311</v>
      </c>
      <c r="K12" s="15" t="s">
        <v>304</v>
      </c>
      <c r="L12" s="15" t="s">
        <v>311</v>
      </c>
      <c r="M12" s="19" t="s">
        <v>284</v>
      </c>
      <c r="N12" s="15" t="s">
        <v>287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312</v>
      </c>
      <c r="W12" s="19">
        <v>25.99</v>
      </c>
      <c r="X12" s="15" t="s">
        <v>91</v>
      </c>
      <c r="Y12" s="15" t="s">
        <v>91</v>
      </c>
      <c r="Z12" s="19">
        <v>60</v>
      </c>
      <c r="AA12" s="15" t="s">
        <v>306</v>
      </c>
      <c r="AB12" s="15" t="s">
        <v>306</v>
      </c>
      <c r="AC12" s="15" t="s">
        <v>91</v>
      </c>
      <c r="AD12" s="15" t="s">
        <v>91</v>
      </c>
      <c r="AE12" s="15" t="s">
        <v>91</v>
      </c>
      <c r="AF12" s="20" t="s">
        <v>291</v>
      </c>
      <c r="AG12" s="15" t="s">
        <v>91</v>
      </c>
      <c r="AH12" s="22" t="s">
        <v>335</v>
      </c>
      <c r="AI12" s="22" t="s">
        <v>330</v>
      </c>
      <c r="AJ12" s="15" t="s">
        <v>3</v>
      </c>
      <c r="AK12" s="15"/>
      <c r="AL12" s="15" t="s">
        <v>327</v>
      </c>
      <c r="AM12" s="15" t="s">
        <v>3</v>
      </c>
      <c r="AN12" s="2"/>
    </row>
    <row r="13" spans="1:40" x14ac:dyDescent="0.3">
      <c r="A13" s="23" t="s">
        <v>245</v>
      </c>
      <c r="B13" s="19" t="s">
        <v>57</v>
      </c>
      <c r="C13" s="19" t="s">
        <v>29</v>
      </c>
      <c r="D13" s="19" t="s">
        <v>259</v>
      </c>
      <c r="E13" s="19" t="s">
        <v>57</v>
      </c>
      <c r="F13" s="19" t="s">
        <v>273</v>
      </c>
      <c r="G13" s="15" t="s">
        <v>55</v>
      </c>
      <c r="H13" s="15" t="s">
        <v>303</v>
      </c>
      <c r="I13" s="15" t="s">
        <v>305</v>
      </c>
      <c r="J13" s="15" t="s">
        <v>311</v>
      </c>
      <c r="K13" s="15" t="s">
        <v>305</v>
      </c>
      <c r="L13" s="15" t="s">
        <v>311</v>
      </c>
      <c r="M13" s="19" t="s">
        <v>285</v>
      </c>
      <c r="N13" s="15" t="s">
        <v>287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331</v>
      </c>
      <c r="W13" s="19">
        <v>29.99</v>
      </c>
      <c r="X13" s="19" t="s">
        <v>3</v>
      </c>
      <c r="Y13" s="19" t="s">
        <v>3</v>
      </c>
      <c r="Z13" s="19">
        <v>40</v>
      </c>
      <c r="AA13" s="15" t="s">
        <v>306</v>
      </c>
      <c r="AB13" s="15" t="s">
        <v>306</v>
      </c>
      <c r="AC13" s="19" t="s">
        <v>3</v>
      </c>
      <c r="AD13" s="15" t="s">
        <v>91</v>
      </c>
      <c r="AE13" s="15" t="s">
        <v>91</v>
      </c>
      <c r="AF13" s="20" t="s">
        <v>288</v>
      </c>
      <c r="AG13" s="15" t="s">
        <v>91</v>
      </c>
      <c r="AH13" s="22" t="s">
        <v>335</v>
      </c>
      <c r="AI13" s="22" t="s">
        <v>330</v>
      </c>
      <c r="AJ13" s="15" t="s">
        <v>3</v>
      </c>
      <c r="AK13" s="15"/>
      <c r="AL13" s="15" t="s">
        <v>328</v>
      </c>
      <c r="AM13" s="15" t="s">
        <v>3</v>
      </c>
      <c r="AN13" s="2"/>
    </row>
    <row r="14" spans="1:40" x14ac:dyDescent="0.3">
      <c r="A14" s="23" t="s">
        <v>246</v>
      </c>
      <c r="B14" s="19" t="s">
        <v>57</v>
      </c>
      <c r="C14" s="19" t="s">
        <v>29</v>
      </c>
      <c r="D14" s="19" t="s">
        <v>260</v>
      </c>
      <c r="E14" s="19" t="s">
        <v>57</v>
      </c>
      <c r="F14" s="19" t="s">
        <v>274</v>
      </c>
      <c r="G14" s="15" t="s">
        <v>54</v>
      </c>
      <c r="H14" s="15" t="s">
        <v>301</v>
      </c>
      <c r="I14" s="15" t="s">
        <v>305</v>
      </c>
      <c r="J14" s="15" t="s">
        <v>311</v>
      </c>
      <c r="K14" s="15" t="s">
        <v>305</v>
      </c>
      <c r="L14" s="15" t="s">
        <v>311</v>
      </c>
      <c r="M14" s="19" t="s">
        <v>286</v>
      </c>
      <c r="N14" s="15" t="s">
        <v>287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308</v>
      </c>
      <c r="W14" s="19">
        <v>4.99</v>
      </c>
      <c r="X14" s="15" t="s">
        <v>91</v>
      </c>
      <c r="Y14" s="19" t="s">
        <v>3</v>
      </c>
      <c r="Z14" s="19">
        <v>200</v>
      </c>
      <c r="AA14" s="15" t="s">
        <v>306</v>
      </c>
      <c r="AB14" s="15" t="s">
        <v>306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329</v>
      </c>
      <c r="AM14" s="15" t="s">
        <v>3</v>
      </c>
      <c r="AN14" s="2"/>
    </row>
    <row r="15" spans="1:40" x14ac:dyDescent="0.3">
      <c r="A15" s="23" t="s">
        <v>569</v>
      </c>
      <c r="B15" s="19" t="s">
        <v>60</v>
      </c>
      <c r="C15" s="19" t="s">
        <v>29</v>
      </c>
      <c r="D15" s="19" t="s">
        <v>570</v>
      </c>
      <c r="E15" s="19" t="s">
        <v>58</v>
      </c>
      <c r="F15" s="23" t="s">
        <v>571</v>
      </c>
      <c r="G15" s="23" t="s">
        <v>55</v>
      </c>
      <c r="H15" s="15" t="s">
        <v>572</v>
      </c>
      <c r="I15" s="15" t="s">
        <v>305</v>
      </c>
      <c r="J15" s="15" t="s">
        <v>311</v>
      </c>
      <c r="K15" s="15" t="s">
        <v>305</v>
      </c>
      <c r="L15" s="15" t="s">
        <v>311</v>
      </c>
      <c r="M15" s="23" t="s">
        <v>573</v>
      </c>
      <c r="N15" s="15" t="s">
        <v>287</v>
      </c>
      <c r="O15" s="19" t="s">
        <v>3</v>
      </c>
      <c r="P15" s="19" t="s">
        <v>3</v>
      </c>
      <c r="Q15" s="23"/>
      <c r="R15" s="19" t="s">
        <v>3</v>
      </c>
      <c r="S15" s="23">
        <v>90</v>
      </c>
      <c r="T15" s="23">
        <v>120</v>
      </c>
      <c r="U15" s="23">
        <v>150</v>
      </c>
      <c r="V15" s="23">
        <v>20</v>
      </c>
      <c r="W15" s="23">
        <v>90</v>
      </c>
      <c r="X15" s="23" t="s">
        <v>3</v>
      </c>
      <c r="Y15" s="19" t="s">
        <v>3</v>
      </c>
      <c r="Z15" s="23">
        <v>10</v>
      </c>
      <c r="AA15" s="23">
        <v>0</v>
      </c>
      <c r="AB15" s="23">
        <v>0</v>
      </c>
      <c r="AC15" s="19" t="s">
        <v>3</v>
      </c>
      <c r="AD15" s="19" t="s">
        <v>3</v>
      </c>
      <c r="AE15" s="19" t="s">
        <v>3</v>
      </c>
      <c r="AF15" s="23"/>
      <c r="AG15" s="19" t="s">
        <v>3</v>
      </c>
      <c r="AH15" s="23"/>
      <c r="AI15" s="23"/>
      <c r="AJ15" s="19" t="s">
        <v>3</v>
      </c>
      <c r="AK15" s="23"/>
      <c r="AL15" s="23" t="s">
        <v>574</v>
      </c>
      <c r="AM15" s="23" t="s">
        <v>91</v>
      </c>
      <c r="AN15" s="2">
        <v>3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200</v>
      </c>
      <c r="B1" s="13" t="s">
        <v>126</v>
      </c>
      <c r="C1" s="13" t="s">
        <v>344</v>
      </c>
      <c r="D1" s="13" t="s">
        <v>141</v>
      </c>
      <c r="E1" s="13" t="s">
        <v>231</v>
      </c>
      <c r="F1" s="13" t="s">
        <v>345</v>
      </c>
      <c r="G1" s="13" t="s">
        <v>209</v>
      </c>
    </row>
    <row r="2" spans="1:7" x14ac:dyDescent="0.3">
      <c r="A2" s="23" t="s">
        <v>346</v>
      </c>
      <c r="B2" s="19" t="s">
        <v>344</v>
      </c>
      <c r="C2" s="19">
        <v>30</v>
      </c>
      <c r="D2" s="19" t="s">
        <v>29</v>
      </c>
      <c r="E2" s="20" t="s">
        <v>342</v>
      </c>
      <c r="F2" s="19" t="s">
        <v>351</v>
      </c>
      <c r="G2" s="2" t="s">
        <v>352</v>
      </c>
    </row>
    <row r="3" spans="1:7" x14ac:dyDescent="0.3">
      <c r="A3" s="1" t="s">
        <v>355</v>
      </c>
      <c r="B3" s="19" t="s">
        <v>349</v>
      </c>
      <c r="C3" s="1">
        <v>10</v>
      </c>
      <c r="D3" s="19" t="s">
        <v>29</v>
      </c>
      <c r="E3" s="20" t="s">
        <v>356</v>
      </c>
      <c r="F3" s="19" t="s">
        <v>351</v>
      </c>
      <c r="G3" s="2" t="s">
        <v>357</v>
      </c>
    </row>
    <row r="4" spans="1:7" x14ac:dyDescent="0.3">
      <c r="A4" s="23" t="s">
        <v>348</v>
      </c>
      <c r="B4" s="19" t="s">
        <v>349</v>
      </c>
      <c r="C4" s="19">
        <v>20</v>
      </c>
      <c r="D4" s="20" t="s">
        <v>350</v>
      </c>
      <c r="E4" s="20" t="s">
        <v>342</v>
      </c>
      <c r="F4" s="19" t="s">
        <v>351</v>
      </c>
      <c r="G4" s="2" t="s">
        <v>354</v>
      </c>
    </row>
    <row r="5" spans="1:7" x14ac:dyDescent="0.3">
      <c r="A5" s="23" t="s">
        <v>347</v>
      </c>
      <c r="B5" s="19" t="s">
        <v>349</v>
      </c>
      <c r="C5" s="19">
        <v>5</v>
      </c>
      <c r="D5" s="19" t="s">
        <v>29</v>
      </c>
      <c r="E5" s="20" t="s">
        <v>342</v>
      </c>
      <c r="F5" s="19" t="s">
        <v>1</v>
      </c>
      <c r="G5" s="2" t="s">
        <v>353</v>
      </c>
    </row>
    <row r="6" spans="1:7" x14ac:dyDescent="0.3">
      <c r="A6" s="23" t="s">
        <v>358</v>
      </c>
      <c r="B6" s="19" t="s">
        <v>344</v>
      </c>
      <c r="C6" s="19">
        <v>50</v>
      </c>
      <c r="D6" s="19" t="s">
        <v>29</v>
      </c>
      <c r="E6" s="20" t="s">
        <v>342</v>
      </c>
      <c r="F6" s="19" t="s">
        <v>1</v>
      </c>
      <c r="G6" s="2" t="s">
        <v>359</v>
      </c>
    </row>
    <row r="7" spans="1:7" x14ac:dyDescent="0.3">
      <c r="A7" s="23" t="s">
        <v>360</v>
      </c>
      <c r="B7" s="19" t="s">
        <v>344</v>
      </c>
      <c r="C7" s="19">
        <v>10</v>
      </c>
      <c r="D7" s="19" t="s">
        <v>29</v>
      </c>
      <c r="E7" s="20" t="s">
        <v>342</v>
      </c>
      <c r="F7" s="19" t="s">
        <v>1</v>
      </c>
      <c r="G7" s="2" t="s">
        <v>361</v>
      </c>
    </row>
    <row r="8" spans="1:7" x14ac:dyDescent="0.3">
      <c r="A8" s="23" t="s">
        <v>362</v>
      </c>
      <c r="B8" s="19" t="s">
        <v>349</v>
      </c>
      <c r="C8" s="19">
        <v>100</v>
      </c>
      <c r="D8" s="19" t="s">
        <v>29</v>
      </c>
      <c r="E8" s="20" t="s">
        <v>342</v>
      </c>
      <c r="F8" s="19" t="s">
        <v>363</v>
      </c>
      <c r="G8" s="2" t="s">
        <v>364</v>
      </c>
    </row>
    <row r="9" spans="1:7" x14ac:dyDescent="0.3">
      <c r="A9" s="23" t="s">
        <v>365</v>
      </c>
      <c r="B9" s="19" t="s">
        <v>344</v>
      </c>
      <c r="C9" s="19">
        <v>100</v>
      </c>
      <c r="D9" s="19" t="s">
        <v>29</v>
      </c>
      <c r="E9" s="20" t="s">
        <v>342</v>
      </c>
      <c r="F9" s="19" t="s">
        <v>363</v>
      </c>
      <c r="G9" s="2" t="s">
        <v>366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C12" sqref="C12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126</v>
      </c>
      <c r="B1" s="13" t="s">
        <v>336</v>
      </c>
      <c r="C1" s="13" t="s">
        <v>337</v>
      </c>
      <c r="D1" s="13" t="s">
        <v>338</v>
      </c>
      <c r="E1" s="13" t="s">
        <v>141</v>
      </c>
      <c r="F1" s="13" t="s">
        <v>339</v>
      </c>
      <c r="G1" s="13" t="s">
        <v>340</v>
      </c>
    </row>
    <row r="2" spans="1:7" x14ac:dyDescent="0.3">
      <c r="A2" s="23" t="s">
        <v>140</v>
      </c>
      <c r="B2" s="19">
        <v>1001</v>
      </c>
      <c r="C2" s="19" t="s">
        <v>53</v>
      </c>
      <c r="D2" s="20" t="s">
        <v>342</v>
      </c>
      <c r="E2" s="19" t="s">
        <v>29</v>
      </c>
      <c r="F2" s="19">
        <v>500</v>
      </c>
      <c r="G2" s="2"/>
    </row>
    <row r="3" spans="1:7" x14ac:dyDescent="0.3">
      <c r="A3" s="23" t="s">
        <v>140</v>
      </c>
      <c r="B3" s="19">
        <v>1002</v>
      </c>
      <c r="C3" s="19" t="s">
        <v>584</v>
      </c>
      <c r="D3" s="20" t="s">
        <v>343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140</v>
      </c>
      <c r="B4" s="19">
        <v>1003</v>
      </c>
      <c r="C4" s="19" t="s">
        <v>53</v>
      </c>
      <c r="D4" s="20" t="s">
        <v>342</v>
      </c>
      <c r="E4" s="19" t="s">
        <v>62</v>
      </c>
      <c r="F4" s="19">
        <v>0</v>
      </c>
      <c r="G4" s="2" t="s">
        <v>113</v>
      </c>
    </row>
    <row r="5" spans="1:7" x14ac:dyDescent="0.3">
      <c r="A5" s="23" t="s">
        <v>341</v>
      </c>
      <c r="B5" s="19">
        <v>1004</v>
      </c>
      <c r="C5" s="19" t="s">
        <v>585</v>
      </c>
      <c r="D5" s="20" t="s">
        <v>343</v>
      </c>
      <c r="E5" s="19" t="s">
        <v>29</v>
      </c>
      <c r="F5" s="19">
        <v>1000</v>
      </c>
      <c r="G5" s="2"/>
    </row>
    <row r="6" spans="1:7" x14ac:dyDescent="0.3">
      <c r="A6" s="23" t="s">
        <v>341</v>
      </c>
      <c r="B6" s="19">
        <v>1005</v>
      </c>
      <c r="C6" s="19" t="s">
        <v>53</v>
      </c>
      <c r="D6" s="20" t="s">
        <v>342</v>
      </c>
      <c r="E6" s="19" t="s">
        <v>29</v>
      </c>
      <c r="F6" s="19">
        <v>1000</v>
      </c>
      <c r="G6" s="2"/>
    </row>
    <row r="7" spans="1:7" x14ac:dyDescent="0.3">
      <c r="A7" s="23" t="s">
        <v>341</v>
      </c>
      <c r="B7" s="19">
        <v>1006</v>
      </c>
      <c r="C7" s="19" t="s">
        <v>586</v>
      </c>
      <c r="D7" s="20" t="s">
        <v>343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5" sqref="A5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367</v>
      </c>
      <c r="B1" s="13" t="s">
        <v>368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369</v>
      </c>
      <c r="J1" s="13" t="s">
        <v>97</v>
      </c>
      <c r="K1" s="13" t="s">
        <v>96</v>
      </c>
      <c r="L1" s="13" t="s">
        <v>370</v>
      </c>
      <c r="M1" s="13" t="s">
        <v>141</v>
      </c>
      <c r="N1" s="13" t="s">
        <v>371</v>
      </c>
      <c r="O1" s="13" t="s">
        <v>202</v>
      </c>
      <c r="P1" s="13" t="s">
        <v>372</v>
      </c>
      <c r="Q1" s="13" t="s">
        <v>373</v>
      </c>
      <c r="R1" s="13" t="s">
        <v>374</v>
      </c>
      <c r="S1" s="13" t="s">
        <v>375</v>
      </c>
      <c r="T1" s="13" t="s">
        <v>376</v>
      </c>
      <c r="U1" s="13" t="s">
        <v>377</v>
      </c>
      <c r="V1" s="13" t="s">
        <v>378</v>
      </c>
      <c r="W1" s="13" t="s">
        <v>379</v>
      </c>
    </row>
    <row r="2" spans="1:23" ht="15" customHeight="1" x14ac:dyDescent="0.3">
      <c r="A2" s="19" t="s">
        <v>380</v>
      </c>
      <c r="B2" s="19" t="s">
        <v>381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382</v>
      </c>
      <c r="J2" s="15" t="s">
        <v>384</v>
      </c>
      <c r="K2" s="15" t="s">
        <v>383</v>
      </c>
      <c r="L2" s="15" t="s">
        <v>385</v>
      </c>
      <c r="M2" s="19" t="s">
        <v>29</v>
      </c>
      <c r="N2" s="15" t="s">
        <v>386</v>
      </c>
      <c r="O2" s="15" t="s">
        <v>45</v>
      </c>
      <c r="P2" s="15" t="s">
        <v>91</v>
      </c>
      <c r="Q2" s="15" t="s">
        <v>387</v>
      </c>
      <c r="R2" s="15" t="s">
        <v>388</v>
      </c>
      <c r="S2" s="15" t="s">
        <v>389</v>
      </c>
      <c r="T2" s="15" t="s">
        <v>390</v>
      </c>
      <c r="U2" s="15" t="s">
        <v>127</v>
      </c>
      <c r="V2" s="15" t="s">
        <v>391</v>
      </c>
      <c r="W2" s="19" t="s">
        <v>400</v>
      </c>
    </row>
    <row r="3" spans="1:23" ht="15.6" customHeight="1" x14ac:dyDescent="0.3">
      <c r="A3" s="19" t="s">
        <v>392</v>
      </c>
      <c r="B3" s="19" t="s">
        <v>393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382</v>
      </c>
      <c r="J3" s="15" t="s">
        <v>402</v>
      </c>
      <c r="K3" s="15" t="s">
        <v>395</v>
      </c>
      <c r="L3" s="15" t="s">
        <v>385</v>
      </c>
      <c r="M3" s="19" t="s">
        <v>29</v>
      </c>
      <c r="N3" s="15" t="s">
        <v>386</v>
      </c>
      <c r="O3" s="15" t="s">
        <v>46</v>
      </c>
      <c r="P3" s="19" t="s">
        <v>3</v>
      </c>
      <c r="Q3" s="19" t="s">
        <v>401</v>
      </c>
      <c r="R3" s="15" t="s">
        <v>388</v>
      </c>
      <c r="S3" s="15" t="s">
        <v>396</v>
      </c>
      <c r="T3" s="15" t="s">
        <v>390</v>
      </c>
      <c r="U3" s="15" t="s">
        <v>127</v>
      </c>
      <c r="V3" s="15" t="s">
        <v>391</v>
      </c>
      <c r="W3" s="19" t="s">
        <v>400</v>
      </c>
    </row>
    <row r="4" spans="1:23" ht="16.8" customHeight="1" x14ac:dyDescent="0.3">
      <c r="A4" s="19" t="s">
        <v>407</v>
      </c>
      <c r="B4" s="19" t="s">
        <v>406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394</v>
      </c>
      <c r="J4" s="15" t="s">
        <v>403</v>
      </c>
      <c r="K4" s="15" t="s">
        <v>412</v>
      </c>
      <c r="L4" s="15" t="s">
        <v>385</v>
      </c>
      <c r="M4" s="19" t="s">
        <v>62</v>
      </c>
      <c r="N4" s="15" t="s">
        <v>386</v>
      </c>
      <c r="O4" s="15" t="s">
        <v>44</v>
      </c>
      <c r="P4" s="19" t="s">
        <v>91</v>
      </c>
      <c r="Q4" s="19" t="s">
        <v>415</v>
      </c>
      <c r="R4" s="15" t="s">
        <v>388</v>
      </c>
      <c r="S4" s="15" t="s">
        <v>397</v>
      </c>
      <c r="T4" s="15" t="s">
        <v>390</v>
      </c>
      <c r="U4" s="15" t="s">
        <v>127</v>
      </c>
      <c r="V4" s="15" t="s">
        <v>391</v>
      </c>
      <c r="W4" s="19" t="s">
        <v>400</v>
      </c>
    </row>
    <row r="5" spans="1:23" ht="15" customHeight="1" x14ac:dyDescent="0.3">
      <c r="A5" s="19" t="s">
        <v>408</v>
      </c>
      <c r="B5" s="19" t="s">
        <v>409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394</v>
      </c>
      <c r="J5" s="15" t="s">
        <v>404</v>
      </c>
      <c r="K5" s="15" t="s">
        <v>413</v>
      </c>
      <c r="L5" s="15" t="s">
        <v>385</v>
      </c>
      <c r="M5" s="19" t="s">
        <v>29</v>
      </c>
      <c r="N5" s="15" t="s">
        <v>386</v>
      </c>
      <c r="O5" s="15" t="s">
        <v>48</v>
      </c>
      <c r="P5" s="19" t="s">
        <v>91</v>
      </c>
      <c r="Q5" s="19" t="s">
        <v>416</v>
      </c>
      <c r="R5" s="15" t="s">
        <v>388</v>
      </c>
      <c r="S5" s="15" t="s">
        <v>398</v>
      </c>
      <c r="T5" s="15" t="s">
        <v>390</v>
      </c>
      <c r="U5" s="15" t="s">
        <v>127</v>
      </c>
      <c r="V5" s="15" t="s">
        <v>391</v>
      </c>
      <c r="W5" s="19" t="s">
        <v>400</v>
      </c>
    </row>
    <row r="6" spans="1:23" ht="15.6" customHeight="1" x14ac:dyDescent="0.3">
      <c r="A6" s="19" t="s">
        <v>410</v>
      </c>
      <c r="B6" s="19" t="s">
        <v>411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382</v>
      </c>
      <c r="J6" s="15" t="s">
        <v>405</v>
      </c>
      <c r="K6" s="15" t="s">
        <v>414</v>
      </c>
      <c r="L6" s="15" t="s">
        <v>385</v>
      </c>
      <c r="M6" s="19" t="s">
        <v>29</v>
      </c>
      <c r="N6" s="15" t="s">
        <v>386</v>
      </c>
      <c r="O6" s="15" t="s">
        <v>48</v>
      </c>
      <c r="P6" s="19" t="s">
        <v>91</v>
      </c>
      <c r="Q6" s="19" t="s">
        <v>417</v>
      </c>
      <c r="R6" s="15" t="s">
        <v>388</v>
      </c>
      <c r="S6" s="15" t="s">
        <v>399</v>
      </c>
      <c r="T6" s="15" t="s">
        <v>390</v>
      </c>
      <c r="U6" s="15" t="s">
        <v>127</v>
      </c>
      <c r="V6" s="15" t="s">
        <v>391</v>
      </c>
      <c r="W6" s="19" t="s">
        <v>400</v>
      </c>
    </row>
    <row r="9" spans="1:23" x14ac:dyDescent="0.3">
      <c r="N9" s="1" t="s">
        <v>67</v>
      </c>
    </row>
  </sheetData>
  <phoneticPr fontId="9" type="noConversion"/>
  <dataValidations count="6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3 M5:M6" xr:uid="{82A09098-B4E6-43A6-A0FC-5929BAD00340}">
      <formula1>"Active, In Active, Suspended, Locked"</formula1>
    </dataValidation>
    <dataValidation type="list" allowBlank="1" showInputMessage="1" showErrorMessage="1" sqref="M4" xr:uid="{2DD87148-6E55-45E0-929E-9E9954D4F012}">
      <formula1>"Active, Inactive,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2" sqref="A2:A3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418</v>
      </c>
      <c r="B1" s="13" t="s">
        <v>209</v>
      </c>
      <c r="C1" s="13" t="s">
        <v>126</v>
      </c>
      <c r="D1" s="13" t="s">
        <v>419</v>
      </c>
      <c r="E1" s="13" t="s">
        <v>420</v>
      </c>
      <c r="F1" s="13" t="s">
        <v>421</v>
      </c>
      <c r="G1" s="13" t="s">
        <v>422</v>
      </c>
      <c r="H1" s="13" t="s">
        <v>423</v>
      </c>
      <c r="I1" s="13" t="s">
        <v>424</v>
      </c>
      <c r="J1" s="13" t="s">
        <v>425</v>
      </c>
      <c r="K1" s="13" t="s">
        <v>426</v>
      </c>
      <c r="L1" s="13" t="s">
        <v>427</v>
      </c>
      <c r="M1" s="13" t="s">
        <v>428</v>
      </c>
      <c r="N1" s="13" t="s">
        <v>429</v>
      </c>
      <c r="O1" s="13" t="s">
        <v>430</v>
      </c>
      <c r="P1" s="13" t="s">
        <v>431</v>
      </c>
      <c r="Q1" s="13" t="s">
        <v>432</v>
      </c>
      <c r="R1" s="13" t="s">
        <v>433</v>
      </c>
      <c r="S1" s="13" t="s">
        <v>434</v>
      </c>
      <c r="T1" s="13" t="s">
        <v>435</v>
      </c>
      <c r="U1" s="13" t="s">
        <v>436</v>
      </c>
      <c r="V1" s="13" t="s">
        <v>437</v>
      </c>
    </row>
    <row r="2" spans="1:22" x14ac:dyDescent="0.3">
      <c r="A2" s="2" t="s">
        <v>438</v>
      </c>
      <c r="B2" s="2" t="s">
        <v>439</v>
      </c>
      <c r="C2" s="2" t="s">
        <v>140</v>
      </c>
      <c r="D2" s="2" t="s">
        <v>438</v>
      </c>
      <c r="E2" s="15" t="s">
        <v>441</v>
      </c>
      <c r="F2" s="15" t="s">
        <v>442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440</v>
      </c>
      <c r="C3" s="2" t="s">
        <v>140</v>
      </c>
      <c r="D3" s="2" t="s">
        <v>426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workbookViewId="0">
      <selection activeCell="A3" sqref="A3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443</v>
      </c>
      <c r="B1" s="13" t="s">
        <v>444</v>
      </c>
      <c r="C1" s="13" t="s">
        <v>445</v>
      </c>
      <c r="D1" s="13" t="s">
        <v>446</v>
      </c>
      <c r="E1" s="13" t="s">
        <v>447</v>
      </c>
      <c r="F1" s="13" t="s">
        <v>448</v>
      </c>
    </row>
    <row r="2" spans="1:6" x14ac:dyDescent="0.3">
      <c r="A2" s="2" t="s">
        <v>449</v>
      </c>
      <c r="B2" s="2" t="s">
        <v>438</v>
      </c>
      <c r="C2" s="2" t="s">
        <v>90</v>
      </c>
      <c r="D2" s="15" t="s">
        <v>451</v>
      </c>
      <c r="E2" s="15" t="s">
        <v>452</v>
      </c>
      <c r="F2" s="15" t="s">
        <v>453</v>
      </c>
    </row>
    <row r="3" spans="1:6" x14ac:dyDescent="0.3">
      <c r="A3" s="2" t="s">
        <v>450</v>
      </c>
      <c r="B3" s="2" t="s">
        <v>438</v>
      </c>
      <c r="C3" s="2" t="s">
        <v>90</v>
      </c>
      <c r="D3" s="15" t="s">
        <v>454</v>
      </c>
      <c r="E3" s="15" t="s">
        <v>452</v>
      </c>
      <c r="F3" s="15" t="s">
        <v>455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Value</vt:lpstr>
      <vt:lpstr>ValueList</vt:lpstr>
      <vt:lpstr>Customer</vt:lpstr>
      <vt:lpstr>Product</vt:lpstr>
      <vt:lpstr>Discount</vt:lpstr>
      <vt:lpstr>GiftCard</vt:lpstr>
      <vt:lpstr>Employee</vt:lpstr>
      <vt:lpstr>Zone</vt:lpstr>
      <vt:lpstr>Slot</vt:lpstr>
      <vt:lpstr>Mode</vt:lpstr>
      <vt:lpstr>Calendar</vt:lpstr>
      <vt:lpstr>Code</vt:lpstr>
      <vt:lpstr>ShortCode</vt:lpstr>
      <vt:lpstr>Vehicle</vt:lpstr>
      <vt:lpstr>ShortCuts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BS01361</cp:lastModifiedBy>
  <dcterms:created xsi:type="dcterms:W3CDTF">2015-06-05T18:17:20Z</dcterms:created>
  <dcterms:modified xsi:type="dcterms:W3CDTF">2025-02-12T05:19:37Z</dcterms:modified>
</cp:coreProperties>
</file>