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6849DCC1-2DD1-45D3-863C-7DD1975D54C9}" xr6:coauthVersionLast="47" xr6:coauthVersionMax="47" xr10:uidLastSave="{00000000-0000-0000-0000-000000000000}"/>
  <bookViews>
    <workbookView xWindow="28680" yWindow="-105" windowWidth="29040" windowHeight="15720" tabRatio="803" activeTab="8" xr2:uid="{00000000-000D-0000-FFFF-FFFF00000000}"/>
  </bookViews>
  <sheets>
    <sheet name="Value" sheetId="2" r:id="rId1"/>
    <sheet name="ValueList" sheetId="1" r:id="rId2"/>
    <sheet name="Customer" sheetId="23" r:id="rId3"/>
    <sheet name="Product" sheetId="25" r:id="rId4"/>
    <sheet name="Discount" sheetId="11" r:id="rId5"/>
    <sheet name="GiftCard" sheetId="10" r:id="rId6"/>
    <sheet name="Employee" sheetId="12" r:id="rId7"/>
    <sheet name="Zone" sheetId="13" r:id="rId8"/>
    <sheet name="Mode" sheetId="17" r:id="rId9"/>
    <sheet name="Slot" sheetId="15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<sst xmlns="http://schemas.openxmlformats.org/spreadsheetml/2006/main" count="1225" uniqueCount="580">
  <si>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</si>
  <si>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</si>
  <si>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</si>
  <si>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</si>
  <si>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</si>
  <si>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</si>
  <si>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</si>
  <si>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</si>
  <si>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</si>
  <si>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</si>
  <si>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</si>
  <si>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</si>
  <si>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</si>
  <si>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</si>
  <si>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</si>
  <si>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</si>
  <si>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</si>
  <si>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</si>
  <si>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</si>
  <si>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</si>
  <si>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</si>
  <si>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</si>
  <si>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</si>
  <si>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</si>
  <si>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</si>
  <si>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</si>
  <si>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</si>
  <si>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</si>
  <si>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</si>
  <si>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</si>
  <si>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</si>
  <si>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</si>
  <si>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</si>
  <si>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</si>
  <si>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</si>
  <si>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</si>
  <si>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</si>
  <si>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</si>
  <si>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</si>
  <si>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</si>
  <si>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</si>
  <si>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</si>
  <si>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</si>
  <si>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</si>
  <si>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</si>
  <si>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</si>
  <si>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</si>
  <si>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</si>
  <si>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</si>
  <si>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</si>
  <si>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</si>
  <si>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</si>
  <si>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</si>
  <si>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</si>
  <si>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</si>
  <si>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</si>
  <si>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</si>
  <si>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</si>
  <si>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</si>
  <si>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</si>
  <si>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</si>
  <si>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</si>
  <si>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</si>
  <si>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</si>
  <si>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</si>
  <si>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</si>
  <si>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</si>
  <si>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</si>
  <si>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</si>
  <si>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</si>
  <si>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</si>
  <si>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</si>
  <si>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</si>
  <si>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</si>
  <si>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</si>
  <si>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</si>
  <si>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</si>
  <si>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</si>
  <si>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</si>
  <si>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</si>
  <si>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</si>
  <si>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</si>
  <si>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</si>
  <si>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</si>
  <si>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</si>
  <si>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</si>
  <si>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</si>
  <si>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</si>
  <si>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</si>
  <si>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</si>
  <si>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</si>
  <si>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</si>
  <si>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</si>
  <si>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</si>
  <si>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</si>
  <si>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</si>
  <si>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</si>
  <si>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</si>
  <si>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</si>
  <si>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</si>
  <si>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</si>
  <si>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</si>
  <si>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</si>
  <si>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</si>
  <si>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</si>
  <si>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</si>
  <si>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</si>
  <si>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</si>
  <si>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</si>
  <si>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</si>
  <si>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</si>
  <si>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</si>
  <si>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</si>
  <si>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</si>
  <si>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</si>
  <si>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</si>
  <si>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</si>
  <si>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</si>
  <si>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</si>
  <si>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</si>
  <si>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</si>
  <si>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</si>
  <si>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</si>
  <si>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</si>
  <si>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</si>
  <si>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</si>
  <si>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</si>
  <si>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</si>
  <si>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</si>
  <si>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</si>
  <si>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</si>
  <si>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</si>
  <si>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</si>
  <si>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</si>
  <si>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</si>
  <si>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</si>
  <si>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</si>
  <si>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</si>
  <si>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</si>
  <si>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</si>
  <si>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</si>
  <si>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</si>
  <si>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</si>
  <si>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</si>
  <si>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</si>
  <si>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</si>
  <si>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</si>
  <si>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</si>
  <si>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</si>
  <si>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</si>
  <si>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</si>
  <si>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</si>
  <si>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</si>
  <si>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</si>
  <si>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</si>
  <si>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</si>
  <si>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</si>
  <si>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</si>
  <si>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</si>
  <si>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</si>
  <si>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</si>
  <si>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</si>
  <si>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</si>
  <si>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</si>
  <si>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</si>
  <si>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</si>
  <si>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</si>
  <si>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</si>
  <si>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</si>
  <si>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</si>
  <si>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</si>
  <si>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</si>
  <si>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</si>
  <si>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</si>
  <si>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</si>
  <si>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</si>
  <si>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</si>
  <si>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</si>
  <si>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</si>
  <si>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</si>
  <si>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</si>
  <si>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</si>
  <si>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</si>
  <si>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</si>
  <si>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</si>
  <si>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</si>
  <si>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</si>
  <si>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</si>
  <si>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</si>
  <si>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</si>
  <si>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</si>
  <si>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</si>
  <si>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</si>
  <si>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</si>
  <si>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</si>
  <si>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</si>
  <si>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</si>
  <si>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</si>
  <si>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</si>
  <si>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</si>
  <si>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</si>
  <si>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</si>
  <si>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</si>
  <si>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</si>
  <si>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</si>
  <si>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</si>
  <si>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</si>
  <si>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</si>
  <si>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</si>
  <si>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</si>
  <si>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</si>
  <si>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</si>
  <si>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</si>
  <si>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</si>
  <si>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</si>
  <si>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</si>
  <si>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</si>
  <si>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</si>
  <si>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</si>
  <si>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</si>
  <si>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</si>
  <si>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</si>
  <si>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</si>
  <si>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</si>
  <si>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</si>
  <si>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</si>
  <si>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</si>
  <si>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</si>
  <si>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</si>
  <si>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</si>
  <si>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</si>
  <si>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</si>
  <si>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</si>
  <si>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</si>
  <si>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</si>
  <si>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</si>
  <si>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</si>
  <si>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</si>
  <si>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</si>
  <si>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</si>
  <si>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</si>
  <si>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</si>
  <si>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</si>
  <si>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</si>
  <si>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</si>
  <si>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</si>
  <si>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</si>
  <si>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</si>
  <si>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</si>
  <si>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</si>
  <si>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</si>
  <si>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</si>
  <si>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</si>
  <si>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</si>
  <si>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</si>
  <si>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</si>
  <si>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</si>
  <si>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</si>
  <si>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</si>
  <si>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</si>
  <si>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</si>
  <si>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</si>
  <si>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</si>
  <si>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</si>
  <si>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</si>
  <si>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</si>
  <si>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</si>
  <si>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</si>
  <si>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</si>
  <si>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</si>
  <si>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</si>
  <si>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</si>
  <si>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</si>
  <si>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</si>
  <si>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</si>
  <si>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</si>
  <si>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</si>
  <si>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</si>
  <si>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</si>
  <si>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</si>
  <si>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</si>
  <si>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</si>
  <si>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</si>
  <si>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</si>
  <si>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</si>
  <si>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</si>
  <si>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</si>
  <si>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</si>
  <si>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</si>
  <si>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</si>
  <si>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</si>
  <si>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</si>
  <si>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</si>
  <si>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</si>
  <si>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</si>
  <si>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</si>
  <si>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</si>
  <si>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</si>
  <si>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</si>
  <si>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</si>
  <si>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</si>
  <si>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</si>
  <si>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</si>
  <si>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</si>
  <si>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</si>
  <si>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</si>
  <si>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</si>
  <si>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</si>
  <si>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</si>
  <si>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</si>
  <si>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</si>
  <si>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</si>
  <si>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</si>
  <si>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</si>
  <si>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</si>
  <si>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</si>
  <si>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</si>
  <si>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</si>
  <si>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</si>
  <si>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</si>
  <si>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</si>
  <si>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</si>
  <si>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</si>
  <si>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</si>
  <si>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</si>
  <si>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</si>
  <si>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</si>
  <si>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</si>
  <si>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</si>
  <si>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</si>
  <si>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</si>
  <si>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</si>
  <si>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</si>
  <si>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</si>
  <si>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</si>
  <si>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</si>
  <si>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</si>
  <si>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</si>
  <si>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</si>
  <si>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</si>
  <si>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</si>
  <si>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</si>
  <si>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</si>
  <si>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</si>
  <si>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</si>
  <si>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</si>
  <si>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</si>
  <si>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</si>
  <si>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</si>
  <si>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jhon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</si>
  <si>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</si>
  <si>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</si>
  <si>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</si>
  <si>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</si>
  <si>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</si>
  <si>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</si>
  <si>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</si>
  <si>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</si>
  <si>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</si>
  <si>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</si>
  <si>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</si>
  <si>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</si>
  <si>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</si>
  <si>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</si>
  <si>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</si>
  <si>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</si>
  <si>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</si>
  <si>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</si>
  <si>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</si>
  <si>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</si>
  <si>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</si>
  <si>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</si>
  <si>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</si>
  <si>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</si>
  <si>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</si>
  <si>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</si>
  <si>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</si>
  <si>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</si>
  <si>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</si>
  <si>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</si>
  <si>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</si>
  <si>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</si>
  <si>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</si>
  <si>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</si>
  <si>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</si>
  <si>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</si>
  <si>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</si>
  <si>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</si>
  <si>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</si>
  <si>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</si>
  <si>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</si>
  <si>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</si>
  <si>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</si>
  <si>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</si>
  <si>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</si>
  <si>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</si>
  <si>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</si>
  <si>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</si>
  <si>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</si>
  <si>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</si>
  <si>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</si>
  <si>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</si>
  <si>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</si>
  <si>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</si>
  <si>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</si>
  <si>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</si>
  <si>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</si>
  <si>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</si>
  <si>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</si>
  <si>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</si>
  <si>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</si>
  <si>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</si>
  <si>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</si>
  <si>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</si>
  <si>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</si>
  <si>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</si>
  <si>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</si>
  <si>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</si>
  <si>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</si>
  <si>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</si>
  <si>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</si>
  <si>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</si>
  <si>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</si>
  <si>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</si>
  <si>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</si>
  <si>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</si>
  <si>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</si>
  <si>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</si>
  <si>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</si>
  <si>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</si>
  <si>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</si>
  <si>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</si>
  <si>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</si>
  <si>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</si>
  <si>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</si>
  <si>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</si>
  <si>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</si>
  <si>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</si>
  <si>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</si>
  <si>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</si>
  <si>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</si>
  <si>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</si>
  <si>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</si>
  <si>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</si>
  <si>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</si>
  <si>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</si>
  <si>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</si>
  <si>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</si>
  <si>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</si>
  <si>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</si>
  <si>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</si>
  <si>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</si>
  <si>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</si>
  <si>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</si>
  <si>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</si>
  <si>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</si>
  <si>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</si>
  <si>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</si>
  <si>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</si>
  <si>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</si>
  <si>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</si>
  <si>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</si>
  <si>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</si>
  <si>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</si>
  <si>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</si>
  <si>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</si>
  <si>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</si>
  <si>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</si>
  <si>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</si>
  <si>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</si>
  <si>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</si>
  <si>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</si>
  <si>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</si>
  <si>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</si>
  <si>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</si>
  <si>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</si>
  <si>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</si>
  <si>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</si>
  <si>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</si>
  <si>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</si>
  <si>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</si>
  <si>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</si>
  <si>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</si>
  <si>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</si>
  <si>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</si>
  <si>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</si>
  <si>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</si>
  <si>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</si>
  <si>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</si>
  <si>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</si>
  <si>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</si>
  <si>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</si>
  <si>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</si>
  <si>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</si>
  <si>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</si>
  <si>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</si>
  <si>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</si>
  <si>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</si>
  <si>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</si>
  <si>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</si>
  <si>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</si>
  <si>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</si>
  <si>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</si>
  <si>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</si>
  <si>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</si>
  <si>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</si>
  <si>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</si>
  <si>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</si>
  <si>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</si>
  <si>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</si>
  <si>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</si>
  <si>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</si>
  <si>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</si>
  <si>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</si>
  <si>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</si>
  <si>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</si>
  <si>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</si>
  <si>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</si>
  <si>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</si>
  <si>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</si>
  <si>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</si>
  <si>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</si>
  <si>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</si>
  <si>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</si>
  <si>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</si>
  <si>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</si>
  <si>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</si>
  <si>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</si>
  <si>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</si>
  <si>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</si>
  <si>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</si>
  <si>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</si>
  <si>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</si>
  <si>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</si>
  <si>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</si>
  <si>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</si>
  <si>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</si>
  <si>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</si>
  <si>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</si>
  <si>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</si>
  <si>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</si>
  <si>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</si>
  <si>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</si>
  <si>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</si>
  <si>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</si>
  <si>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</si>
  <si>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</si>
  <si>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</si>
  <si>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</si>
  <si>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</si>
  <si>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</si>
  <si>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</si>
  <si>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</si>
  <si>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</si>
  <si>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</si>
  <si>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</si>
  <si>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</si>
  <si>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</si>
  <si>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</si>
  <si>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</si>
  <si>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</si>
  <si>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</si>
  <si>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</si>
  <si>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</si>
  <si>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</si>
  <si>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</si>
  <si>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</si>
  <si>
    <t>Mustafizur</t>
  </si>
  <si>
    <t>Rahman</t>
  </si>
  <si>
    <t>mustafiz@gmail.com</t>
  </si>
  <si>
    <t>2124567805</t>
  </si>
  <si>
    <t>Manager</t>
  </si>
  <si>
    <t>1006</t>
  </si>
  <si>
    <t>accounting</t>
  </si>
  <si>
    <t>delivery</t>
  </si>
  <si>
    <t>design</t>
  </si>
  <si>
    <t>sales</t>
  </si>
  <si>
    <t>manager</t>
  </si>
  <si>
    <t>10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</si>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</sst>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6" fillId="0" borderId="1" xfId="1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7" Type="http://schemas.openxmlformats.org/officeDocument/2006/relationships/printerSettings" Target="../printerSettings/printerSettings7.bin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hyperlink" Target="mailto:mustafiz@gmail.com" TargetMode="External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489</v>
      </c>
      <c r="B20" s="2">
        <v>18</v>
      </c>
    </row>
    <row r="21" spans="1:2" x14ac:dyDescent="0.3">
      <c r="A21" s="2" t="s">
        <v>490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6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30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7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6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30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7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6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30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30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30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6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7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6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30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7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6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7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6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30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30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7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6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30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30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30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7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6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30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30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7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6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30"/>
    </row>
    <row r="34" spans="1:5" x14ac:dyDescent="0.3">
      <c r="A34" s="9" t="s">
        <v>335</v>
      </c>
      <c r="B34" s="2">
        <v>2</v>
      </c>
      <c r="C34" s="8" t="s">
        <v>91</v>
      </c>
      <c r="D34" s="2">
        <v>0</v>
      </c>
      <c r="E34" s="30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7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6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7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6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7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6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30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30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7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6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30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30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7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6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30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30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7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6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30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30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30"/>
    </row>
    <row r="56" spans="1:5" x14ac:dyDescent="0.3">
      <c r="A56" s="7" t="s">
        <v>491</v>
      </c>
      <c r="B56" s="8">
        <v>0</v>
      </c>
      <c r="C56" s="8" t="s">
        <v>91</v>
      </c>
      <c r="D56" s="8">
        <v>1</v>
      </c>
      <c r="E56" s="28" t="s">
        <v>489</v>
      </c>
    </row>
    <row r="57" spans="1:5" ht="16.2" thickBot="1" x14ac:dyDescent="0.35">
      <c r="A57" s="12" t="s">
        <v>492</v>
      </c>
      <c r="B57" s="6">
        <v>1</v>
      </c>
      <c r="C57" s="6" t="s">
        <v>3</v>
      </c>
      <c r="D57" s="6">
        <v>-1</v>
      </c>
      <c r="E57" s="29"/>
    </row>
    <row r="58" spans="1:5" x14ac:dyDescent="0.3">
      <c r="A58" s="7" t="s">
        <v>493</v>
      </c>
      <c r="B58" s="8">
        <v>0</v>
      </c>
      <c r="C58" s="8" t="s">
        <v>91</v>
      </c>
      <c r="D58" s="8">
        <v>1</v>
      </c>
      <c r="E58" s="26" t="s">
        <v>490</v>
      </c>
    </row>
    <row r="59" spans="1:5" x14ac:dyDescent="0.3">
      <c r="A59" s="9" t="s">
        <v>494</v>
      </c>
      <c r="B59" s="2">
        <v>1</v>
      </c>
      <c r="C59" s="2" t="s">
        <v>3</v>
      </c>
      <c r="D59" s="2">
        <v>0</v>
      </c>
      <c r="E59" s="30"/>
    </row>
    <row r="60" spans="1:5" ht="16.2" thickBot="1" x14ac:dyDescent="0.35">
      <c r="A60" s="10" t="s">
        <v>495</v>
      </c>
      <c r="B60" s="11">
        <v>2</v>
      </c>
      <c r="C60" s="11" t="s">
        <v>3</v>
      </c>
      <c r="D60" s="11">
        <v>-1</v>
      </c>
      <c r="E60" s="27"/>
    </row>
  </sheetData>
  <mergeCells count="18">
    <mergeCell ref="E17:E18"/>
    <mergeCell ref="E19:E22"/>
    <mergeCell ref="E40:E43"/>
    <mergeCell ref="E44:E47"/>
    <mergeCell ref="E48:E51"/>
    <mergeCell ref="E23:E27"/>
    <mergeCell ref="E28:E31"/>
    <mergeCell ref="E32:E35"/>
    <mergeCell ref="E2:E4"/>
    <mergeCell ref="E5:E7"/>
    <mergeCell ref="E8:E11"/>
    <mergeCell ref="E12:E13"/>
    <mergeCell ref="E14:E16"/>
    <mergeCell ref="E36:E37"/>
    <mergeCell ref="E38:E39"/>
    <mergeCell ref="E56:E57"/>
    <mergeCell ref="E58:E60"/>
    <mergeCell ref="E52:E5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B7E47-44AB-4DB1-9135-930A58432CC4}">
  <dimension ref="A1:T7"/>
  <sheetViews>
    <sheetView workbookViewId="0">
      <selection activeCell="R2" sqref="R2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508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507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488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506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508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510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509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2F49A58A-274E-4DED-83D7-843E6442001B}"/>
    <hyperlink ref="S4" r:id="rId2" xr:uid="{776ACF63-7866-45CA-A13C-2E83F97458CE}"/>
    <hyperlink ref="S5" r:id="rId3" xr:uid="{89EF0D0E-5A2C-4CA2-BCA1-35691BAB869C}"/>
    <hyperlink ref="S6" r:id="rId4" xr:uid="{A3AC07BE-AFD5-4142-924C-77926AB827E3}"/>
    <hyperlink ref="S7" r:id="rId5" xr:uid="{2851FD21-D7BA-42D4-BD48-593503DDAEA4}"/>
    <hyperlink ref="S2" r:id="rId6" xr:uid="{CFD3E0EA-9797-4BD0-9367-AE64A0D5ABAE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FC3B1-B557-4227-BB56-3144CCBBF032}">
  <dimension ref="A1:AL12"/>
  <sheetViews>
    <sheetView topLeftCell="O1" workbookViewId="0">
      <selection activeCell="T27" sqref="T27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517</v>
      </c>
      <c r="B2" s="2" t="s">
        <v>61</v>
      </c>
      <c r="C2" s="19" t="s">
        <v>29</v>
      </c>
      <c r="D2" s="2" t="s">
        <v>519</v>
      </c>
      <c r="E2" s="2" t="s">
        <v>61</v>
      </c>
      <c r="F2" s="2" t="s">
        <v>515</v>
      </c>
      <c r="G2" s="15" t="s">
        <v>54</v>
      </c>
      <c r="H2" s="2" t="s">
        <v>523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521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10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525</v>
      </c>
    </row>
    <row r="3" spans="1:38" x14ac:dyDescent="0.3">
      <c r="A3" s="2" t="s">
        <v>518</v>
      </c>
      <c r="B3" s="2" t="s">
        <v>61</v>
      </c>
      <c r="C3" s="19" t="s">
        <v>29</v>
      </c>
      <c r="D3" s="2" t="s">
        <v>520</v>
      </c>
      <c r="E3" s="2" t="s">
        <v>61</v>
      </c>
      <c r="F3" s="2" t="s">
        <v>516</v>
      </c>
      <c r="G3" s="2" t="s">
        <v>55</v>
      </c>
      <c r="H3" s="2" t="s">
        <v>524</v>
      </c>
      <c r="I3" s="15" t="s">
        <v>262</v>
      </c>
      <c r="J3" s="2">
        <v>1</v>
      </c>
      <c r="K3" s="15" t="s">
        <v>262</v>
      </c>
      <c r="L3" s="2">
        <v>1</v>
      </c>
      <c r="M3" s="2" t="s">
        <v>522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10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526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511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578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541</v>
      </c>
      <c r="AI4" s="22" t="s">
        <v>542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511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578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541</v>
      </c>
      <c r="AI5" s="22" t="s">
        <v>542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539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578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541</v>
      </c>
      <c r="AI6" s="22" t="s">
        <v>542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540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578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541</v>
      </c>
      <c r="AI7" s="22" t="s">
        <v>542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514</v>
      </c>
      <c r="C8" s="19" t="s">
        <v>29</v>
      </c>
      <c r="D8" s="19" t="s">
        <v>241</v>
      </c>
      <c r="E8" s="19" t="s">
        <v>514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578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527</v>
      </c>
      <c r="B9" s="2" t="s">
        <v>364</v>
      </c>
      <c r="C9" s="19" t="s">
        <v>29</v>
      </c>
      <c r="D9" s="2" t="s">
        <v>531</v>
      </c>
      <c r="E9" s="2" t="s">
        <v>364</v>
      </c>
      <c r="F9" s="15" t="s">
        <v>529</v>
      </c>
      <c r="G9" s="15" t="s">
        <v>55</v>
      </c>
      <c r="H9" s="2" t="s">
        <v>535</v>
      </c>
      <c r="I9" s="15" t="s">
        <v>262</v>
      </c>
      <c r="J9" s="2">
        <v>1</v>
      </c>
      <c r="K9" s="15" t="s">
        <v>262</v>
      </c>
      <c r="L9" s="2">
        <v>1</v>
      </c>
      <c r="M9" s="2" t="s">
        <v>533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578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537</v>
      </c>
    </row>
    <row r="10" spans="1:38" x14ac:dyDescent="0.3">
      <c r="A10" s="2" t="s">
        <v>528</v>
      </c>
      <c r="B10" s="2" t="s">
        <v>364</v>
      </c>
      <c r="C10" s="19" t="s">
        <v>29</v>
      </c>
      <c r="D10" s="2" t="s">
        <v>532</v>
      </c>
      <c r="E10" s="2" t="s">
        <v>364</v>
      </c>
      <c r="F10" s="15" t="s">
        <v>530</v>
      </c>
      <c r="G10" s="15" t="s">
        <v>54</v>
      </c>
      <c r="H10" s="2" t="s">
        <v>536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534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578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538</v>
      </c>
    </row>
    <row r="11" spans="1:38" x14ac:dyDescent="0.3">
      <c r="A11" s="2" t="s">
        <v>543</v>
      </c>
      <c r="B11" s="2" t="s">
        <v>547</v>
      </c>
      <c r="C11" s="19" t="s">
        <v>29</v>
      </c>
      <c r="D11" s="2" t="s">
        <v>545</v>
      </c>
      <c r="E11" s="15" t="s">
        <v>547</v>
      </c>
      <c r="F11" s="15" t="s">
        <v>544</v>
      </c>
      <c r="G11" s="15" t="s">
        <v>55</v>
      </c>
      <c r="H11" s="2" t="s">
        <v>548</v>
      </c>
      <c r="I11" s="2" t="s">
        <v>549</v>
      </c>
      <c r="J11" s="2">
        <v>1</v>
      </c>
      <c r="K11" s="2" t="s">
        <v>549</v>
      </c>
      <c r="L11" s="2">
        <v>1</v>
      </c>
      <c r="M11" s="2" t="s">
        <v>546</v>
      </c>
      <c r="N11" s="2" t="s">
        <v>555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15" t="s">
        <v>578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556</v>
      </c>
    </row>
    <row r="12" spans="1:38" x14ac:dyDescent="0.3">
      <c r="A12" s="2" t="s">
        <v>550</v>
      </c>
      <c r="B12" s="2" t="s">
        <v>554</v>
      </c>
      <c r="C12" s="19" t="s">
        <v>29</v>
      </c>
      <c r="D12" s="2" t="s">
        <v>552</v>
      </c>
      <c r="E12" s="15" t="s">
        <v>554</v>
      </c>
      <c r="F12" s="15" t="s">
        <v>551</v>
      </c>
      <c r="G12" s="15" t="s">
        <v>54</v>
      </c>
      <c r="H12" s="2" t="s">
        <v>552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553</v>
      </c>
      <c r="N12" s="2" t="s">
        <v>555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15" t="s">
        <v>579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557</v>
      </c>
    </row>
  </sheetData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A2" sqref="A2:XFD9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1.6640625" style="17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282</v>
      </c>
      <c r="D1" s="13" t="s">
        <v>141</v>
      </c>
      <c r="E1" s="13" t="s">
        <v>231</v>
      </c>
      <c r="F1" s="13" t="s">
        <v>283</v>
      </c>
      <c r="G1" s="13" t="s">
        <v>209</v>
      </c>
    </row>
    <row r="2" spans="1:7" x14ac:dyDescent="0.3">
      <c r="A2" s="23" t="s">
        <v>284</v>
      </c>
      <c r="B2" s="19" t="s">
        <v>282</v>
      </c>
      <c r="C2" s="19">
        <v>30</v>
      </c>
      <c r="D2" s="19" t="s">
        <v>29</v>
      </c>
      <c r="E2" s="20" t="s">
        <v>542</v>
      </c>
      <c r="F2" s="19" t="s">
        <v>289</v>
      </c>
      <c r="G2" s="2" t="s">
        <v>290</v>
      </c>
    </row>
    <row r="3" spans="1:7" x14ac:dyDescent="0.3">
      <c r="A3" s="1" t="s">
        <v>293</v>
      </c>
      <c r="B3" s="19" t="s">
        <v>287</v>
      </c>
      <c r="C3" s="1">
        <v>10</v>
      </c>
      <c r="D3" s="19" t="s">
        <v>29</v>
      </c>
      <c r="E3" s="20" t="s">
        <v>542</v>
      </c>
      <c r="F3" s="19" t="s">
        <v>289</v>
      </c>
      <c r="G3" s="2" t="s">
        <v>294</v>
      </c>
    </row>
    <row r="4" spans="1:7" x14ac:dyDescent="0.3">
      <c r="A4" s="23" t="s">
        <v>286</v>
      </c>
      <c r="B4" s="19" t="s">
        <v>287</v>
      </c>
      <c r="C4" s="19">
        <v>20</v>
      </c>
      <c r="D4" s="20" t="s">
        <v>288</v>
      </c>
      <c r="E4" s="20" t="s">
        <v>542</v>
      </c>
      <c r="F4" s="19" t="s">
        <v>289</v>
      </c>
      <c r="G4" s="2" t="s">
        <v>292</v>
      </c>
    </row>
    <row r="5" spans="1:7" x14ac:dyDescent="0.3">
      <c r="A5" s="23" t="s">
        <v>285</v>
      </c>
      <c r="B5" s="19" t="s">
        <v>287</v>
      </c>
      <c r="C5" s="19">
        <v>5</v>
      </c>
      <c r="D5" s="19" t="s">
        <v>29</v>
      </c>
      <c r="E5" s="20" t="s">
        <v>542</v>
      </c>
      <c r="F5" s="19" t="s">
        <v>1</v>
      </c>
      <c r="G5" s="2" t="s">
        <v>291</v>
      </c>
    </row>
    <row r="6" spans="1:7" x14ac:dyDescent="0.3">
      <c r="A6" s="23" t="s">
        <v>295</v>
      </c>
      <c r="B6" s="19" t="s">
        <v>282</v>
      </c>
      <c r="C6" s="19">
        <v>50</v>
      </c>
      <c r="D6" s="19" t="s">
        <v>29</v>
      </c>
      <c r="E6" s="20" t="s">
        <v>542</v>
      </c>
      <c r="F6" s="19" t="s">
        <v>1</v>
      </c>
      <c r="G6" s="2" t="s">
        <v>296</v>
      </c>
    </row>
    <row r="7" spans="1:7" x14ac:dyDescent="0.3">
      <c r="A7" s="23" t="s">
        <v>297</v>
      </c>
      <c r="B7" s="19" t="s">
        <v>282</v>
      </c>
      <c r="C7" s="19">
        <v>10</v>
      </c>
      <c r="D7" s="19" t="s">
        <v>29</v>
      </c>
      <c r="E7" s="20" t="s">
        <v>542</v>
      </c>
      <c r="F7" s="19" t="s">
        <v>1</v>
      </c>
      <c r="G7" s="2" t="s">
        <v>298</v>
      </c>
    </row>
    <row r="8" spans="1:7" x14ac:dyDescent="0.3">
      <c r="A8" s="23" t="s">
        <v>299</v>
      </c>
      <c r="B8" s="19" t="s">
        <v>287</v>
      </c>
      <c r="C8" s="19">
        <v>100</v>
      </c>
      <c r="D8" s="19" t="s">
        <v>29</v>
      </c>
      <c r="E8" s="20" t="s">
        <v>542</v>
      </c>
      <c r="F8" s="19" t="s">
        <v>300</v>
      </c>
      <c r="G8" s="2" t="s">
        <v>301</v>
      </c>
    </row>
    <row r="9" spans="1:7" x14ac:dyDescent="0.3">
      <c r="A9" s="23" t="s">
        <v>302</v>
      </c>
      <c r="B9" s="19" t="s">
        <v>282</v>
      </c>
      <c r="C9" s="19">
        <v>100</v>
      </c>
      <c r="D9" s="19" t="s">
        <v>29</v>
      </c>
      <c r="E9" s="20" t="s">
        <v>542</v>
      </c>
      <c r="F9" s="19" t="s">
        <v>300</v>
      </c>
      <c r="G9" s="2" t="s">
        <v>303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D4" sqref="D4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512</v>
      </c>
      <c r="D2" s="20" t="s">
        <v>542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542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513</v>
      </c>
      <c r="D4" s="20" t="s">
        <v>542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N17" sqref="N17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304</v>
      </c>
      <c r="B1" s="13" t="s">
        <v>305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306</v>
      </c>
      <c r="J1" s="13" t="s">
        <v>97</v>
      </c>
      <c r="K1" s="13" t="s">
        <v>96</v>
      </c>
      <c r="L1" s="13" t="s">
        <v>307</v>
      </c>
      <c r="M1" s="13" t="s">
        <v>141</v>
      </c>
      <c r="N1" s="13" t="s">
        <v>308</v>
      </c>
      <c r="O1" s="13" t="s">
        <v>202</v>
      </c>
      <c r="P1" s="13" t="s">
        <v>309</v>
      </c>
      <c r="Q1" s="13" t="s">
        <v>310</v>
      </c>
      <c r="R1" s="13" t="s">
        <v>311</v>
      </c>
      <c r="S1" s="13" t="s">
        <v>312</v>
      </c>
      <c r="T1" s="13" t="s">
        <v>313</v>
      </c>
      <c r="U1" s="13" t="s">
        <v>314</v>
      </c>
      <c r="V1" s="13" t="s">
        <v>315</v>
      </c>
      <c r="W1" s="13" t="s">
        <v>316</v>
      </c>
    </row>
    <row r="2" spans="1:23" ht="15" customHeight="1" x14ac:dyDescent="0.3">
      <c r="A2" s="19" t="s">
        <v>317</v>
      </c>
      <c r="B2" s="19" t="s">
        <v>318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319</v>
      </c>
      <c r="J2" s="15" t="s">
        <v>321</v>
      </c>
      <c r="K2" s="15" t="s">
        <v>320</v>
      </c>
      <c r="L2" s="15" t="s">
        <v>322</v>
      </c>
      <c r="M2" s="19" t="s">
        <v>29</v>
      </c>
      <c r="N2" s="19" t="s">
        <v>44</v>
      </c>
      <c r="O2" s="15" t="s">
        <v>44</v>
      </c>
      <c r="P2" s="19" t="s">
        <v>91</v>
      </c>
      <c r="Q2" s="15" t="s">
        <v>573</v>
      </c>
      <c r="R2" s="15" t="s">
        <v>323</v>
      </c>
      <c r="S2" s="15" t="s">
        <v>324</v>
      </c>
      <c r="T2" s="15" t="s">
        <v>325</v>
      </c>
      <c r="U2" s="15" t="s">
        <v>127</v>
      </c>
      <c r="V2" s="15" t="s">
        <v>326</v>
      </c>
      <c r="W2" s="19" t="s">
        <v>335</v>
      </c>
    </row>
    <row r="3" spans="1:23" ht="15.6" customHeight="1" x14ac:dyDescent="0.3">
      <c r="A3" s="19" t="s">
        <v>327</v>
      </c>
      <c r="B3" s="19" t="s">
        <v>328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319</v>
      </c>
      <c r="J3" s="15" t="s">
        <v>336</v>
      </c>
      <c r="K3" s="15" t="s">
        <v>330</v>
      </c>
      <c r="L3" s="15" t="s">
        <v>322</v>
      </c>
      <c r="M3" s="19" t="s">
        <v>29</v>
      </c>
      <c r="N3" s="19" t="s">
        <v>45</v>
      </c>
      <c r="O3" s="15" t="s">
        <v>45</v>
      </c>
      <c r="P3" s="19" t="s">
        <v>91</v>
      </c>
      <c r="Q3" s="19" t="s">
        <v>574</v>
      </c>
      <c r="R3" s="15" t="s">
        <v>323</v>
      </c>
      <c r="S3" s="15" t="s">
        <v>331</v>
      </c>
      <c r="T3" s="15" t="s">
        <v>325</v>
      </c>
      <c r="U3" s="15" t="s">
        <v>127</v>
      </c>
      <c r="V3" s="15" t="s">
        <v>326</v>
      </c>
      <c r="W3" s="19" t="s">
        <v>335</v>
      </c>
    </row>
    <row r="4" spans="1:23" ht="16.95" customHeight="1" x14ac:dyDescent="0.3">
      <c r="A4" s="19" t="s">
        <v>341</v>
      </c>
      <c r="B4" s="19" t="s">
        <v>340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329</v>
      </c>
      <c r="J4" s="15" t="s">
        <v>337</v>
      </c>
      <c r="K4" s="15" t="s">
        <v>346</v>
      </c>
      <c r="L4" s="15" t="s">
        <v>322</v>
      </c>
      <c r="M4" s="19" t="s">
        <v>62</v>
      </c>
      <c r="N4" s="19" t="s">
        <v>46</v>
      </c>
      <c r="O4" s="15" t="s">
        <v>46</v>
      </c>
      <c r="P4" s="19" t="s">
        <v>91</v>
      </c>
      <c r="Q4" s="19" t="s">
        <v>575</v>
      </c>
      <c r="R4" s="15" t="s">
        <v>323</v>
      </c>
      <c r="S4" s="15" t="s">
        <v>332</v>
      </c>
      <c r="T4" s="15" t="s">
        <v>325</v>
      </c>
      <c r="U4" s="15" t="s">
        <v>127</v>
      </c>
      <c r="V4" s="15" t="s">
        <v>326</v>
      </c>
      <c r="W4" s="19" t="s">
        <v>335</v>
      </c>
    </row>
    <row r="5" spans="1:23" ht="15" customHeight="1" x14ac:dyDescent="0.3">
      <c r="A5" s="19" t="s">
        <v>342</v>
      </c>
      <c r="B5" s="19" t="s">
        <v>343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329</v>
      </c>
      <c r="J5" s="15" t="s">
        <v>338</v>
      </c>
      <c r="K5" s="15" t="s">
        <v>347</v>
      </c>
      <c r="L5" s="15" t="s">
        <v>322</v>
      </c>
      <c r="M5" s="19" t="s">
        <v>29</v>
      </c>
      <c r="N5" s="19" t="s">
        <v>335</v>
      </c>
      <c r="O5" s="15" t="s">
        <v>47</v>
      </c>
      <c r="P5" s="19" t="s">
        <v>91</v>
      </c>
      <c r="Q5" s="19" t="s">
        <v>349</v>
      </c>
      <c r="R5" s="15" t="s">
        <v>323</v>
      </c>
      <c r="S5" s="15" t="s">
        <v>333</v>
      </c>
      <c r="T5" s="15" t="s">
        <v>325</v>
      </c>
      <c r="U5" s="15" t="s">
        <v>127</v>
      </c>
      <c r="V5" s="15" t="s">
        <v>326</v>
      </c>
      <c r="W5" s="19" t="s">
        <v>335</v>
      </c>
    </row>
    <row r="6" spans="1:23" ht="15.6" customHeight="1" x14ac:dyDescent="0.3">
      <c r="A6" s="19" t="s">
        <v>344</v>
      </c>
      <c r="B6" s="19" t="s">
        <v>345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319</v>
      </c>
      <c r="J6" s="15" t="s">
        <v>339</v>
      </c>
      <c r="K6" s="15" t="s">
        <v>348</v>
      </c>
      <c r="L6" s="15" t="s">
        <v>322</v>
      </c>
      <c r="M6" s="19" t="s">
        <v>29</v>
      </c>
      <c r="N6" s="19" t="s">
        <v>48</v>
      </c>
      <c r="O6" s="15" t="s">
        <v>48</v>
      </c>
      <c r="P6" s="19" t="s">
        <v>3</v>
      </c>
      <c r="Q6" s="19" t="s">
        <v>576</v>
      </c>
      <c r="R6" s="15" t="s">
        <v>323</v>
      </c>
      <c r="S6" s="15" t="s">
        <v>334</v>
      </c>
      <c r="T6" s="15" t="s">
        <v>325</v>
      </c>
      <c r="U6" s="15" t="s">
        <v>127</v>
      </c>
      <c r="V6" s="15" t="s">
        <v>326</v>
      </c>
      <c r="W6" s="19" t="s">
        <v>335</v>
      </c>
    </row>
    <row r="7" spans="1:23" ht="15.6" customHeight="1" x14ac:dyDescent="0.3">
      <c r="A7" s="19" t="s">
        <v>567</v>
      </c>
      <c r="B7" s="19" t="s">
        <v>568</v>
      </c>
      <c r="C7" s="2" t="s">
        <v>135</v>
      </c>
      <c r="D7" s="2" t="s">
        <v>136</v>
      </c>
      <c r="E7" s="2" t="s">
        <v>101</v>
      </c>
      <c r="F7" s="2" t="s">
        <v>130</v>
      </c>
      <c r="G7" s="2" t="s">
        <v>137</v>
      </c>
      <c r="H7" s="2">
        <v>60606</v>
      </c>
      <c r="I7" s="15" t="s">
        <v>319</v>
      </c>
      <c r="J7" s="15" t="s">
        <v>570</v>
      </c>
      <c r="K7" s="25" t="s">
        <v>569</v>
      </c>
      <c r="L7" s="15" t="s">
        <v>322</v>
      </c>
      <c r="M7" s="19" t="s">
        <v>29</v>
      </c>
      <c r="N7" s="19" t="s">
        <v>571</v>
      </c>
      <c r="O7" s="15" t="s">
        <v>47</v>
      </c>
      <c r="P7" s="19" t="s">
        <v>3</v>
      </c>
      <c r="Q7" s="19" t="s">
        <v>577</v>
      </c>
      <c r="R7" s="15" t="s">
        <v>323</v>
      </c>
      <c r="S7" s="15" t="s">
        <v>572</v>
      </c>
      <c r="T7" s="15" t="s">
        <v>325</v>
      </c>
      <c r="U7" s="15" t="s">
        <v>127</v>
      </c>
      <c r="V7" s="15" t="s">
        <v>326</v>
      </c>
      <c r="W7" s="19" t="s">
        <v>335</v>
      </c>
    </row>
    <row r="9" spans="1:23" x14ac:dyDescent="0.3">
      <c r="N9" s="1" t="s">
        <v>67</v>
      </c>
    </row>
  </sheetData>
  <phoneticPr fontId="9" type="noConversion"/>
  <dataValidations count="5">
    <dataValidation type="list" allowBlank="1" showInputMessage="1" showErrorMessage="1" sqref="I2:I7" xr:uid="{D789D244-6FE9-435C-8205-CD6C5EF4A0EF}">
      <formula1>"Work, Home, Mobile, Other"</formula1>
    </dataValidation>
    <dataValidation type="list" allowBlank="1" showInputMessage="1" showErrorMessage="1" sqref="O2:O7" xr:uid="{993906EF-6752-40F9-B3BE-870810AA043D}">
      <formula1>"Accounting, Delivery, Design, Management, Sales"</formula1>
    </dataValidation>
    <dataValidation type="list" allowBlank="1" showInputMessage="1" showErrorMessage="1" sqref="W2:W7" xr:uid="{C1288D44-C3F0-4DFF-809C-A0FAA7437289}">
      <formula1>"Friend, Other"</formula1>
    </dataValidation>
    <dataValidation type="list" allowBlank="1" showInputMessage="1" showErrorMessage="1" sqref="M2:M3 M5:M7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  <hyperlink ref="K7" r:id="rId6" xr:uid="{5E7CB463-EBE9-45B7-875E-3E4FEE817942}"/>
  </hyperlinks>
  <pageMargins left="0.7" right="0.7" top="0.75" bottom="0.75" header="0.3" footer="0.3"/>
  <pageSetup orientation="portrait" horizontalDpi="360" verticalDpi="360" r:id="rId7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350</v>
      </c>
      <c r="B1" s="13" t="s">
        <v>209</v>
      </c>
      <c r="C1" s="13" t="s">
        <v>126</v>
      </c>
      <c r="D1" s="13" t="s">
        <v>351</v>
      </c>
      <c r="E1" s="13" t="s">
        <v>352</v>
      </c>
      <c r="F1" s="13" t="s">
        <v>353</v>
      </c>
      <c r="G1" s="13" t="s">
        <v>354</v>
      </c>
      <c r="H1" s="13" t="s">
        <v>355</v>
      </c>
      <c r="I1" s="13" t="s">
        <v>356</v>
      </c>
      <c r="J1" s="13" t="s">
        <v>357</v>
      </c>
      <c r="K1" s="13" t="s">
        <v>358</v>
      </c>
      <c r="L1" s="13" t="s">
        <v>359</v>
      </c>
      <c r="M1" s="13" t="s">
        <v>360</v>
      </c>
      <c r="N1" s="13" t="s">
        <v>361</v>
      </c>
      <c r="O1" s="13" t="s">
        <v>362</v>
      </c>
      <c r="P1" s="13" t="s">
        <v>363</v>
      </c>
      <c r="Q1" s="13" t="s">
        <v>364</v>
      </c>
      <c r="R1" s="13" t="s">
        <v>365</v>
      </c>
      <c r="S1" s="13" t="s">
        <v>366</v>
      </c>
      <c r="T1" s="13" t="s">
        <v>367</v>
      </c>
      <c r="U1" s="13" t="s">
        <v>368</v>
      </c>
      <c r="V1" s="13" t="s">
        <v>369</v>
      </c>
    </row>
    <row r="2" spans="1:22" x14ac:dyDescent="0.3">
      <c r="A2" s="2" t="s">
        <v>370</v>
      </c>
      <c r="B2" s="2" t="s">
        <v>371</v>
      </c>
      <c r="C2" s="2" t="s">
        <v>140</v>
      </c>
      <c r="D2" s="2" t="s">
        <v>370</v>
      </c>
      <c r="E2" s="15" t="s">
        <v>373</v>
      </c>
      <c r="F2" s="15" t="s">
        <v>374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372</v>
      </c>
      <c r="C3" s="2" t="s">
        <v>140</v>
      </c>
      <c r="D3" s="2" t="s">
        <v>358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tabSelected="1" workbookViewId="0">
      <selection activeCell="G10" sqref="G10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391</v>
      </c>
      <c r="B1" s="13" t="s">
        <v>390</v>
      </c>
      <c r="C1" s="13" t="s">
        <v>376</v>
      </c>
      <c r="D1" s="13" t="s">
        <v>377</v>
      </c>
      <c r="E1" s="13" t="s">
        <v>378</v>
      </c>
      <c r="F1" s="13" t="s">
        <v>379</v>
      </c>
      <c r="G1" s="13" t="s">
        <v>380</v>
      </c>
    </row>
    <row r="2" spans="1:7" x14ac:dyDescent="0.3">
      <c r="A2" s="2" t="s">
        <v>388</v>
      </c>
      <c r="B2" s="2" t="s">
        <v>381</v>
      </c>
      <c r="C2" s="2" t="s">
        <v>564</v>
      </c>
      <c r="D2" s="2" t="s">
        <v>90</v>
      </c>
      <c r="E2" s="15" t="s">
        <v>383</v>
      </c>
      <c r="F2" s="15" t="s">
        <v>384</v>
      </c>
      <c r="G2" s="15" t="s">
        <v>385</v>
      </c>
    </row>
    <row r="3" spans="1:7" x14ac:dyDescent="0.3">
      <c r="A3" s="2" t="s">
        <v>389</v>
      </c>
      <c r="B3" s="2" t="s">
        <v>565</v>
      </c>
      <c r="C3" s="2" t="s">
        <v>564</v>
      </c>
      <c r="D3" s="2" t="s">
        <v>90</v>
      </c>
      <c r="E3" s="15" t="s">
        <v>566</v>
      </c>
      <c r="F3" s="15" t="s">
        <v>384</v>
      </c>
      <c r="G3" s="15" t="s">
        <v>387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375</v>
      </c>
      <c r="B1" s="13" t="s">
        <v>376</v>
      </c>
      <c r="C1" s="13" t="s">
        <v>377</v>
      </c>
      <c r="D1" s="13" t="s">
        <v>378</v>
      </c>
      <c r="E1" s="13" t="s">
        <v>379</v>
      </c>
      <c r="F1" s="13" t="s">
        <v>380</v>
      </c>
    </row>
    <row r="2" spans="1:6" x14ac:dyDescent="0.3">
      <c r="A2" s="2" t="s">
        <v>381</v>
      </c>
      <c r="B2" s="2" t="s">
        <v>370</v>
      </c>
      <c r="C2" s="2" t="s">
        <v>90</v>
      </c>
      <c r="D2" s="15" t="s">
        <v>383</v>
      </c>
      <c r="E2" s="15" t="s">
        <v>384</v>
      </c>
      <c r="F2" s="15" t="s">
        <v>385</v>
      </c>
    </row>
    <row r="3" spans="1:6" x14ac:dyDescent="0.3">
      <c r="A3" s="2" t="s">
        <v>382</v>
      </c>
      <c r="B3" s="2" t="s">
        <v>370</v>
      </c>
      <c r="C3" s="2" t="s">
        <v>90</v>
      </c>
      <c r="D3" s="15" t="s">
        <v>386</v>
      </c>
      <c r="E3" s="15" t="s">
        <v>384</v>
      </c>
      <c r="F3" s="15" t="s">
        <v>387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496</v>
      </c>
      <c r="B1" s="13" t="s">
        <v>497</v>
      </c>
    </row>
    <row r="2" spans="1:2" x14ac:dyDescent="0.3">
      <c r="A2" s="15" t="s">
        <v>498</v>
      </c>
      <c r="B2" s="2" t="s">
        <v>388</v>
      </c>
    </row>
    <row r="3" spans="1:2" x14ac:dyDescent="0.3">
      <c r="A3" s="15" t="s">
        <v>264</v>
      </c>
      <c r="B3" s="2" t="s">
        <v>389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392</v>
      </c>
      <c r="B1" s="13" t="s">
        <v>202</v>
      </c>
      <c r="C1" s="13" t="s">
        <v>393</v>
      </c>
      <c r="D1" s="13" t="s">
        <v>394</v>
      </c>
      <c r="E1" s="13" t="s">
        <v>395</v>
      </c>
      <c r="F1" s="13" t="s">
        <v>396</v>
      </c>
      <c r="G1" s="13" t="s">
        <v>141</v>
      </c>
      <c r="H1" s="13" t="s">
        <v>397</v>
      </c>
      <c r="I1" s="13" t="s">
        <v>398</v>
      </c>
      <c r="J1" s="13" t="s">
        <v>399</v>
      </c>
      <c r="K1" s="13" t="s">
        <v>400</v>
      </c>
      <c r="L1" s="13" t="s">
        <v>401</v>
      </c>
      <c r="M1" s="13" t="s">
        <v>402</v>
      </c>
      <c r="N1" s="13" t="s">
        <v>403</v>
      </c>
    </row>
    <row r="2" spans="1:14" x14ac:dyDescent="0.3">
      <c r="A2" s="2" t="s">
        <v>404</v>
      </c>
      <c r="B2" s="2" t="s">
        <v>405</v>
      </c>
      <c r="C2" s="2" t="s">
        <v>406</v>
      </c>
      <c r="D2" s="2" t="s">
        <v>407</v>
      </c>
      <c r="E2" s="2" t="s">
        <v>408</v>
      </c>
      <c r="F2" s="2" t="s">
        <v>409</v>
      </c>
      <c r="G2" s="2" t="s">
        <v>463</v>
      </c>
      <c r="H2" s="2" t="s">
        <v>410</v>
      </c>
      <c r="I2" s="2" t="s">
        <v>3</v>
      </c>
      <c r="J2" s="2" t="s">
        <v>411</v>
      </c>
      <c r="K2" s="2" t="s">
        <v>91</v>
      </c>
      <c r="L2" s="2" t="s">
        <v>412</v>
      </c>
      <c r="M2" s="2" t="s">
        <v>3</v>
      </c>
      <c r="N2" s="2" t="s">
        <v>413</v>
      </c>
    </row>
    <row r="3" spans="1:14" x14ac:dyDescent="0.3">
      <c r="A3" s="2" t="s">
        <v>414</v>
      </c>
      <c r="B3" s="2" t="s">
        <v>419</v>
      </c>
      <c r="C3" s="2" t="s">
        <v>423</v>
      </c>
      <c r="D3" s="2" t="s">
        <v>428</v>
      </c>
      <c r="E3" s="2" t="s">
        <v>433</v>
      </c>
      <c r="F3" s="2" t="s">
        <v>438</v>
      </c>
      <c r="G3" s="2" t="s">
        <v>464</v>
      </c>
      <c r="H3" s="2" t="s">
        <v>440</v>
      </c>
      <c r="I3" s="2" t="s">
        <v>91</v>
      </c>
      <c r="J3" s="2" t="s">
        <v>442</v>
      </c>
      <c r="K3" s="2" t="s">
        <v>91</v>
      </c>
      <c r="L3" s="2" t="s">
        <v>453</v>
      </c>
      <c r="M3" s="2" t="s">
        <v>3</v>
      </c>
      <c r="N3" s="2" t="s">
        <v>458</v>
      </c>
    </row>
    <row r="4" spans="1:14" x14ac:dyDescent="0.3">
      <c r="A4" s="2" t="s">
        <v>415</v>
      </c>
      <c r="B4" s="2" t="s">
        <v>420</v>
      </c>
      <c r="C4" s="2" t="s">
        <v>424</v>
      </c>
      <c r="D4" s="2" t="s">
        <v>429</v>
      </c>
      <c r="E4" s="2" t="s">
        <v>434</v>
      </c>
      <c r="F4" s="2" t="s">
        <v>439</v>
      </c>
      <c r="G4" s="2" t="s">
        <v>465</v>
      </c>
      <c r="H4" s="2" t="s">
        <v>444</v>
      </c>
      <c r="I4" s="2" t="s">
        <v>3</v>
      </c>
      <c r="J4" s="2" t="s">
        <v>446</v>
      </c>
      <c r="K4" s="2" t="s">
        <v>91</v>
      </c>
      <c r="L4" s="2" t="s">
        <v>454</v>
      </c>
      <c r="M4" s="2" t="s">
        <v>91</v>
      </c>
      <c r="N4" s="2" t="s">
        <v>459</v>
      </c>
    </row>
    <row r="5" spans="1:14" x14ac:dyDescent="0.3">
      <c r="A5" s="2" t="s">
        <v>416</v>
      </c>
      <c r="B5" s="2" t="s">
        <v>421</v>
      </c>
      <c r="C5" s="2" t="s">
        <v>425</v>
      </c>
      <c r="D5" s="2" t="s">
        <v>430</v>
      </c>
      <c r="E5" s="2" t="s">
        <v>435</v>
      </c>
      <c r="F5" s="2" t="s">
        <v>441</v>
      </c>
      <c r="G5" s="2" t="s">
        <v>466</v>
      </c>
      <c r="H5" s="2" t="s">
        <v>450</v>
      </c>
      <c r="I5" s="2" t="s">
        <v>91</v>
      </c>
      <c r="J5" s="2" t="s">
        <v>447</v>
      </c>
      <c r="K5" s="2" t="s">
        <v>3</v>
      </c>
      <c r="L5" s="2" t="s">
        <v>455</v>
      </c>
      <c r="M5" s="2" t="s">
        <v>3</v>
      </c>
      <c r="N5" s="2" t="s">
        <v>460</v>
      </c>
    </row>
    <row r="6" spans="1:14" x14ac:dyDescent="0.3">
      <c r="A6" s="2" t="s">
        <v>417</v>
      </c>
      <c r="B6" s="2" t="s">
        <v>422</v>
      </c>
      <c r="C6" s="2" t="s">
        <v>426</v>
      </c>
      <c r="D6" s="2" t="s">
        <v>431</v>
      </c>
      <c r="E6" s="2" t="s">
        <v>436</v>
      </c>
      <c r="F6" s="2" t="s">
        <v>443</v>
      </c>
      <c r="G6" s="2" t="s">
        <v>467</v>
      </c>
      <c r="H6" s="2" t="s">
        <v>451</v>
      </c>
      <c r="I6" s="2" t="s">
        <v>3</v>
      </c>
      <c r="J6" s="2" t="s">
        <v>448</v>
      </c>
      <c r="K6" s="2" t="s">
        <v>91</v>
      </c>
      <c r="L6" s="2" t="s">
        <v>456</v>
      </c>
      <c r="M6" s="2" t="s">
        <v>3</v>
      </c>
      <c r="N6" s="2" t="s">
        <v>461</v>
      </c>
    </row>
    <row r="7" spans="1:14" x14ac:dyDescent="0.3">
      <c r="A7" s="2" t="s">
        <v>418</v>
      </c>
      <c r="B7" s="2" t="s">
        <v>405</v>
      </c>
      <c r="C7" s="2" t="s">
        <v>427</v>
      </c>
      <c r="D7" s="2" t="s">
        <v>432</v>
      </c>
      <c r="E7" s="2" t="s">
        <v>437</v>
      </c>
      <c r="F7" s="2" t="s">
        <v>445</v>
      </c>
      <c r="G7" s="2" t="s">
        <v>466</v>
      </c>
      <c r="H7" s="2" t="s">
        <v>452</v>
      </c>
      <c r="I7" s="2" t="s">
        <v>3</v>
      </c>
      <c r="J7" s="2" t="s">
        <v>449</v>
      </c>
      <c r="K7" s="2" t="s">
        <v>91</v>
      </c>
      <c r="L7" s="2" t="s">
        <v>457</v>
      </c>
      <c r="M7" s="2" t="s">
        <v>91</v>
      </c>
      <c r="N7" s="2" t="s">
        <v>462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468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472</v>
      </c>
      <c r="K1" s="13" t="s">
        <v>469</v>
      </c>
      <c r="L1" s="13" t="s">
        <v>470</v>
      </c>
      <c r="M1" s="13" t="s">
        <v>21</v>
      </c>
      <c r="N1" s="13" t="s">
        <v>471</v>
      </c>
    </row>
    <row r="2" spans="1:14" x14ac:dyDescent="0.3">
      <c r="A2" s="2" t="s">
        <v>473</v>
      </c>
      <c r="B2" s="2" t="s">
        <v>405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482</v>
      </c>
      <c r="J2" s="2" t="s">
        <v>483</v>
      </c>
      <c r="K2" s="2" t="s">
        <v>45</v>
      </c>
      <c r="L2" s="2" t="s">
        <v>370</v>
      </c>
      <c r="M2" s="2" t="s">
        <v>3</v>
      </c>
      <c r="N2" s="2">
        <v>10</v>
      </c>
    </row>
    <row r="3" spans="1:14" x14ac:dyDescent="0.3">
      <c r="A3" s="2" t="s">
        <v>474</v>
      </c>
      <c r="B3" s="2" t="s">
        <v>420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481</v>
      </c>
      <c r="J3" s="2" t="s">
        <v>484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475</v>
      </c>
      <c r="B4" s="2" t="s">
        <v>421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480</v>
      </c>
      <c r="J4" s="2" t="s">
        <v>485</v>
      </c>
      <c r="K4" s="2" t="s">
        <v>45</v>
      </c>
      <c r="L4" s="2" t="s">
        <v>370</v>
      </c>
      <c r="M4" s="2" t="s">
        <v>3</v>
      </c>
      <c r="N4" s="2">
        <v>20</v>
      </c>
    </row>
    <row r="5" spans="1:14" x14ac:dyDescent="0.3">
      <c r="A5" s="2" t="s">
        <v>476</v>
      </c>
      <c r="B5" s="2" t="s">
        <v>422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479</v>
      </c>
      <c r="J5" s="2" t="s">
        <v>486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477</v>
      </c>
      <c r="B6" s="2" t="s">
        <v>405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478</v>
      </c>
      <c r="J6" s="2" t="s">
        <v>487</v>
      </c>
      <c r="K6" s="2" t="s">
        <v>45</v>
      </c>
      <c r="L6" s="2" t="s">
        <v>370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558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559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560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561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562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563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499</v>
      </c>
    </row>
    <row r="2" spans="1:39" x14ac:dyDescent="0.3">
      <c r="A2" s="23" t="s">
        <v>505</v>
      </c>
      <c r="B2" s="19" t="s">
        <v>60</v>
      </c>
      <c r="C2" s="19" t="s">
        <v>29</v>
      </c>
      <c r="D2" s="19" t="s">
        <v>500</v>
      </c>
      <c r="E2" s="19" t="s">
        <v>58</v>
      </c>
      <c r="F2" s="23" t="s">
        <v>501</v>
      </c>
      <c r="G2" s="23" t="s">
        <v>55</v>
      </c>
      <c r="H2" s="15" t="s">
        <v>502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503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504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2025-07-29T12:11:29Z</dcterms:modified>
</cp:coreProperties>
</file>