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32" activeTab="6"/>
  </bookViews>
  <sheets>
    <sheet name="AllMembers" sheetId="29" r:id="rId1"/>
    <sheet name="SixMembers" sheetId="25" r:id="rId2"/>
    <sheet name="TwelveMembers" sheetId="27" r:id="rId3"/>
    <sheet name="TwentyMembers" sheetId="28" r:id="rId4"/>
    <sheet name="Central_Members" sheetId="17" r:id="rId5"/>
    <sheet name="Primary_Committee" sheetId="19" r:id="rId6"/>
    <sheet name="Central_Committee" sheetId="20" r:id="rId7"/>
    <sheet name="P_Fin_Info" sheetId="21" r:id="rId8"/>
    <sheet name="Update_AP" sheetId="24" r:id="rId9"/>
    <sheet name="Update_Member" sheetId="23" r:id="rId10"/>
  </sheets>
  <calcPr calcId="152511"/>
</workbook>
</file>

<file path=xl/sharedStrings.xml><?xml version="1.0" encoding="utf-8"?>
<sst xmlns="http://schemas.openxmlformats.org/spreadsheetml/2006/main" count="1344" uniqueCount="300">
  <si>
    <t>Nid/Brn</t>
  </si>
  <si>
    <t>Dob</t>
  </si>
  <si>
    <t>E-Name</t>
  </si>
  <si>
    <t>B-Name</t>
  </si>
  <si>
    <t>Father Name</t>
  </si>
  <si>
    <t>Mother Name</t>
  </si>
  <si>
    <t>Mobile</t>
  </si>
  <si>
    <t>Gender</t>
  </si>
  <si>
    <t>Email</t>
  </si>
  <si>
    <t>Education</t>
  </si>
  <si>
    <t>Job Type</t>
  </si>
  <si>
    <t>Religion</t>
  </si>
  <si>
    <t>Marital Status</t>
  </si>
  <si>
    <t>District</t>
  </si>
  <si>
    <t>Sub District</t>
  </si>
  <si>
    <t>Address</t>
  </si>
  <si>
    <t>19994578963254700</t>
  </si>
  <si>
    <t>19984578963254700</t>
  </si>
  <si>
    <t>19784578963254700</t>
  </si>
  <si>
    <t>19684578963254700</t>
  </si>
  <si>
    <t>19774578963254700</t>
  </si>
  <si>
    <t>19974578963254700</t>
  </si>
  <si>
    <t>19874578963254700</t>
  </si>
  <si>
    <t>19904578963254700</t>
  </si>
  <si>
    <t>19964578963254700</t>
  </si>
  <si>
    <t>19924578963254700</t>
  </si>
  <si>
    <t>03011999</t>
  </si>
  <si>
    <t>05051988</t>
  </si>
  <si>
    <t>01051985</t>
  </si>
  <si>
    <t>02011988</t>
  </si>
  <si>
    <t>02081983</t>
  </si>
  <si>
    <t>Asad Haq</t>
  </si>
  <si>
    <t>Hasan Uddin</t>
  </si>
  <si>
    <t>Mustafizur Rahman</t>
  </si>
  <si>
    <t>Hasina Khatun</t>
  </si>
  <si>
    <t>Halima Akhter</t>
  </si>
  <si>
    <t>Kabir Uddin</t>
  </si>
  <si>
    <t>Kartik Kirtania</t>
  </si>
  <si>
    <t>Munmun Basu</t>
  </si>
  <si>
    <t>Kabita Roy Pramanik</t>
  </si>
  <si>
    <t>Abdus Satter</t>
  </si>
  <si>
    <t>Sultan Ahmad</t>
  </si>
  <si>
    <t>Ahmedullah Chowdhury</t>
  </si>
  <si>
    <t>Nuruzzaman Saudagar</t>
  </si>
  <si>
    <t>M. A. Kashem</t>
  </si>
  <si>
    <t>M. A. Malek</t>
  </si>
  <si>
    <t>Nilima Ibrahim</t>
  </si>
  <si>
    <t>Badrunnessa Ahmed</t>
  </si>
  <si>
    <t>Md. Fazlul Haque</t>
  </si>
  <si>
    <t>Nurul Islam</t>
  </si>
  <si>
    <t>Abul Khair Siddiqui</t>
  </si>
  <si>
    <t>Zakerul Haque Chowdhury</t>
  </si>
  <si>
    <t>Nurun Nahar Samad</t>
  </si>
  <si>
    <t>Meher Kabir</t>
  </si>
  <si>
    <t>Kazi Nazmul Haque</t>
  </si>
  <si>
    <t>Mohammad Ishaq</t>
  </si>
  <si>
    <t>Mohammad Ibrahim Miah</t>
  </si>
  <si>
    <t>Abul Kashem</t>
  </si>
  <si>
    <t>Ivy Rahman</t>
  </si>
  <si>
    <t>Shahara Khatoon</t>
  </si>
  <si>
    <t>Farid Ahmad</t>
  </si>
  <si>
    <t>Shamsul Huda</t>
  </si>
  <si>
    <t>Ahmad Sobhan</t>
  </si>
  <si>
    <t>Kazi Abdul Qayyum</t>
  </si>
  <si>
    <t>Syeda Sajeda</t>
  </si>
  <si>
    <t>Rasheda Zaman</t>
  </si>
  <si>
    <t>Jalal Ahmad</t>
  </si>
  <si>
    <t>জালাল আহমদ</t>
  </si>
  <si>
    <t>রাশেদা জামান</t>
  </si>
  <si>
    <t>সৈয়দা সাজেদা</t>
  </si>
  <si>
    <t>কাজী আবদুল কাইয়ুম</t>
  </si>
  <si>
    <t>আহমদ সোবহান</t>
  </si>
  <si>
    <t>শামসুল হুদা</t>
  </si>
  <si>
    <t>ফরিদ আহমদ</t>
  </si>
  <si>
    <t>শাহারা খাতুন</t>
  </si>
  <si>
    <t>আইভি রহমান</t>
  </si>
  <si>
    <t>আবুল কাশেম</t>
  </si>
  <si>
    <t>মোহাম্মদ ইব্রাহিম মিয়া</t>
  </si>
  <si>
    <t>মোহাম্মদ ইছহাক</t>
  </si>
  <si>
    <t>কাজী নজমুল হক</t>
  </si>
  <si>
    <t>মেহের কবির</t>
  </si>
  <si>
    <t>নুরুন নাহার সামাদ</t>
  </si>
  <si>
    <t>জাকেরুল হক চৌধুরী</t>
  </si>
  <si>
    <t>আবুল খায়ের সিদ্দিকী</t>
  </si>
  <si>
    <t>নূরুল ইসলাম</t>
  </si>
  <si>
    <t>মোঃ ফজলুল হক</t>
  </si>
  <si>
    <t>বদরুন্নেসা আহমেদ</t>
  </si>
  <si>
    <t>নীলিমা ইব্রাহিম</t>
  </si>
  <si>
    <t>এম এ মালেক</t>
  </si>
  <si>
    <t>এম এ কাশেম</t>
  </si>
  <si>
    <t>নূরুজ্জামান সওদাগর</t>
  </si>
  <si>
    <t>আহমেদুল্লাহ চৌধুরী</t>
  </si>
  <si>
    <t>সুলতান আহমদ</t>
  </si>
  <si>
    <t>আবদুস ছাত্তার</t>
  </si>
  <si>
    <t>কবিতা রায় প্রামাণিক</t>
  </si>
  <si>
    <t>মুনমুন বসু</t>
  </si>
  <si>
    <t>কার্তিক কীর্তনিয়া</t>
  </si>
  <si>
    <t>কবির উদ্দিন</t>
  </si>
  <si>
    <t>হালিমা আক্তার</t>
  </si>
  <si>
    <t>হাসিনা খাতুন</t>
  </si>
  <si>
    <t>মোস্তাফিজুর রহমান</t>
  </si>
  <si>
    <t>হাসান উদ্দিন</t>
  </si>
  <si>
    <t>আসাদ হক</t>
  </si>
  <si>
    <t>01968956730</t>
  </si>
  <si>
    <t>01858426320</t>
  </si>
  <si>
    <t>01686026037</t>
  </si>
  <si>
    <t>01768126321</t>
  </si>
  <si>
    <t>01798566720</t>
  </si>
  <si>
    <t>01968456359</t>
  </si>
  <si>
    <t>01536026567</t>
  </si>
  <si>
    <t>01569874563</t>
  </si>
  <si>
    <t>01789632541</t>
  </si>
  <si>
    <t>01321456987</t>
  </si>
  <si>
    <t>asad@gmail.com</t>
  </si>
  <si>
    <t>hasan@gmail.com</t>
  </si>
  <si>
    <t>testmustafizur@gmail.com</t>
  </si>
  <si>
    <t>hasina@gmail.com</t>
  </si>
  <si>
    <t>halima@gmail.com</t>
  </si>
  <si>
    <t>kabir@gmail.com</t>
  </si>
  <si>
    <t>kartik@gmail.com</t>
  </si>
  <si>
    <t>munmun@gmail.com</t>
  </si>
  <si>
    <t>pramanik@gmail.com</t>
  </si>
  <si>
    <t>abdus@gmail.com</t>
  </si>
  <si>
    <t>sultan@gmail.com</t>
  </si>
  <si>
    <t>ahmedullah@gmail.com</t>
  </si>
  <si>
    <t>nuruzzaman@gmail.com</t>
  </si>
  <si>
    <t>kashem@gmail.com</t>
  </si>
  <si>
    <t>malek@gmail.com</t>
  </si>
  <si>
    <t>nilima@gmail.com</t>
  </si>
  <si>
    <t>badrun@gmail.com</t>
  </si>
  <si>
    <t>fazlul@gmail.com</t>
  </si>
  <si>
    <t>nurul@gmail.com</t>
  </si>
  <si>
    <t>abul@gmail.com</t>
  </si>
  <si>
    <t>zakerul@gmail.com</t>
  </si>
  <si>
    <t>nurun@gmail.com</t>
  </si>
  <si>
    <t>meher@gmail.com</t>
  </si>
  <si>
    <t>kazi@gmail.com</t>
  </si>
  <si>
    <t>ishaq@gmail.com</t>
  </si>
  <si>
    <t>ibrahim@gmail.com</t>
  </si>
  <si>
    <t>abdul@gmail.com</t>
  </si>
  <si>
    <t>ivy@gmail.com</t>
  </si>
  <si>
    <t>shahara@gmail.com</t>
  </si>
  <si>
    <t>farid@gmail.com</t>
  </si>
  <si>
    <t>shamsul@gmail.com</t>
  </si>
  <si>
    <t>ahmad@gmail.com</t>
  </si>
  <si>
    <t>syeda@gmail.com</t>
  </si>
  <si>
    <t>rasheda@gmail.com</t>
  </si>
  <si>
    <t>jalal@gmail.com</t>
  </si>
  <si>
    <t>স্নাতকোত্তর</t>
  </si>
  <si>
    <t>অষ্টম শ্রেণী</t>
  </si>
  <si>
    <t>স্নাতক</t>
  </si>
  <si>
    <t>পঞ্চম শ্রেণী</t>
  </si>
  <si>
    <r>
      <t>এইচ</t>
    </r>
    <r>
      <rPr>
        <sz val="9.8000000000000007"/>
        <rFont val="JetBrains Mono"/>
        <family val="3"/>
      </rPr>
      <t>.</t>
    </r>
    <r>
      <rPr>
        <sz val="9.8000000000000007"/>
        <rFont val="Arial Unicode MS"/>
        <family val="2"/>
      </rPr>
      <t>এস</t>
    </r>
    <r>
      <rPr>
        <sz val="9.8000000000000007"/>
        <rFont val="JetBrains Mono"/>
        <family val="3"/>
      </rPr>
      <t>.</t>
    </r>
    <r>
      <rPr>
        <sz val="9.8000000000000007"/>
        <rFont val="Arial Unicode MS"/>
        <family val="2"/>
      </rPr>
      <t>সি</t>
    </r>
  </si>
  <si>
    <t>শিক্ষক</t>
  </si>
  <si>
    <t>স্বনির্ভর</t>
  </si>
  <si>
    <t>বেসরকারী চাকুরীজীবি</t>
  </si>
  <si>
    <t>গৃহিনী</t>
  </si>
  <si>
    <t>সরকারি চাকুরীজীবি</t>
  </si>
  <si>
    <t>ইসলাম</t>
  </si>
  <si>
    <t>হিন্দু ধর্ম</t>
  </si>
  <si>
    <t>বিবাহিত</t>
  </si>
  <si>
    <t>অবিবাহিত</t>
  </si>
  <si>
    <t>খুলনা</t>
  </si>
  <si>
    <t>Union</t>
  </si>
  <si>
    <t>দাকোপ</t>
  </si>
  <si>
    <t>বাড়ি নং-৩২, রাস্তা-০৯</t>
  </si>
  <si>
    <t>বাড়ি নং-৫২, রাস্তা-০৮</t>
  </si>
  <si>
    <t>বাড়ি নং-৬২, রাস্তা-০১</t>
  </si>
  <si>
    <t>বাড়ি নং-৮২, রাস্তা-০৬</t>
  </si>
  <si>
    <t>বাড়ি নং-২২, রাস্তা-০৯</t>
  </si>
  <si>
    <t>বাড়ি নং-১২, রাস্তা-০৫</t>
  </si>
  <si>
    <t>অন্যান্য</t>
  </si>
  <si>
    <t>বিপত্নীক</t>
  </si>
  <si>
    <t>আইনজীবী</t>
  </si>
  <si>
    <t>চিকিৎসক</t>
  </si>
  <si>
    <t>স্থপতি</t>
  </si>
  <si>
    <t>নার্স</t>
  </si>
  <si>
    <t>কৃষক</t>
  </si>
  <si>
    <t>তালাকপ্রাপ্ত</t>
  </si>
  <si>
    <t>মাজেদা শওকত আলী</t>
  </si>
  <si>
    <t>রীতি আহসান</t>
  </si>
  <si>
    <t>সিতারা আহসানউল্লাহ</t>
  </si>
  <si>
    <t>ফজিলাতুন নেসা</t>
  </si>
  <si>
    <t>নাজনিন আক্তার</t>
  </si>
  <si>
    <t>অনয়া বসু</t>
  </si>
  <si>
    <t>অহনা প্রমানিক</t>
  </si>
  <si>
    <t>ড. মারুফা খান</t>
  </si>
  <si>
    <t>প্রিয়া কীর্তনিয়া</t>
  </si>
  <si>
    <t>তামান্না রহমান</t>
  </si>
  <si>
    <t>সেলিনা খালেক</t>
  </si>
  <si>
    <t>জেবুন্নেসা রহমান</t>
  </si>
  <si>
    <t>তসলিমা চৌধুরী</t>
  </si>
  <si>
    <t>মালিহা পার্ভিন</t>
  </si>
  <si>
    <t>অধ্যাপক ড. হুসনা আক্তার</t>
  </si>
  <si>
    <t>রোকেয়া রহমান</t>
  </si>
  <si>
    <t>নাজমুন নাহার</t>
  </si>
  <si>
    <t>আসমা জারিন জুমু</t>
  </si>
  <si>
    <t>সেহেলী সারোয়ার নিপা</t>
  </si>
  <si>
    <t>জাহানারা বেগম</t>
  </si>
  <si>
    <t>জারিন মাহমুদ হোসেন</t>
  </si>
  <si>
    <t>শবনম জাহান শিলা</t>
  </si>
  <si>
    <t>মাহমুদা ইউসুফ</t>
  </si>
  <si>
    <t>সঙ্গীতা আহমেদ</t>
  </si>
  <si>
    <t>মজিবুর রহমান</t>
  </si>
  <si>
    <t>মো মুনিরুজ্জামান</t>
  </si>
  <si>
    <t>মো মাহাবুবুর রহমান</t>
  </si>
  <si>
    <t>আফসার উল্লাহ</t>
  </si>
  <si>
    <t>মাসুদুর রহমান</t>
  </si>
  <si>
    <t>সম্রাট সরকার</t>
  </si>
  <si>
    <t>রুদ্র বসু</t>
  </si>
  <si>
    <t>আকাশ প্রামানিক</t>
  </si>
  <si>
    <t>আবদুল্লাহ আল মামুন</t>
  </si>
  <si>
    <t>আল-হাজ এ. সালাম</t>
  </si>
  <si>
    <t>আশিকুর রহমান</t>
  </si>
  <si>
    <t>মুহাম্মদ মনির</t>
  </si>
  <si>
    <t>আব্দুল হালিম</t>
  </si>
  <si>
    <t>এ.কে.এম. মনোয়ার রহমান</t>
  </si>
  <si>
    <t>আহমদ মুস্তফা</t>
  </si>
  <si>
    <t>শিকদার হাবিবুল্লাহ ঈশান</t>
  </si>
  <si>
    <t>মাহফুজুল আলম</t>
  </si>
  <si>
    <t>আব্দুল আউয়াল</t>
  </si>
  <si>
    <t>আফতাব চৌধুরী</t>
  </si>
  <si>
    <t>নজরুল ইসলাম</t>
  </si>
  <si>
    <t>শেখ রওশন কবির</t>
  </si>
  <si>
    <t>এস.এম. মামুন</t>
  </si>
  <si>
    <t>লিয়াকত আলী</t>
  </si>
  <si>
    <t>রফিকুল আনোয়ার</t>
  </si>
  <si>
    <t>কামরুল হাসান</t>
  </si>
  <si>
    <t>জহিরুল ইসলাম</t>
  </si>
  <si>
    <t>রাশিদুল ইসলাম</t>
  </si>
  <si>
    <t>মমিনুল ইসলাম</t>
  </si>
  <si>
    <t>আজিজুল হাকিম</t>
  </si>
  <si>
    <t>সৈয়দ ফারুক আহমেদ</t>
  </si>
  <si>
    <t>সৈয়দ ফরহাদ আহমেদ</t>
  </si>
  <si>
    <t>জিয়া উস শামস</t>
  </si>
  <si>
    <t>এ এ এম জুলফিকার আরফিন</t>
  </si>
  <si>
    <t>বি.এম. রাজিব</t>
  </si>
  <si>
    <t>হাফিজুর রহমান</t>
  </si>
  <si>
    <t>অ্যাডভোকেট সালেহ বেগম</t>
  </si>
  <si>
    <t>রুনা আক্তার</t>
  </si>
  <si>
    <t>আতিকা মনি</t>
  </si>
  <si>
    <t>সাথি হাসান</t>
  </si>
  <si>
    <t>পারুল আক্তার</t>
  </si>
  <si>
    <t>হাফিজা খানম</t>
  </si>
  <si>
    <t>আকলিমা আক্তার</t>
  </si>
  <si>
    <t>নিপা রহমান</t>
  </si>
  <si>
    <t>জান্নাতুল ফেরদোস</t>
  </si>
  <si>
    <t>আমিনা বেগম</t>
  </si>
  <si>
    <t>জান্নাত সুলতানা</t>
  </si>
  <si>
    <t>Samity Name</t>
  </si>
  <si>
    <t>Date</t>
  </si>
  <si>
    <t>ActionAid</t>
  </si>
  <si>
    <t>Kingshuk Bahumukhi Shamabay Samity</t>
  </si>
  <si>
    <t>Peoples Credit Co-Op-Society Ltd</t>
  </si>
  <si>
    <t>CHANGE foundation</t>
  </si>
  <si>
    <t>Nielsen Bangladesh Ltd.</t>
  </si>
  <si>
    <t>চিরন্তন - Chironton</t>
  </si>
  <si>
    <t xml:space="preserve">হাসান উদ্দিন - (CHANGE foundation) </t>
  </si>
  <si>
    <t xml:space="preserve">হাসান উদ্দিন - (ActionAid) </t>
  </si>
  <si>
    <t xml:space="preserve">হাসান উদ্দিন - (Nielsen Bangladesh Ltd.) </t>
  </si>
  <si>
    <t xml:space="preserve">হাসান উদ্দিন - (Kingshuk Bahumukhi Shamabay Samity) </t>
  </si>
  <si>
    <t xml:space="preserve">হাসান উদ্দিন - (চিরন্তন - Chironton) </t>
  </si>
  <si>
    <t xml:space="preserve">হাসান উদ্দিন - (Peoples Credit Co-Op-Society Ltd) </t>
  </si>
  <si>
    <t>5000</t>
  </si>
  <si>
    <t>3000</t>
  </si>
  <si>
    <t>2000</t>
  </si>
  <si>
    <t>500</t>
  </si>
  <si>
    <t>10000</t>
  </si>
  <si>
    <t>4000</t>
  </si>
  <si>
    <t>1500</t>
  </si>
  <si>
    <t>Asadul Alam</t>
  </si>
  <si>
    <t>আসাদুল আলম</t>
  </si>
  <si>
    <t>asadul@gmail.com</t>
  </si>
  <si>
    <t>2</t>
  </si>
  <si>
    <t>1</t>
  </si>
  <si>
    <t>7650255985</t>
  </si>
  <si>
    <t>Committee Members 1</t>
  </si>
  <si>
    <t>Committee Members 2</t>
  </si>
  <si>
    <t>Committee Members 3</t>
  </si>
  <si>
    <t>Committee Members 4</t>
  </si>
  <si>
    <t>Committee Members 5</t>
  </si>
  <si>
    <t>Committee Members 6</t>
  </si>
  <si>
    <t>Share 1</t>
  </si>
  <si>
    <t>Savings 1</t>
  </si>
  <si>
    <t>Loan 1</t>
  </si>
  <si>
    <t>Share 2</t>
  </si>
  <si>
    <t>Savings 2</t>
  </si>
  <si>
    <t>Loan 2</t>
  </si>
  <si>
    <t>Share 3</t>
  </si>
  <si>
    <t>Savings 3</t>
  </si>
  <si>
    <t>Loan 3</t>
  </si>
  <si>
    <t>Share 4</t>
  </si>
  <si>
    <t>Savings 4</t>
  </si>
  <si>
    <t>Loan 4</t>
  </si>
  <si>
    <t>Share 5</t>
  </si>
  <si>
    <t>Savings 5</t>
  </si>
  <si>
    <t>Loan 5</t>
  </si>
  <si>
    <t>Share 6</t>
  </si>
  <si>
    <t>Savings 6</t>
  </si>
  <si>
    <t>Loan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</si>
</sst>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9.8000000000000007"/>
      <name val="Times New Roman"/>
      <family val="1"/>
    </font>
    <font>
      <sz val="9.8000000000000007"/>
      <name val="JetBrains Mono"/>
      <family val="3"/>
    </font>
    <font>
      <sz val="9.8000000000000007"/>
      <name val="Arial Unicode MS"/>
      <family val="2"/>
    </font>
    <font>
      <sz val="10"/>
      <color theme="1"/>
      <name val="Arial Unicode MS"/>
      <family val="2"/>
    </font>
    <font>
      <sz val="9.8000000000000007"/>
      <color theme="1"/>
      <name val="Times New Roman"/>
      <family val="1"/>
    </font>
    <font>
      <sz val="9.8000000000000007"/>
      <color theme="1"/>
      <name val="Arial Unicode MS"/>
      <family val="2"/>
    </font>
    <font>
      <sz val="9.8000000000000007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F12" sqref="F12"/>
    </sheetView>
  </sheetViews>
  <sheetFormatPr defaultRowHeight="15"/>
  <cols>
    <col min="2" max="2" width="19.140625" customWidth="1"/>
    <col min="3" max="3" width="9.5703125" customWidth="1"/>
    <col min="4" max="4" width="21.5703125" customWidth="1"/>
    <col min="5" max="5" width="20.42578125" customWidth="1"/>
    <col min="6" max="6" width="25.5703125" customWidth="1"/>
    <col min="7" max="7" width="18.140625" customWidth="1"/>
    <col min="8" max="8" width="14.42578125" customWidth="1"/>
    <col min="10" max="10" width="22.42578125" customWidth="1"/>
    <col min="11" max="11" width="15.28515625" customWidth="1"/>
    <col min="12" max="12" width="18.85546875" customWidth="1"/>
    <col min="13" max="13" width="12.28515625" customWidth="1"/>
    <col min="14" max="14" width="13" customWidth="1"/>
    <col min="15" max="15" width="11.5703125" customWidth="1"/>
    <col min="16" max="16" width="10.7109375" customWidth="1"/>
    <col min="17" max="17" width="11.140625" customWidth="1"/>
    <col min="18" max="18" width="22.42578125" customWidth="1"/>
  </cols>
  <sheetData>
    <row r="1" spans="1:18">
      <c r="A1" s="30" t="s">
        <v>0</v>
      </c>
      <c r="B1" s="54" t="s">
        <v>0</v>
      </c>
      <c r="C1" s="54" t="s">
        <v>1</v>
      </c>
      <c r="D1" s="36" t="s">
        <v>2</v>
      </c>
      <c r="E1" s="44" t="s">
        <v>3</v>
      </c>
      <c r="F1" s="36" t="s">
        <v>4</v>
      </c>
      <c r="G1" s="59" t="s">
        <v>5</v>
      </c>
      <c r="H1" s="30" t="s">
        <v>6</v>
      </c>
      <c r="I1" s="42" t="s">
        <v>7</v>
      </c>
      <c r="J1" s="31" t="s">
        <v>8</v>
      </c>
      <c r="K1" s="31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163</v>
      </c>
      <c r="R1" s="36" t="s">
        <v>15</v>
      </c>
    </row>
    <row r="2" spans="1:18">
      <c r="A2" s="12">
        <v>1</v>
      </c>
      <c r="B2" s="13">
        <v>4655155903</v>
      </c>
      <c r="C2" s="8" t="s">
        <v>26</v>
      </c>
      <c r="D2" s="14" t="s">
        <v>31</v>
      </c>
      <c r="E2" s="20" t="s">
        <v>102</v>
      </c>
      <c r="F2" s="24" t="s">
        <v>203</v>
      </c>
      <c r="G2" s="22" t="s">
        <v>183</v>
      </c>
      <c r="H2" s="15" t="s">
        <v>103</v>
      </c>
      <c r="I2" s="12">
        <v>1</v>
      </c>
      <c r="J2" s="17" t="s">
        <v>113</v>
      </c>
      <c r="K2" s="19" t="s">
        <v>148</v>
      </c>
      <c r="L2" s="19" t="s">
        <v>153</v>
      </c>
      <c r="M2" s="19" t="s">
        <v>158</v>
      </c>
      <c r="N2" s="19" t="s">
        <v>160</v>
      </c>
      <c r="O2" s="17" t="s">
        <v>162</v>
      </c>
      <c r="P2" s="19" t="s">
        <v>164</v>
      </c>
      <c r="Q2" s="19" t="s">
        <v>164</v>
      </c>
      <c r="R2" s="6" t="s">
        <v>165</v>
      </c>
    </row>
    <row r="3" spans="1:18">
      <c r="A3" s="2">
        <v>2</v>
      </c>
      <c r="B3" s="3">
        <v>1.99945789632547E+16</v>
      </c>
      <c r="C3" s="9" t="s">
        <v>27</v>
      </c>
      <c r="D3" s="6" t="s">
        <v>32</v>
      </c>
      <c r="E3" s="21" t="s">
        <v>101</v>
      </c>
      <c r="F3" s="1" t="s">
        <v>204</v>
      </c>
      <c r="G3" s="22" t="s">
        <v>181</v>
      </c>
      <c r="H3" s="16" t="s">
        <v>104</v>
      </c>
      <c r="I3" s="2">
        <v>1</v>
      </c>
      <c r="J3" s="17" t="s">
        <v>114</v>
      </c>
      <c r="K3" s="19" t="s">
        <v>152</v>
      </c>
      <c r="L3" s="19" t="s">
        <v>154</v>
      </c>
      <c r="M3" s="19" t="s">
        <v>158</v>
      </c>
      <c r="N3" s="19" t="s">
        <v>161</v>
      </c>
      <c r="O3" s="17" t="s">
        <v>162</v>
      </c>
      <c r="P3" s="19" t="s">
        <v>164</v>
      </c>
      <c r="Q3" s="19" t="s">
        <v>164</v>
      </c>
      <c r="R3" s="6" t="s">
        <v>166</v>
      </c>
    </row>
    <row r="4" spans="1:18">
      <c r="A4" s="2">
        <v>1</v>
      </c>
      <c r="B4" s="4">
        <v>4655155903</v>
      </c>
      <c r="C4" s="9" t="s">
        <v>26</v>
      </c>
      <c r="D4" s="6" t="s">
        <v>33</v>
      </c>
      <c r="E4" s="21" t="s">
        <v>100</v>
      </c>
      <c r="F4" s="1" t="s">
        <v>205</v>
      </c>
      <c r="G4" s="22" t="s">
        <v>182</v>
      </c>
      <c r="H4" s="16" t="s">
        <v>105</v>
      </c>
      <c r="I4" s="2">
        <v>1</v>
      </c>
      <c r="J4" s="18" t="s">
        <v>115</v>
      </c>
      <c r="K4" s="19" t="s">
        <v>150</v>
      </c>
      <c r="L4" s="19" t="s">
        <v>155</v>
      </c>
      <c r="M4" s="19" t="s">
        <v>158</v>
      </c>
      <c r="N4" s="19" t="s">
        <v>171</v>
      </c>
      <c r="O4" s="17" t="s">
        <v>162</v>
      </c>
      <c r="P4" s="19" t="s">
        <v>164</v>
      </c>
      <c r="Q4" s="19" t="s">
        <v>164</v>
      </c>
      <c r="R4" s="6" t="s">
        <v>167</v>
      </c>
    </row>
    <row r="5" spans="1:18">
      <c r="A5" s="2">
        <v>2</v>
      </c>
      <c r="B5" s="5" t="s">
        <v>16</v>
      </c>
      <c r="C5" s="9" t="s">
        <v>28</v>
      </c>
      <c r="D5" s="6" t="s">
        <v>34</v>
      </c>
      <c r="E5" s="21" t="s">
        <v>99</v>
      </c>
      <c r="F5" s="17" t="s">
        <v>237</v>
      </c>
      <c r="G5" s="22" t="s">
        <v>179</v>
      </c>
      <c r="H5" s="16" t="s">
        <v>106</v>
      </c>
      <c r="I5" s="2">
        <v>2</v>
      </c>
      <c r="J5" s="17" t="s">
        <v>116</v>
      </c>
      <c r="K5" s="19" t="s">
        <v>149</v>
      </c>
      <c r="L5" s="19" t="s">
        <v>176</v>
      </c>
      <c r="M5" s="19" t="s">
        <v>158</v>
      </c>
      <c r="N5" s="19" t="s">
        <v>160</v>
      </c>
      <c r="O5" s="17" t="s">
        <v>162</v>
      </c>
      <c r="P5" s="19" t="s">
        <v>164</v>
      </c>
      <c r="Q5" s="19" t="s">
        <v>164</v>
      </c>
      <c r="R5" s="6" t="s">
        <v>168</v>
      </c>
    </row>
    <row r="6" spans="1:18">
      <c r="A6" s="2">
        <v>1</v>
      </c>
      <c r="B6" s="6">
        <v>4655155902</v>
      </c>
      <c r="C6" s="9" t="s">
        <v>29</v>
      </c>
      <c r="D6" s="6" t="s">
        <v>35</v>
      </c>
      <c r="E6" s="21" t="s">
        <v>98</v>
      </c>
      <c r="F6" s="24" t="s">
        <v>206</v>
      </c>
      <c r="G6" s="22" t="s">
        <v>180</v>
      </c>
      <c r="H6" s="16" t="s">
        <v>107</v>
      </c>
      <c r="I6" s="2">
        <v>2</v>
      </c>
      <c r="J6" s="17" t="s">
        <v>117</v>
      </c>
      <c r="K6" s="19" t="s">
        <v>151</v>
      </c>
      <c r="L6" s="19" t="s">
        <v>156</v>
      </c>
      <c r="M6" s="19" t="s">
        <v>158</v>
      </c>
      <c r="N6" s="19" t="s">
        <v>160</v>
      </c>
      <c r="O6" s="17" t="s">
        <v>162</v>
      </c>
      <c r="P6" s="19" t="s">
        <v>164</v>
      </c>
      <c r="Q6" s="19" t="s">
        <v>164</v>
      </c>
      <c r="R6" s="6" t="s">
        <v>169</v>
      </c>
    </row>
    <row r="7" spans="1:18">
      <c r="A7" s="2">
        <v>2</v>
      </c>
      <c r="B7" s="5" t="s">
        <v>16</v>
      </c>
      <c r="C7" s="9" t="s">
        <v>30</v>
      </c>
      <c r="D7" s="6" t="s">
        <v>36</v>
      </c>
      <c r="E7" s="21" t="s">
        <v>97</v>
      </c>
      <c r="F7" s="24" t="s">
        <v>207</v>
      </c>
      <c r="G7" s="22" t="s">
        <v>186</v>
      </c>
      <c r="H7" s="16" t="s">
        <v>108</v>
      </c>
      <c r="I7" s="2">
        <v>1</v>
      </c>
      <c r="J7" s="17" t="s">
        <v>118</v>
      </c>
      <c r="K7" s="19" t="s">
        <v>150</v>
      </c>
      <c r="L7" s="19" t="s">
        <v>157</v>
      </c>
      <c r="M7" s="19" t="s">
        <v>158</v>
      </c>
      <c r="N7" s="19" t="s">
        <v>171</v>
      </c>
      <c r="O7" s="17" t="s">
        <v>162</v>
      </c>
      <c r="P7" s="19" t="s">
        <v>164</v>
      </c>
      <c r="Q7" s="19" t="s">
        <v>164</v>
      </c>
      <c r="R7" s="6" t="s">
        <v>170</v>
      </c>
    </row>
    <row r="8" spans="1:18">
      <c r="A8" s="2">
        <v>1</v>
      </c>
      <c r="B8" s="6">
        <v>4655155904</v>
      </c>
      <c r="C8" s="10" t="s">
        <v>26</v>
      </c>
      <c r="D8" s="6" t="s">
        <v>37</v>
      </c>
      <c r="E8" s="21" t="s">
        <v>96</v>
      </c>
      <c r="F8" s="24" t="s">
        <v>208</v>
      </c>
      <c r="G8" s="1" t="s">
        <v>187</v>
      </c>
      <c r="H8" s="16" t="s">
        <v>103</v>
      </c>
      <c r="I8" s="2">
        <v>1</v>
      </c>
      <c r="J8" s="17" t="s">
        <v>119</v>
      </c>
      <c r="K8" s="19" t="s">
        <v>148</v>
      </c>
      <c r="L8" s="19" t="s">
        <v>153</v>
      </c>
      <c r="M8" s="19" t="s">
        <v>159</v>
      </c>
      <c r="N8" s="19" t="s">
        <v>160</v>
      </c>
      <c r="O8" s="17" t="s">
        <v>162</v>
      </c>
      <c r="P8" s="19" t="s">
        <v>164</v>
      </c>
      <c r="Q8" s="19" t="s">
        <v>164</v>
      </c>
      <c r="R8" s="6" t="s">
        <v>165</v>
      </c>
    </row>
    <row r="9" spans="1:18">
      <c r="A9" s="2">
        <v>2</v>
      </c>
      <c r="B9" s="5" t="s">
        <v>17</v>
      </c>
      <c r="C9" s="11" t="s">
        <v>27</v>
      </c>
      <c r="D9" s="6" t="s">
        <v>38</v>
      </c>
      <c r="E9" s="21" t="s">
        <v>95</v>
      </c>
      <c r="F9" s="24" t="s">
        <v>209</v>
      </c>
      <c r="G9" s="22" t="s">
        <v>184</v>
      </c>
      <c r="H9" s="16" t="s">
        <v>104</v>
      </c>
      <c r="I9" s="2">
        <v>2</v>
      </c>
      <c r="J9" s="17" t="s">
        <v>120</v>
      </c>
      <c r="K9" s="19" t="s">
        <v>152</v>
      </c>
      <c r="L9" s="19" t="s">
        <v>154</v>
      </c>
      <c r="M9" s="19" t="s">
        <v>159</v>
      </c>
      <c r="N9" s="19" t="s">
        <v>171</v>
      </c>
      <c r="O9" s="17" t="s">
        <v>162</v>
      </c>
      <c r="P9" s="19" t="s">
        <v>164</v>
      </c>
      <c r="Q9" s="19" t="s">
        <v>164</v>
      </c>
      <c r="R9" s="6" t="s">
        <v>166</v>
      </c>
    </row>
    <row r="10" spans="1:18">
      <c r="A10" s="2">
        <v>1</v>
      </c>
      <c r="B10" s="6">
        <v>4555155905</v>
      </c>
      <c r="C10" s="11" t="s">
        <v>26</v>
      </c>
      <c r="D10" s="6" t="s">
        <v>39</v>
      </c>
      <c r="E10" s="21" t="s">
        <v>94</v>
      </c>
      <c r="F10" s="24" t="s">
        <v>210</v>
      </c>
      <c r="G10" s="23" t="s">
        <v>185</v>
      </c>
      <c r="H10" s="16" t="s">
        <v>109</v>
      </c>
      <c r="I10" s="2">
        <v>2</v>
      </c>
      <c r="J10" s="17" t="s">
        <v>121</v>
      </c>
      <c r="K10" s="19" t="s">
        <v>150</v>
      </c>
      <c r="L10" s="19" t="s">
        <v>173</v>
      </c>
      <c r="M10" s="19" t="s">
        <v>159</v>
      </c>
      <c r="N10" s="19" t="s">
        <v>172</v>
      </c>
      <c r="O10" s="17" t="s">
        <v>162</v>
      </c>
      <c r="P10" s="19" t="s">
        <v>164</v>
      </c>
      <c r="Q10" s="19" t="s">
        <v>164</v>
      </c>
      <c r="R10" s="6" t="s">
        <v>167</v>
      </c>
    </row>
    <row r="11" spans="1:18">
      <c r="A11" s="2">
        <v>2</v>
      </c>
      <c r="B11" s="5" t="s">
        <v>18</v>
      </c>
      <c r="C11" s="11" t="s">
        <v>28</v>
      </c>
      <c r="D11" s="6" t="s">
        <v>40</v>
      </c>
      <c r="E11" s="21" t="s">
        <v>93</v>
      </c>
      <c r="F11" s="24" t="s">
        <v>211</v>
      </c>
      <c r="G11" s="24" t="s">
        <v>202</v>
      </c>
      <c r="H11" s="16" t="s">
        <v>106</v>
      </c>
      <c r="I11" s="2">
        <v>1</v>
      </c>
      <c r="J11" s="17" t="s">
        <v>122</v>
      </c>
      <c r="K11" s="19" t="s">
        <v>149</v>
      </c>
      <c r="L11" s="19" t="s">
        <v>177</v>
      </c>
      <c r="M11" s="19" t="s">
        <v>158</v>
      </c>
      <c r="N11" s="19" t="s">
        <v>160</v>
      </c>
      <c r="O11" s="17" t="s">
        <v>162</v>
      </c>
      <c r="P11" s="19" t="s">
        <v>164</v>
      </c>
      <c r="Q11" s="19" t="s">
        <v>164</v>
      </c>
      <c r="R11" s="6" t="s">
        <v>168</v>
      </c>
    </row>
    <row r="12" spans="1:18">
      <c r="A12" s="2">
        <v>1</v>
      </c>
      <c r="B12" s="6">
        <v>4055155906</v>
      </c>
      <c r="C12" s="11" t="s">
        <v>29</v>
      </c>
      <c r="D12" s="6" t="s">
        <v>41</v>
      </c>
      <c r="E12" s="21" t="s">
        <v>92</v>
      </c>
      <c r="F12" s="24" t="s">
        <v>212</v>
      </c>
      <c r="G12" s="24" t="s">
        <v>188</v>
      </c>
      <c r="H12" s="16" t="s">
        <v>107</v>
      </c>
      <c r="I12" s="2">
        <v>1</v>
      </c>
      <c r="J12" s="17" t="s">
        <v>123</v>
      </c>
      <c r="K12" s="19" t="s">
        <v>151</v>
      </c>
      <c r="L12" s="19" t="s">
        <v>154</v>
      </c>
      <c r="M12" s="19" t="s">
        <v>158</v>
      </c>
      <c r="N12" s="19" t="s">
        <v>160</v>
      </c>
      <c r="O12" s="17" t="s">
        <v>162</v>
      </c>
      <c r="P12" s="19" t="s">
        <v>164</v>
      </c>
      <c r="Q12" s="19" t="s">
        <v>164</v>
      </c>
      <c r="R12" s="6" t="s">
        <v>169</v>
      </c>
    </row>
    <row r="13" spans="1:18">
      <c r="A13" s="2">
        <v>2</v>
      </c>
      <c r="B13" s="5" t="s">
        <v>19</v>
      </c>
      <c r="C13" s="11" t="s">
        <v>30</v>
      </c>
      <c r="D13" s="6" t="s">
        <v>42</v>
      </c>
      <c r="E13" s="21" t="s">
        <v>91</v>
      </c>
      <c r="F13" s="24" t="s">
        <v>213</v>
      </c>
      <c r="G13" s="24" t="s">
        <v>189</v>
      </c>
      <c r="H13" s="16" t="s">
        <v>108</v>
      </c>
      <c r="I13" s="2">
        <v>1</v>
      </c>
      <c r="J13" s="17" t="s">
        <v>124</v>
      </c>
      <c r="K13" s="19" t="s">
        <v>150</v>
      </c>
      <c r="L13" s="19" t="s">
        <v>157</v>
      </c>
      <c r="M13" s="19" t="s">
        <v>158</v>
      </c>
      <c r="N13" s="19" t="s">
        <v>161</v>
      </c>
      <c r="O13" s="17" t="s">
        <v>162</v>
      </c>
      <c r="P13" s="19" t="s">
        <v>164</v>
      </c>
      <c r="Q13" s="19" t="s">
        <v>164</v>
      </c>
      <c r="R13" s="6" t="s">
        <v>170</v>
      </c>
    </row>
    <row r="14" spans="1:18">
      <c r="A14" s="2">
        <v>1</v>
      </c>
      <c r="B14" s="6">
        <v>4655155907</v>
      </c>
      <c r="C14" s="11" t="s">
        <v>26</v>
      </c>
      <c r="D14" s="6" t="s">
        <v>43</v>
      </c>
      <c r="E14" s="21" t="s">
        <v>90</v>
      </c>
      <c r="F14" s="24" t="s">
        <v>214</v>
      </c>
      <c r="G14" s="24" t="s">
        <v>190</v>
      </c>
      <c r="H14" s="16" t="s">
        <v>103</v>
      </c>
      <c r="I14" s="2">
        <v>1</v>
      </c>
      <c r="J14" s="17" t="s">
        <v>125</v>
      </c>
      <c r="K14" s="19" t="s">
        <v>148</v>
      </c>
      <c r="L14" s="19" t="s">
        <v>153</v>
      </c>
      <c r="M14" s="19" t="s">
        <v>158</v>
      </c>
      <c r="N14" s="19" t="s">
        <v>161</v>
      </c>
      <c r="O14" s="17" t="s">
        <v>162</v>
      </c>
      <c r="P14" s="19" t="s">
        <v>164</v>
      </c>
      <c r="Q14" s="19" t="s">
        <v>164</v>
      </c>
      <c r="R14" s="6" t="s">
        <v>165</v>
      </c>
    </row>
    <row r="15" spans="1:18">
      <c r="A15" s="2">
        <v>2</v>
      </c>
      <c r="B15" s="5" t="s">
        <v>16</v>
      </c>
      <c r="C15" s="11" t="s">
        <v>27</v>
      </c>
      <c r="D15" s="6" t="s">
        <v>44</v>
      </c>
      <c r="E15" s="21" t="s">
        <v>89</v>
      </c>
      <c r="F15" s="24" t="s">
        <v>215</v>
      </c>
      <c r="G15" s="24" t="s">
        <v>191</v>
      </c>
      <c r="H15" s="16" t="s">
        <v>104</v>
      </c>
      <c r="I15" s="2">
        <v>1</v>
      </c>
      <c r="J15" s="17" t="s">
        <v>126</v>
      </c>
      <c r="K15" s="19" t="s">
        <v>152</v>
      </c>
      <c r="L15" s="19" t="s">
        <v>154</v>
      </c>
      <c r="M15" s="19" t="s">
        <v>158</v>
      </c>
      <c r="N15" s="19" t="s">
        <v>171</v>
      </c>
      <c r="O15" s="17" t="s">
        <v>162</v>
      </c>
      <c r="P15" s="19" t="s">
        <v>164</v>
      </c>
      <c r="Q15" s="19" t="s">
        <v>164</v>
      </c>
      <c r="R15" s="6" t="s">
        <v>166</v>
      </c>
    </row>
    <row r="16" spans="1:18">
      <c r="A16" s="2">
        <v>1</v>
      </c>
      <c r="B16" s="6">
        <v>4655155908</v>
      </c>
      <c r="C16" s="11" t="s">
        <v>26</v>
      </c>
      <c r="D16" s="6" t="s">
        <v>45</v>
      </c>
      <c r="E16" s="21" t="s">
        <v>88</v>
      </c>
      <c r="F16" s="24" t="s">
        <v>216</v>
      </c>
      <c r="G16" s="24" t="s">
        <v>192</v>
      </c>
      <c r="H16" s="16" t="s">
        <v>110</v>
      </c>
      <c r="I16" s="2">
        <v>1</v>
      </c>
      <c r="J16" s="17" t="s">
        <v>127</v>
      </c>
      <c r="K16" s="19" t="s">
        <v>150</v>
      </c>
      <c r="L16" s="19" t="s">
        <v>175</v>
      </c>
      <c r="M16" s="19" t="s">
        <v>158</v>
      </c>
      <c r="N16" s="19" t="s">
        <v>161</v>
      </c>
      <c r="O16" s="17" t="s">
        <v>162</v>
      </c>
      <c r="P16" s="19" t="s">
        <v>164</v>
      </c>
      <c r="Q16" s="19" t="s">
        <v>164</v>
      </c>
      <c r="R16" s="6" t="s">
        <v>167</v>
      </c>
    </row>
    <row r="17" spans="1:18">
      <c r="A17" s="2">
        <v>2</v>
      </c>
      <c r="B17" s="5" t="s">
        <v>16</v>
      </c>
      <c r="C17" s="11" t="s">
        <v>28</v>
      </c>
      <c r="D17" s="6" t="s">
        <v>46</v>
      </c>
      <c r="E17" s="21" t="s">
        <v>87</v>
      </c>
      <c r="F17" s="24" t="s">
        <v>217</v>
      </c>
      <c r="G17" s="24" t="s">
        <v>193</v>
      </c>
      <c r="H17" s="16" t="s">
        <v>106</v>
      </c>
      <c r="I17" s="2">
        <v>2</v>
      </c>
      <c r="J17" s="17" t="s">
        <v>128</v>
      </c>
      <c r="K17" s="19" t="s">
        <v>148</v>
      </c>
      <c r="L17" s="19" t="s">
        <v>174</v>
      </c>
      <c r="M17" s="19" t="s">
        <v>158</v>
      </c>
      <c r="N17" s="19" t="s">
        <v>172</v>
      </c>
      <c r="O17" s="17" t="s">
        <v>162</v>
      </c>
      <c r="P17" s="19" t="s">
        <v>164</v>
      </c>
      <c r="Q17" s="19" t="s">
        <v>164</v>
      </c>
      <c r="R17" s="6" t="s">
        <v>168</v>
      </c>
    </row>
    <row r="18" spans="1:18">
      <c r="A18" s="2">
        <v>1</v>
      </c>
      <c r="B18" s="6">
        <v>9855155959</v>
      </c>
      <c r="C18" s="11" t="s">
        <v>29</v>
      </c>
      <c r="D18" s="6" t="s">
        <v>47</v>
      </c>
      <c r="E18" s="21" t="s">
        <v>86</v>
      </c>
      <c r="F18" s="24" t="s">
        <v>218</v>
      </c>
      <c r="G18" s="24" t="s">
        <v>194</v>
      </c>
      <c r="H18" s="16" t="s">
        <v>107</v>
      </c>
      <c r="I18" s="2">
        <v>2</v>
      </c>
      <c r="J18" s="17" t="s">
        <v>129</v>
      </c>
      <c r="K18" s="19" t="s">
        <v>151</v>
      </c>
      <c r="L18" s="19" t="s">
        <v>156</v>
      </c>
      <c r="M18" s="19" t="s">
        <v>158</v>
      </c>
      <c r="N18" s="19" t="s">
        <v>160</v>
      </c>
      <c r="O18" s="17" t="s">
        <v>162</v>
      </c>
      <c r="P18" s="19" t="s">
        <v>164</v>
      </c>
      <c r="Q18" s="19" t="s">
        <v>164</v>
      </c>
      <c r="R18" s="6" t="s">
        <v>169</v>
      </c>
    </row>
    <row r="19" spans="1:18">
      <c r="A19" s="2">
        <v>2</v>
      </c>
      <c r="B19" s="5" t="s">
        <v>20</v>
      </c>
      <c r="C19" s="11" t="s">
        <v>30</v>
      </c>
      <c r="D19" s="6" t="s">
        <v>48</v>
      </c>
      <c r="E19" s="21" t="s">
        <v>85</v>
      </c>
      <c r="F19" s="24" t="s">
        <v>76</v>
      </c>
      <c r="G19" s="24" t="s">
        <v>195</v>
      </c>
      <c r="H19" s="16" t="s">
        <v>108</v>
      </c>
      <c r="I19" s="2">
        <v>1</v>
      </c>
      <c r="J19" s="17" t="s">
        <v>130</v>
      </c>
      <c r="K19" s="19" t="s">
        <v>150</v>
      </c>
      <c r="L19" s="19" t="s">
        <v>157</v>
      </c>
      <c r="M19" s="19" t="s">
        <v>158</v>
      </c>
      <c r="N19" s="19" t="s">
        <v>171</v>
      </c>
      <c r="O19" s="17" t="s">
        <v>162</v>
      </c>
      <c r="P19" s="19" t="s">
        <v>164</v>
      </c>
      <c r="Q19" s="19" t="s">
        <v>164</v>
      </c>
      <c r="R19" s="6" t="s">
        <v>170</v>
      </c>
    </row>
    <row r="20" spans="1:18">
      <c r="A20" s="2">
        <v>1</v>
      </c>
      <c r="B20" s="6">
        <v>4655155910</v>
      </c>
      <c r="C20" s="11" t="s">
        <v>26</v>
      </c>
      <c r="D20" s="6" t="s">
        <v>49</v>
      </c>
      <c r="E20" s="21" t="s">
        <v>84</v>
      </c>
      <c r="F20" s="24" t="s">
        <v>219</v>
      </c>
      <c r="G20" s="24" t="s">
        <v>238</v>
      </c>
      <c r="H20" s="16" t="s">
        <v>103</v>
      </c>
      <c r="I20" s="2">
        <v>1</v>
      </c>
      <c r="J20" s="17" t="s">
        <v>131</v>
      </c>
      <c r="K20" s="19" t="s">
        <v>148</v>
      </c>
      <c r="L20" s="19" t="s">
        <v>153</v>
      </c>
      <c r="M20" s="19" t="s">
        <v>158</v>
      </c>
      <c r="N20" s="19" t="s">
        <v>160</v>
      </c>
      <c r="O20" s="17" t="s">
        <v>162</v>
      </c>
      <c r="P20" s="19" t="s">
        <v>164</v>
      </c>
      <c r="Q20" s="19" t="s">
        <v>164</v>
      </c>
      <c r="R20" s="6" t="s">
        <v>165</v>
      </c>
    </row>
    <row r="21" spans="1:18">
      <c r="A21" s="2">
        <v>2</v>
      </c>
      <c r="B21" s="5" t="s">
        <v>21</v>
      </c>
      <c r="C21" s="11" t="s">
        <v>27</v>
      </c>
      <c r="D21" s="6" t="s">
        <v>50</v>
      </c>
      <c r="E21" s="21" t="s">
        <v>83</v>
      </c>
      <c r="F21" s="24" t="s">
        <v>220</v>
      </c>
      <c r="G21" s="22" t="s">
        <v>196</v>
      </c>
      <c r="H21" s="16" t="s">
        <v>104</v>
      </c>
      <c r="I21" s="2">
        <v>1</v>
      </c>
      <c r="J21" s="17" t="s">
        <v>132</v>
      </c>
      <c r="K21" s="19" t="s">
        <v>152</v>
      </c>
      <c r="L21" s="19" t="s">
        <v>154</v>
      </c>
      <c r="M21" s="19" t="s">
        <v>158</v>
      </c>
      <c r="N21" s="19" t="s">
        <v>161</v>
      </c>
      <c r="O21" s="17" t="s">
        <v>162</v>
      </c>
      <c r="P21" s="19" t="s">
        <v>164</v>
      </c>
      <c r="Q21" s="19" t="s">
        <v>164</v>
      </c>
      <c r="R21" s="6" t="s">
        <v>166</v>
      </c>
    </row>
    <row r="22" spans="1:18">
      <c r="A22" s="2">
        <v>1</v>
      </c>
      <c r="B22" s="6">
        <v>4455155911</v>
      </c>
      <c r="C22" s="11" t="s">
        <v>26</v>
      </c>
      <c r="D22" s="6" t="s">
        <v>51</v>
      </c>
      <c r="E22" s="21" t="s">
        <v>82</v>
      </c>
      <c r="F22" s="24" t="s">
        <v>221</v>
      </c>
      <c r="G22" s="24" t="s">
        <v>197</v>
      </c>
      <c r="H22" s="16" t="s">
        <v>105</v>
      </c>
      <c r="I22" s="2">
        <v>1</v>
      </c>
      <c r="J22" s="17" t="s">
        <v>133</v>
      </c>
      <c r="K22" s="19" t="s">
        <v>150</v>
      </c>
      <c r="L22" s="19" t="s">
        <v>173</v>
      </c>
      <c r="M22" s="19" t="s">
        <v>158</v>
      </c>
      <c r="N22" s="19" t="s">
        <v>161</v>
      </c>
      <c r="O22" s="17" t="s">
        <v>162</v>
      </c>
      <c r="P22" s="19" t="s">
        <v>164</v>
      </c>
      <c r="Q22" s="19" t="s">
        <v>164</v>
      </c>
      <c r="R22" s="6" t="s">
        <v>167</v>
      </c>
    </row>
    <row r="23" spans="1:18">
      <c r="A23" s="2">
        <v>2</v>
      </c>
      <c r="B23" s="5" t="s">
        <v>22</v>
      </c>
      <c r="C23" s="11" t="s">
        <v>28</v>
      </c>
      <c r="D23" s="6" t="s">
        <v>52</v>
      </c>
      <c r="E23" s="21" t="s">
        <v>81</v>
      </c>
      <c r="F23" s="24" t="s">
        <v>222</v>
      </c>
      <c r="G23" s="24" t="s">
        <v>198</v>
      </c>
      <c r="H23" s="16" t="s">
        <v>106</v>
      </c>
      <c r="I23" s="2">
        <v>2</v>
      </c>
      <c r="J23" s="17" t="s">
        <v>134</v>
      </c>
      <c r="K23" s="19" t="s">
        <v>149</v>
      </c>
      <c r="L23" s="19" t="s">
        <v>176</v>
      </c>
      <c r="M23" s="19" t="s">
        <v>158</v>
      </c>
      <c r="N23" s="19" t="s">
        <v>172</v>
      </c>
      <c r="O23" s="17" t="s">
        <v>162</v>
      </c>
      <c r="P23" s="19" t="s">
        <v>164</v>
      </c>
      <c r="Q23" s="19" t="s">
        <v>164</v>
      </c>
      <c r="R23" s="6" t="s">
        <v>168</v>
      </c>
    </row>
    <row r="24" spans="1:18">
      <c r="A24" s="2">
        <v>1</v>
      </c>
      <c r="B24" s="6">
        <v>9755155912</v>
      </c>
      <c r="C24" s="11" t="s">
        <v>29</v>
      </c>
      <c r="D24" s="6" t="s">
        <v>53</v>
      </c>
      <c r="E24" s="21" t="s">
        <v>80</v>
      </c>
      <c r="F24" s="24" t="s">
        <v>223</v>
      </c>
      <c r="G24" s="24" t="s">
        <v>199</v>
      </c>
      <c r="H24" s="16" t="s">
        <v>107</v>
      </c>
      <c r="I24" s="2">
        <v>2</v>
      </c>
      <c r="J24" s="17" t="s">
        <v>135</v>
      </c>
      <c r="K24" s="19" t="s">
        <v>151</v>
      </c>
      <c r="L24" s="19" t="s">
        <v>156</v>
      </c>
      <c r="M24" s="19" t="s">
        <v>158</v>
      </c>
      <c r="N24" s="19" t="s">
        <v>178</v>
      </c>
      <c r="O24" s="17" t="s">
        <v>162</v>
      </c>
      <c r="P24" s="19" t="s">
        <v>164</v>
      </c>
      <c r="Q24" s="19" t="s">
        <v>164</v>
      </c>
      <c r="R24" s="6" t="s">
        <v>169</v>
      </c>
    </row>
    <row r="25" spans="1:18">
      <c r="A25" s="2">
        <v>2</v>
      </c>
      <c r="B25" s="5" t="s">
        <v>23</v>
      </c>
      <c r="C25" s="11" t="s">
        <v>30</v>
      </c>
      <c r="D25" s="6" t="s">
        <v>54</v>
      </c>
      <c r="E25" s="21" t="s">
        <v>79</v>
      </c>
      <c r="F25" s="24" t="s">
        <v>224</v>
      </c>
      <c r="G25" s="24" t="s">
        <v>200</v>
      </c>
      <c r="H25" s="16" t="s">
        <v>108</v>
      </c>
      <c r="I25" s="2">
        <v>1</v>
      </c>
      <c r="J25" s="17" t="s">
        <v>136</v>
      </c>
      <c r="K25" s="19" t="s">
        <v>150</v>
      </c>
      <c r="L25" s="19" t="s">
        <v>175</v>
      </c>
      <c r="M25" s="19" t="s">
        <v>158</v>
      </c>
      <c r="N25" s="19" t="s">
        <v>171</v>
      </c>
      <c r="O25" s="17" t="s">
        <v>162</v>
      </c>
      <c r="P25" s="19" t="s">
        <v>164</v>
      </c>
      <c r="Q25" s="19" t="s">
        <v>164</v>
      </c>
      <c r="R25" s="6" t="s">
        <v>170</v>
      </c>
    </row>
    <row r="26" spans="1:18">
      <c r="A26" s="2">
        <v>1</v>
      </c>
      <c r="B26" s="6">
        <v>4655155913</v>
      </c>
      <c r="C26" s="11" t="s">
        <v>26</v>
      </c>
      <c r="D26" s="6" t="s">
        <v>55</v>
      </c>
      <c r="E26" s="21" t="s">
        <v>78</v>
      </c>
      <c r="F26" s="24" t="s">
        <v>225</v>
      </c>
      <c r="G26" s="24" t="s">
        <v>201</v>
      </c>
      <c r="H26" s="16" t="s">
        <v>103</v>
      </c>
      <c r="I26" s="2">
        <v>1</v>
      </c>
      <c r="J26" s="17" t="s">
        <v>137</v>
      </c>
      <c r="K26" s="19" t="s">
        <v>148</v>
      </c>
      <c r="L26" s="19" t="s">
        <v>174</v>
      </c>
      <c r="M26" s="19" t="s">
        <v>158</v>
      </c>
      <c r="N26" s="19" t="s">
        <v>160</v>
      </c>
      <c r="O26" s="17" t="s">
        <v>162</v>
      </c>
      <c r="P26" s="19" t="s">
        <v>164</v>
      </c>
      <c r="Q26" s="19" t="s">
        <v>164</v>
      </c>
      <c r="R26" s="6" t="s">
        <v>165</v>
      </c>
    </row>
    <row r="27" spans="1:18">
      <c r="A27" s="2">
        <v>2</v>
      </c>
      <c r="B27" s="5" t="s">
        <v>24</v>
      </c>
      <c r="C27" s="11" t="s">
        <v>27</v>
      </c>
      <c r="D27" s="6" t="s">
        <v>56</v>
      </c>
      <c r="E27" s="21" t="s">
        <v>77</v>
      </c>
      <c r="F27" s="24" t="s">
        <v>226</v>
      </c>
      <c r="G27" s="24" t="s">
        <v>195</v>
      </c>
      <c r="H27" s="16" t="s">
        <v>104</v>
      </c>
      <c r="I27" s="2">
        <v>1</v>
      </c>
      <c r="J27" s="17" t="s">
        <v>138</v>
      </c>
      <c r="K27" s="19" t="s">
        <v>152</v>
      </c>
      <c r="L27" s="19" t="s">
        <v>173</v>
      </c>
      <c r="M27" s="19" t="s">
        <v>158</v>
      </c>
      <c r="N27" s="19" t="s">
        <v>161</v>
      </c>
      <c r="O27" s="17" t="s">
        <v>162</v>
      </c>
      <c r="P27" s="19" t="s">
        <v>164</v>
      </c>
      <c r="Q27" s="19" t="s">
        <v>164</v>
      </c>
      <c r="R27" s="6" t="s">
        <v>166</v>
      </c>
    </row>
    <row r="28" spans="1:18">
      <c r="A28" s="2">
        <v>1</v>
      </c>
      <c r="B28" s="6">
        <v>4355155914</v>
      </c>
      <c r="C28" s="11" t="s">
        <v>26</v>
      </c>
      <c r="D28" s="6" t="s">
        <v>57</v>
      </c>
      <c r="E28" s="21" t="s">
        <v>76</v>
      </c>
      <c r="F28" s="24" t="s">
        <v>227</v>
      </c>
      <c r="G28" s="22" t="s">
        <v>239</v>
      </c>
      <c r="H28" s="16" t="s">
        <v>111</v>
      </c>
      <c r="I28" s="2">
        <v>1</v>
      </c>
      <c r="J28" s="17" t="s">
        <v>139</v>
      </c>
      <c r="K28" s="19" t="s">
        <v>150</v>
      </c>
      <c r="L28" s="19" t="s">
        <v>155</v>
      </c>
      <c r="M28" s="19" t="s">
        <v>158</v>
      </c>
      <c r="N28" s="19" t="s">
        <v>172</v>
      </c>
      <c r="O28" s="17" t="s">
        <v>162</v>
      </c>
      <c r="P28" s="19" t="s">
        <v>164</v>
      </c>
      <c r="Q28" s="19" t="s">
        <v>164</v>
      </c>
      <c r="R28" s="6" t="s">
        <v>167</v>
      </c>
    </row>
    <row r="29" spans="1:18">
      <c r="A29" s="2">
        <v>2</v>
      </c>
      <c r="B29" s="5" t="s">
        <v>24</v>
      </c>
      <c r="C29" s="11" t="s">
        <v>28</v>
      </c>
      <c r="D29" s="6" t="s">
        <v>58</v>
      </c>
      <c r="E29" s="21" t="s">
        <v>75</v>
      </c>
      <c r="F29" s="24" t="s">
        <v>228</v>
      </c>
      <c r="G29" s="22" t="s">
        <v>240</v>
      </c>
      <c r="H29" s="16" t="s">
        <v>106</v>
      </c>
      <c r="I29" s="2">
        <v>2</v>
      </c>
      <c r="J29" s="17" t="s">
        <v>140</v>
      </c>
      <c r="K29" s="19" t="s">
        <v>149</v>
      </c>
      <c r="L29" s="19" t="s">
        <v>156</v>
      </c>
      <c r="M29" s="19" t="s">
        <v>158</v>
      </c>
      <c r="N29" s="19" t="s">
        <v>160</v>
      </c>
      <c r="O29" s="17" t="s">
        <v>162</v>
      </c>
      <c r="P29" s="19" t="s">
        <v>164</v>
      </c>
      <c r="Q29" s="19" t="s">
        <v>164</v>
      </c>
      <c r="R29" s="6" t="s">
        <v>168</v>
      </c>
    </row>
    <row r="30" spans="1:18">
      <c r="A30" s="2">
        <v>1</v>
      </c>
      <c r="B30" s="6">
        <v>9355155915</v>
      </c>
      <c r="C30" s="11" t="s">
        <v>29</v>
      </c>
      <c r="D30" s="6" t="s">
        <v>59</v>
      </c>
      <c r="E30" s="21" t="s">
        <v>74</v>
      </c>
      <c r="F30" s="24" t="s">
        <v>229</v>
      </c>
      <c r="G30" s="22" t="s">
        <v>241</v>
      </c>
      <c r="H30" s="16" t="s">
        <v>107</v>
      </c>
      <c r="I30" s="2">
        <v>2</v>
      </c>
      <c r="J30" s="17" t="s">
        <v>141</v>
      </c>
      <c r="K30" s="19" t="s">
        <v>151</v>
      </c>
      <c r="L30" s="19" t="s">
        <v>176</v>
      </c>
      <c r="M30" s="19" t="s">
        <v>158</v>
      </c>
      <c r="N30" s="19" t="s">
        <v>171</v>
      </c>
      <c r="O30" s="17" t="s">
        <v>162</v>
      </c>
      <c r="P30" s="19" t="s">
        <v>164</v>
      </c>
      <c r="Q30" s="19" t="s">
        <v>164</v>
      </c>
      <c r="R30" s="6" t="s">
        <v>169</v>
      </c>
    </row>
    <row r="31" spans="1:18">
      <c r="A31" s="2">
        <v>2</v>
      </c>
      <c r="B31" s="5" t="s">
        <v>24</v>
      </c>
      <c r="C31" s="11" t="s">
        <v>30</v>
      </c>
      <c r="D31" s="6" t="s">
        <v>60</v>
      </c>
      <c r="E31" s="21" t="s">
        <v>73</v>
      </c>
      <c r="F31" s="24" t="s">
        <v>230</v>
      </c>
      <c r="G31" s="22" t="s">
        <v>242</v>
      </c>
      <c r="H31" s="16" t="s">
        <v>108</v>
      </c>
      <c r="I31" s="2">
        <v>1</v>
      </c>
      <c r="J31" s="17" t="s">
        <v>142</v>
      </c>
      <c r="K31" s="19" t="s">
        <v>150</v>
      </c>
      <c r="L31" s="19" t="s">
        <v>174</v>
      </c>
      <c r="M31" s="19" t="s">
        <v>158</v>
      </c>
      <c r="N31" s="19" t="s">
        <v>161</v>
      </c>
      <c r="O31" s="17" t="s">
        <v>162</v>
      </c>
      <c r="P31" s="19" t="s">
        <v>164</v>
      </c>
      <c r="Q31" s="19" t="s">
        <v>164</v>
      </c>
      <c r="R31" s="6" t="s">
        <v>170</v>
      </c>
    </row>
    <row r="32" spans="1:18">
      <c r="A32" s="2">
        <v>1</v>
      </c>
      <c r="B32" s="6">
        <v>4655155916</v>
      </c>
      <c r="C32" s="11" t="s">
        <v>26</v>
      </c>
      <c r="D32" s="6" t="s">
        <v>61</v>
      </c>
      <c r="E32" s="21" t="s">
        <v>72</v>
      </c>
      <c r="F32" s="24" t="s">
        <v>231</v>
      </c>
      <c r="G32" s="22" t="s">
        <v>243</v>
      </c>
      <c r="H32" s="16" t="s">
        <v>103</v>
      </c>
      <c r="I32" s="2">
        <v>1</v>
      </c>
      <c r="J32" s="17" t="s">
        <v>143</v>
      </c>
      <c r="K32" s="19" t="s">
        <v>148</v>
      </c>
      <c r="L32" s="19" t="s">
        <v>153</v>
      </c>
      <c r="M32" s="19" t="s">
        <v>158</v>
      </c>
      <c r="N32" s="19" t="s">
        <v>178</v>
      </c>
      <c r="O32" s="17" t="s">
        <v>162</v>
      </c>
      <c r="P32" s="19" t="s">
        <v>164</v>
      </c>
      <c r="Q32" s="19" t="s">
        <v>164</v>
      </c>
      <c r="R32" s="6" t="s">
        <v>165</v>
      </c>
    </row>
    <row r="33" spans="1:18">
      <c r="A33" s="2">
        <v>2</v>
      </c>
      <c r="B33" s="5" t="s">
        <v>25</v>
      </c>
      <c r="C33" s="11" t="s">
        <v>27</v>
      </c>
      <c r="D33" s="6" t="s">
        <v>62</v>
      </c>
      <c r="E33" s="21" t="s">
        <v>71</v>
      </c>
      <c r="F33" s="24" t="s">
        <v>232</v>
      </c>
      <c r="G33" s="22" t="s">
        <v>244</v>
      </c>
      <c r="H33" s="16" t="s">
        <v>104</v>
      </c>
      <c r="I33" s="2">
        <v>1</v>
      </c>
      <c r="J33" s="17" t="s">
        <v>144</v>
      </c>
      <c r="K33" s="19" t="s">
        <v>152</v>
      </c>
      <c r="L33" s="19" t="s">
        <v>154</v>
      </c>
      <c r="M33" s="19" t="s">
        <v>158</v>
      </c>
      <c r="N33" s="19" t="s">
        <v>161</v>
      </c>
      <c r="O33" s="17" t="s">
        <v>162</v>
      </c>
      <c r="P33" s="19" t="s">
        <v>164</v>
      </c>
      <c r="Q33" s="19" t="s">
        <v>164</v>
      </c>
      <c r="R33" s="6" t="s">
        <v>166</v>
      </c>
    </row>
    <row r="34" spans="1:18">
      <c r="A34" s="2">
        <v>1</v>
      </c>
      <c r="B34" s="6">
        <v>4255155917</v>
      </c>
      <c r="C34" s="11" t="s">
        <v>26</v>
      </c>
      <c r="D34" s="6" t="s">
        <v>63</v>
      </c>
      <c r="E34" s="21" t="s">
        <v>70</v>
      </c>
      <c r="F34" s="24" t="s">
        <v>233</v>
      </c>
      <c r="G34" s="22" t="s">
        <v>245</v>
      </c>
      <c r="H34" s="16" t="s">
        <v>112</v>
      </c>
      <c r="I34" s="2">
        <v>1</v>
      </c>
      <c r="J34" s="17" t="s">
        <v>136</v>
      </c>
      <c r="K34" s="19" t="s">
        <v>150</v>
      </c>
      <c r="L34" s="19" t="s">
        <v>155</v>
      </c>
      <c r="M34" s="19" t="s">
        <v>158</v>
      </c>
      <c r="N34" s="19" t="s">
        <v>161</v>
      </c>
      <c r="O34" s="17" t="s">
        <v>162</v>
      </c>
      <c r="P34" s="19" t="s">
        <v>164</v>
      </c>
      <c r="Q34" s="19" t="s">
        <v>164</v>
      </c>
      <c r="R34" s="6" t="s">
        <v>167</v>
      </c>
    </row>
    <row r="35" spans="1:18">
      <c r="A35" s="2">
        <v>2</v>
      </c>
      <c r="B35" s="5" t="s">
        <v>23</v>
      </c>
      <c r="C35" s="11" t="s">
        <v>28</v>
      </c>
      <c r="D35" s="6" t="s">
        <v>64</v>
      </c>
      <c r="E35" s="21" t="s">
        <v>69</v>
      </c>
      <c r="F35" s="24" t="s">
        <v>234</v>
      </c>
      <c r="G35" s="22" t="s">
        <v>246</v>
      </c>
      <c r="H35" s="16" t="s">
        <v>106</v>
      </c>
      <c r="I35" s="2">
        <v>2</v>
      </c>
      <c r="J35" s="17" t="s">
        <v>145</v>
      </c>
      <c r="K35" s="19" t="s">
        <v>149</v>
      </c>
      <c r="L35" s="19" t="s">
        <v>156</v>
      </c>
      <c r="M35" s="19" t="s">
        <v>158</v>
      </c>
      <c r="N35" s="19" t="s">
        <v>171</v>
      </c>
      <c r="O35" s="17" t="s">
        <v>162</v>
      </c>
      <c r="P35" s="19" t="s">
        <v>164</v>
      </c>
      <c r="Q35" s="19" t="s">
        <v>164</v>
      </c>
      <c r="R35" s="6" t="s">
        <v>168</v>
      </c>
    </row>
    <row r="36" spans="1:18">
      <c r="A36" s="2">
        <v>1</v>
      </c>
      <c r="B36" s="7">
        <v>9255155918</v>
      </c>
      <c r="C36" s="11" t="s">
        <v>29</v>
      </c>
      <c r="D36" s="6" t="s">
        <v>65</v>
      </c>
      <c r="E36" s="21" t="s">
        <v>68</v>
      </c>
      <c r="F36" s="24" t="s">
        <v>235</v>
      </c>
      <c r="G36" s="22" t="s">
        <v>247</v>
      </c>
      <c r="H36" s="16" t="s">
        <v>107</v>
      </c>
      <c r="I36" s="2">
        <v>2</v>
      </c>
      <c r="J36" s="17" t="s">
        <v>146</v>
      </c>
      <c r="K36" s="19" t="s">
        <v>151</v>
      </c>
      <c r="L36" s="19" t="s">
        <v>156</v>
      </c>
      <c r="M36" s="19" t="s">
        <v>158</v>
      </c>
      <c r="N36" s="19" t="s">
        <v>160</v>
      </c>
      <c r="O36" s="17" t="s">
        <v>162</v>
      </c>
      <c r="P36" s="19" t="s">
        <v>164</v>
      </c>
      <c r="Q36" s="19" t="s">
        <v>164</v>
      </c>
      <c r="R36" s="6" t="s">
        <v>169</v>
      </c>
    </row>
    <row r="37" spans="1:18">
      <c r="A37" s="2">
        <v>2</v>
      </c>
      <c r="B37" s="5" t="s">
        <v>25</v>
      </c>
      <c r="C37" s="11" t="s">
        <v>30</v>
      </c>
      <c r="D37" s="6" t="s">
        <v>66</v>
      </c>
      <c r="E37" s="21" t="s">
        <v>67</v>
      </c>
      <c r="F37" s="24" t="s">
        <v>236</v>
      </c>
      <c r="G37" s="22" t="s">
        <v>248</v>
      </c>
      <c r="H37" s="16" t="s">
        <v>108</v>
      </c>
      <c r="I37" s="2">
        <v>1</v>
      </c>
      <c r="J37" s="17" t="s">
        <v>147</v>
      </c>
      <c r="K37" s="19" t="s">
        <v>150</v>
      </c>
      <c r="L37" s="19" t="s">
        <v>157</v>
      </c>
      <c r="M37" s="19" t="s">
        <v>158</v>
      </c>
      <c r="N37" s="19" t="s">
        <v>172</v>
      </c>
      <c r="O37" s="17" t="s">
        <v>162</v>
      </c>
      <c r="P37" s="19" t="s">
        <v>164</v>
      </c>
      <c r="Q37" s="19" t="s">
        <v>164</v>
      </c>
      <c r="R37" s="6" t="s">
        <v>170</v>
      </c>
    </row>
  </sheetData>
  <dataValidations count="3">
    <dataValidation type="list" allowBlank="1" showInputMessage="1" showErrorMessage="1" sqref="O2:O37">
      <formula1>"খুলনা,ময়মনসিংহ"</formula1>
    </dataValidation>
    <dataValidation type="list" allowBlank="1" showInputMessage="1" showErrorMessage="1" sqref="P2:P37">
      <formula1>"দাকোপ,ময়মনসিংহ সদর"</formula1>
    </dataValidation>
    <dataValidation type="list" allowBlank="1" showInputMessage="1" showErrorMessage="1" sqref="Q2:Q37">
      <formula1>"দাকোপ,ভাবখালী"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18" sqref="G18"/>
    </sheetView>
  </sheetViews>
  <sheetFormatPr defaultRowHeight="15"/>
  <cols>
    <col min="2" max="2" width="15.42578125" customWidth="1"/>
    <col min="4" max="4" width="13.5703125" customWidth="1"/>
    <col min="5" max="5" width="14.85546875" customWidth="1"/>
    <col min="6" max="6" width="13.5703125" customWidth="1"/>
    <col min="7" max="7" width="15.5703125" customWidth="1"/>
    <col min="8" max="8" width="11.5703125" customWidth="1"/>
    <col min="10" max="10" width="16.7109375" customWidth="1"/>
    <col min="11" max="11" width="10.42578125" customWidth="1"/>
    <col min="12" max="12" width="9.85546875" customWidth="1"/>
    <col min="13" max="13" width="10.28515625" customWidth="1"/>
    <col min="14" max="14" width="12.85546875" customWidth="1"/>
    <col min="16" max="16" width="11.85546875" customWidth="1"/>
    <col min="18" max="18" width="21.42578125" customWidth="1"/>
  </cols>
  <sheetData>
    <row r="1" spans="1:18">
      <c r="A1" s="30" t="s">
        <v>0</v>
      </c>
      <c r="B1" s="54" t="s">
        <v>0</v>
      </c>
      <c r="C1" s="54" t="s">
        <v>1</v>
      </c>
      <c r="D1" s="36" t="s">
        <v>2</v>
      </c>
      <c r="E1" s="44" t="s">
        <v>3</v>
      </c>
      <c r="F1" s="36" t="s">
        <v>4</v>
      </c>
      <c r="G1" s="59" t="s">
        <v>5</v>
      </c>
      <c r="H1" s="30" t="s">
        <v>6</v>
      </c>
      <c r="I1" s="42" t="s">
        <v>7</v>
      </c>
      <c r="J1" s="31" t="s">
        <v>8</v>
      </c>
      <c r="K1" s="31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163</v>
      </c>
      <c r="R1" s="36" t="s">
        <v>15</v>
      </c>
    </row>
    <row r="2" spans="1:18">
      <c r="A2" s="54">
        <v>1</v>
      </c>
      <c r="B2" s="5" t="s">
        <v>275</v>
      </c>
      <c r="C2" s="6">
        <v>8091988</v>
      </c>
      <c r="D2" s="6" t="s">
        <v>270</v>
      </c>
      <c r="E2" s="6" t="s">
        <v>271</v>
      </c>
      <c r="F2" s="56" t="s">
        <v>214</v>
      </c>
      <c r="G2" s="56" t="s">
        <v>190</v>
      </c>
      <c r="H2" s="53" t="s">
        <v>103</v>
      </c>
      <c r="I2" s="54">
        <v>1</v>
      </c>
      <c r="J2" s="6" t="s">
        <v>272</v>
      </c>
      <c r="K2" s="27" t="s">
        <v>148</v>
      </c>
      <c r="L2" s="27" t="s">
        <v>153</v>
      </c>
      <c r="M2" s="27" t="s">
        <v>158</v>
      </c>
      <c r="N2" s="6" t="s">
        <v>160</v>
      </c>
      <c r="O2" s="31" t="s">
        <v>162</v>
      </c>
      <c r="P2" s="27" t="s">
        <v>164</v>
      </c>
      <c r="Q2" s="27" t="s">
        <v>164</v>
      </c>
      <c r="R2" s="27" t="s">
        <v>165</v>
      </c>
    </row>
  </sheetData>
  <dataValidations count="3">
    <dataValidation type="list" allowBlank="1" showInputMessage="1" showErrorMessage="1" sqref="O2">
      <formula1>"খুলনা,ময়মনসিংহ"</formula1>
    </dataValidation>
    <dataValidation type="list" allowBlank="1" showInputMessage="1" showErrorMessage="1" sqref="P2">
      <formula1>"দাকোপ,ময়মনসিংহ সদর"</formula1>
    </dataValidation>
    <dataValidation type="list" allowBlank="1" showInputMessage="1" showErrorMessage="1" sqref="Q2">
      <formula1>"দাকোপ,ভাবখালী"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A6" sqref="A6:R7"/>
    </sheetView>
  </sheetViews>
  <sheetFormatPr defaultRowHeight="15"/>
  <cols>
    <col min="2" max="2" width="19.140625" customWidth="1"/>
    <col min="3" max="3" width="9.5703125" customWidth="1"/>
    <col min="4" max="4" width="19" customWidth="1"/>
    <col min="5" max="5" width="18.5703125" customWidth="1"/>
    <col min="6" max="6" width="21.7109375" customWidth="1"/>
    <col min="7" max="7" width="18.140625" customWidth="1"/>
    <col min="8" max="8" width="14.42578125" customWidth="1"/>
    <col min="10" max="10" width="22.42578125" customWidth="1"/>
    <col min="11" max="11" width="15.28515625" customWidth="1"/>
    <col min="12" max="12" width="18.85546875" customWidth="1"/>
    <col min="13" max="13" width="12.28515625" customWidth="1"/>
    <col min="14" max="14" width="13" customWidth="1"/>
    <col min="15" max="15" width="11.5703125" customWidth="1"/>
    <col min="16" max="16" width="10.7109375" customWidth="1"/>
    <col min="17" max="17" width="11.140625" customWidth="1"/>
    <col min="18" max="18" width="22.42578125" customWidth="1"/>
  </cols>
  <sheetData>
    <row r="1" spans="1:18">
      <c r="A1" s="30" t="s">
        <v>0</v>
      </c>
      <c r="B1" s="54" t="s">
        <v>0</v>
      </c>
      <c r="C1" s="54" t="s">
        <v>1</v>
      </c>
      <c r="D1" s="36" t="s">
        <v>2</v>
      </c>
      <c r="E1" s="44" t="s">
        <v>3</v>
      </c>
      <c r="F1" s="36" t="s">
        <v>4</v>
      </c>
      <c r="G1" s="59" t="s">
        <v>5</v>
      </c>
      <c r="H1" s="30" t="s">
        <v>6</v>
      </c>
      <c r="I1" s="42" t="s">
        <v>7</v>
      </c>
      <c r="J1" s="31" t="s">
        <v>8</v>
      </c>
      <c r="K1" s="31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163</v>
      </c>
      <c r="R1" s="36" t="s">
        <v>15</v>
      </c>
    </row>
    <row r="2" spans="1:18">
      <c r="A2" s="42">
        <v>1</v>
      </c>
      <c r="B2" s="25">
        <v>4655155907</v>
      </c>
      <c r="C2" s="57" t="s">
        <v>26</v>
      </c>
      <c r="D2" s="27" t="s">
        <v>43</v>
      </c>
      <c r="E2" s="28" t="s">
        <v>90</v>
      </c>
      <c r="F2" s="29" t="s">
        <v>214</v>
      </c>
      <c r="G2" s="29" t="s">
        <v>190</v>
      </c>
      <c r="H2" s="30" t="s">
        <v>103</v>
      </c>
      <c r="I2" s="42">
        <v>1</v>
      </c>
      <c r="J2" s="31" t="s">
        <v>125</v>
      </c>
      <c r="K2" s="32" t="s">
        <v>148</v>
      </c>
      <c r="L2" s="32" t="s">
        <v>153</v>
      </c>
      <c r="M2" s="32" t="s">
        <v>158</v>
      </c>
      <c r="N2" s="32" t="s">
        <v>161</v>
      </c>
      <c r="O2" s="31" t="s">
        <v>162</v>
      </c>
      <c r="P2" s="32" t="s">
        <v>164</v>
      </c>
      <c r="Q2" s="32" t="s">
        <v>164</v>
      </c>
      <c r="R2" s="27" t="s">
        <v>165</v>
      </c>
    </row>
    <row r="3" spans="1:18">
      <c r="A3" s="42">
        <v>2</v>
      </c>
      <c r="B3" s="25" t="s">
        <v>17</v>
      </c>
      <c r="C3" s="26" t="s">
        <v>27</v>
      </c>
      <c r="D3" s="27" t="s">
        <v>38</v>
      </c>
      <c r="E3" s="28" t="s">
        <v>95</v>
      </c>
      <c r="F3" s="29" t="s">
        <v>209</v>
      </c>
      <c r="G3" s="37" t="s">
        <v>184</v>
      </c>
      <c r="H3" s="30" t="s">
        <v>104</v>
      </c>
      <c r="I3" s="42">
        <v>2</v>
      </c>
      <c r="J3" s="31" t="s">
        <v>120</v>
      </c>
      <c r="K3" s="32" t="s">
        <v>152</v>
      </c>
      <c r="L3" s="32" t="s">
        <v>154</v>
      </c>
      <c r="M3" s="32" t="s">
        <v>159</v>
      </c>
      <c r="N3" s="32" t="s">
        <v>171</v>
      </c>
      <c r="O3" s="31" t="s">
        <v>162</v>
      </c>
      <c r="P3" s="32" t="s">
        <v>164</v>
      </c>
      <c r="Q3" s="32" t="s">
        <v>164</v>
      </c>
      <c r="R3" s="27" t="s">
        <v>166</v>
      </c>
    </row>
    <row r="4" spans="1:18">
      <c r="A4" s="42">
        <v>1</v>
      </c>
      <c r="B4" s="43">
        <v>4655155903</v>
      </c>
      <c r="C4" s="33" t="s">
        <v>26</v>
      </c>
      <c r="D4" s="34" t="s">
        <v>33</v>
      </c>
      <c r="E4" s="35" t="s">
        <v>100</v>
      </c>
      <c r="F4" s="36" t="s">
        <v>205</v>
      </c>
      <c r="G4" s="37" t="s">
        <v>182</v>
      </c>
      <c r="H4" s="30" t="s">
        <v>105</v>
      </c>
      <c r="I4" s="42">
        <v>1</v>
      </c>
      <c r="J4" s="38" t="s">
        <v>115</v>
      </c>
      <c r="K4" s="39" t="s">
        <v>150</v>
      </c>
      <c r="L4" s="39" t="s">
        <v>155</v>
      </c>
      <c r="M4" s="39" t="s">
        <v>158</v>
      </c>
      <c r="N4" s="39" t="s">
        <v>171</v>
      </c>
      <c r="O4" s="36" t="s">
        <v>162</v>
      </c>
      <c r="P4" s="39" t="s">
        <v>164</v>
      </c>
      <c r="Q4" s="39" t="s">
        <v>164</v>
      </c>
      <c r="R4" s="34" t="s">
        <v>167</v>
      </c>
    </row>
    <row r="5" spans="1:18">
      <c r="A5" s="42">
        <v>1</v>
      </c>
      <c r="B5" s="25">
        <v>9855155959</v>
      </c>
      <c r="C5" s="26" t="s">
        <v>29</v>
      </c>
      <c r="D5" s="27" t="s">
        <v>47</v>
      </c>
      <c r="E5" s="28" t="s">
        <v>86</v>
      </c>
      <c r="F5" s="29" t="s">
        <v>218</v>
      </c>
      <c r="G5" s="29" t="s">
        <v>194</v>
      </c>
      <c r="H5" s="30" t="s">
        <v>107</v>
      </c>
      <c r="I5" s="42">
        <v>2</v>
      </c>
      <c r="J5" s="31" t="s">
        <v>129</v>
      </c>
      <c r="K5" s="32" t="s">
        <v>151</v>
      </c>
      <c r="L5" s="32" t="s">
        <v>156</v>
      </c>
      <c r="M5" s="32" t="s">
        <v>158</v>
      </c>
      <c r="N5" s="32" t="s">
        <v>160</v>
      </c>
      <c r="O5" s="31" t="s">
        <v>162</v>
      </c>
      <c r="P5" s="32" t="s">
        <v>164</v>
      </c>
      <c r="Q5" s="32" t="s">
        <v>164</v>
      </c>
      <c r="R5" s="27" t="s">
        <v>169</v>
      </c>
    </row>
    <row r="6" spans="1:18">
      <c r="A6" s="42">
        <v>2</v>
      </c>
      <c r="B6" s="25" t="s">
        <v>21</v>
      </c>
      <c r="C6" s="26" t="s">
        <v>27</v>
      </c>
      <c r="D6" s="27" t="s">
        <v>50</v>
      </c>
      <c r="E6" s="28" t="s">
        <v>83</v>
      </c>
      <c r="F6" s="29" t="s">
        <v>220</v>
      </c>
      <c r="G6" s="37" t="s">
        <v>196</v>
      </c>
      <c r="H6" s="30" t="s">
        <v>104</v>
      </c>
      <c r="I6" s="42">
        <v>1</v>
      </c>
      <c r="J6" s="31" t="s">
        <v>132</v>
      </c>
      <c r="K6" s="32" t="s">
        <v>152</v>
      </c>
      <c r="L6" s="32" t="s">
        <v>154</v>
      </c>
      <c r="M6" s="32" t="s">
        <v>158</v>
      </c>
      <c r="N6" s="32" t="s">
        <v>161</v>
      </c>
      <c r="O6" s="31" t="s">
        <v>162</v>
      </c>
      <c r="P6" s="32" t="s">
        <v>164</v>
      </c>
      <c r="Q6" s="32" t="s">
        <v>164</v>
      </c>
      <c r="R6" s="27" t="s">
        <v>166</v>
      </c>
    </row>
    <row r="7" spans="1:18">
      <c r="A7" s="42">
        <v>2</v>
      </c>
      <c r="B7" s="25" t="s">
        <v>23</v>
      </c>
      <c r="C7" s="26" t="s">
        <v>30</v>
      </c>
      <c r="D7" s="27" t="s">
        <v>54</v>
      </c>
      <c r="E7" s="28" t="s">
        <v>79</v>
      </c>
      <c r="F7" s="29" t="s">
        <v>224</v>
      </c>
      <c r="G7" s="29" t="s">
        <v>200</v>
      </c>
      <c r="H7" s="30" t="s">
        <v>108</v>
      </c>
      <c r="I7" s="42">
        <v>1</v>
      </c>
      <c r="J7" s="31" t="s">
        <v>136</v>
      </c>
      <c r="K7" s="32" t="s">
        <v>150</v>
      </c>
      <c r="L7" s="32" t="s">
        <v>175</v>
      </c>
      <c r="M7" s="32" t="s">
        <v>158</v>
      </c>
      <c r="N7" s="32" t="s">
        <v>171</v>
      </c>
      <c r="O7" s="31" t="s">
        <v>162</v>
      </c>
      <c r="P7" s="32" t="s">
        <v>164</v>
      </c>
      <c r="Q7" s="32" t="s">
        <v>164</v>
      </c>
      <c r="R7" s="27" t="s">
        <v>170</v>
      </c>
    </row>
  </sheetData>
  <dataValidations count="3">
    <dataValidation type="list" allowBlank="1" showInputMessage="1" showErrorMessage="1" sqref="Q2:Q7">
      <formula1>"দাকোপ,ভাবখালী"</formula1>
    </dataValidation>
    <dataValidation type="list" allowBlank="1" showInputMessage="1" showErrorMessage="1" sqref="P2:P7">
      <formula1>"দাকোপ,ময়মনসিংহ সদর"</formula1>
    </dataValidation>
    <dataValidation type="list" allowBlank="1" showInputMessage="1" showErrorMessage="1" sqref="O2:O7">
      <formula1>"খুলনা,ময়মনসিংহ"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E13" sqref="E13"/>
    </sheetView>
  </sheetViews>
  <sheetFormatPr defaultRowHeight="15"/>
  <cols>
    <col min="2" max="2" width="19.140625" customWidth="1"/>
    <col min="3" max="3" width="9.5703125" customWidth="1"/>
    <col min="4" max="4" width="21.5703125" customWidth="1"/>
    <col min="5" max="5" width="20.42578125" customWidth="1"/>
    <col min="6" max="6" width="25.5703125" customWidth="1"/>
    <col min="7" max="7" width="18.140625" customWidth="1"/>
    <col min="8" max="8" width="14.42578125" customWidth="1"/>
    <col min="10" max="10" width="22.42578125" customWidth="1"/>
    <col min="11" max="11" width="15.28515625" customWidth="1"/>
    <col min="12" max="12" width="18.85546875" customWidth="1"/>
    <col min="13" max="13" width="12.28515625" customWidth="1"/>
    <col min="14" max="14" width="13" customWidth="1"/>
    <col min="15" max="15" width="11.5703125" customWidth="1"/>
    <col min="16" max="16" width="10.7109375" customWidth="1"/>
    <col min="17" max="17" width="11.140625" customWidth="1"/>
    <col min="18" max="18" width="22.42578125" customWidth="1"/>
  </cols>
  <sheetData>
    <row r="1" spans="1:18">
      <c r="A1" s="30" t="s">
        <v>0</v>
      </c>
      <c r="B1" s="54" t="s">
        <v>0</v>
      </c>
      <c r="C1" s="54" t="s">
        <v>1</v>
      </c>
      <c r="D1" s="36" t="s">
        <v>2</v>
      </c>
      <c r="E1" s="44" t="s">
        <v>3</v>
      </c>
      <c r="F1" s="36" t="s">
        <v>4</v>
      </c>
      <c r="G1" s="59" t="s">
        <v>5</v>
      </c>
      <c r="H1" s="30" t="s">
        <v>6</v>
      </c>
      <c r="I1" s="42" t="s">
        <v>7</v>
      </c>
      <c r="J1" s="31" t="s">
        <v>8</v>
      </c>
      <c r="K1" s="31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163</v>
      </c>
      <c r="R1" s="36" t="s">
        <v>15</v>
      </c>
    </row>
    <row r="2" spans="1:18">
      <c r="A2" s="48">
        <v>1</v>
      </c>
      <c r="B2" s="49">
        <v>4655155903</v>
      </c>
      <c r="C2" s="50" t="s">
        <v>26</v>
      </c>
      <c r="D2" s="51" t="s">
        <v>31</v>
      </c>
      <c r="E2" s="52" t="s">
        <v>102</v>
      </c>
      <c r="F2" s="29" t="s">
        <v>203</v>
      </c>
      <c r="G2" s="37" t="s">
        <v>183</v>
      </c>
      <c r="H2" s="53" t="s">
        <v>103</v>
      </c>
      <c r="I2" s="48">
        <v>1</v>
      </c>
      <c r="J2" s="31" t="s">
        <v>113</v>
      </c>
      <c r="K2" s="32" t="s">
        <v>148</v>
      </c>
      <c r="L2" s="32" t="s">
        <v>153</v>
      </c>
      <c r="M2" s="32" t="s">
        <v>158</v>
      </c>
      <c r="N2" s="32" t="s">
        <v>160</v>
      </c>
      <c r="O2" s="31" t="s">
        <v>162</v>
      </c>
      <c r="P2" s="32" t="s">
        <v>164</v>
      </c>
      <c r="Q2" s="32" t="s">
        <v>164</v>
      </c>
      <c r="R2" s="27" t="s">
        <v>165</v>
      </c>
    </row>
    <row r="3" spans="1:18">
      <c r="A3" s="44">
        <v>1</v>
      </c>
      <c r="B3" s="27">
        <v>9255155918</v>
      </c>
      <c r="C3" s="26" t="s">
        <v>29</v>
      </c>
      <c r="D3" s="27" t="s">
        <v>65</v>
      </c>
      <c r="E3" s="28" t="s">
        <v>68</v>
      </c>
      <c r="F3" s="29" t="s">
        <v>235</v>
      </c>
      <c r="G3" s="37" t="s">
        <v>247</v>
      </c>
      <c r="H3" s="30" t="s">
        <v>107</v>
      </c>
      <c r="I3" s="44">
        <v>2</v>
      </c>
      <c r="J3" s="31" t="s">
        <v>146</v>
      </c>
      <c r="K3" s="32" t="s">
        <v>151</v>
      </c>
      <c r="L3" s="32" t="s">
        <v>156</v>
      </c>
      <c r="M3" s="32" t="s">
        <v>158</v>
      </c>
      <c r="N3" s="32" t="s">
        <v>160</v>
      </c>
      <c r="O3" s="31" t="s">
        <v>162</v>
      </c>
      <c r="P3" s="32" t="s">
        <v>164</v>
      </c>
      <c r="Q3" s="32" t="s">
        <v>164</v>
      </c>
      <c r="R3" s="27" t="s">
        <v>169</v>
      </c>
    </row>
    <row r="4" spans="1:18">
      <c r="A4" s="44">
        <v>1</v>
      </c>
      <c r="B4" s="46">
        <v>4655155903</v>
      </c>
      <c r="C4" s="40" t="s">
        <v>26</v>
      </c>
      <c r="D4" s="27" t="s">
        <v>33</v>
      </c>
      <c r="E4" s="62" t="s">
        <v>100</v>
      </c>
      <c r="F4" s="36" t="s">
        <v>205</v>
      </c>
      <c r="G4" s="37" t="s">
        <v>182</v>
      </c>
      <c r="H4" s="30" t="s">
        <v>105</v>
      </c>
      <c r="I4" s="44">
        <v>1</v>
      </c>
      <c r="J4" s="38" t="s">
        <v>115</v>
      </c>
      <c r="K4" s="32" t="s">
        <v>150</v>
      </c>
      <c r="L4" s="32" t="s">
        <v>155</v>
      </c>
      <c r="M4" s="32" t="s">
        <v>158</v>
      </c>
      <c r="N4" s="32" t="s">
        <v>171</v>
      </c>
      <c r="O4" s="31" t="s">
        <v>162</v>
      </c>
      <c r="P4" s="32" t="s">
        <v>164</v>
      </c>
      <c r="Q4" s="32" t="s">
        <v>164</v>
      </c>
      <c r="R4" s="27" t="s">
        <v>167</v>
      </c>
    </row>
    <row r="5" spans="1:18">
      <c r="A5" s="44">
        <v>1</v>
      </c>
      <c r="B5" s="27">
        <v>4655155902</v>
      </c>
      <c r="C5" s="40" t="s">
        <v>29</v>
      </c>
      <c r="D5" s="27" t="s">
        <v>35</v>
      </c>
      <c r="E5" s="28" t="s">
        <v>98</v>
      </c>
      <c r="F5" s="29" t="s">
        <v>206</v>
      </c>
      <c r="G5" s="37" t="s">
        <v>180</v>
      </c>
      <c r="H5" s="30" t="s">
        <v>107</v>
      </c>
      <c r="I5" s="44">
        <v>2</v>
      </c>
      <c r="J5" s="31" t="s">
        <v>117</v>
      </c>
      <c r="K5" s="32" t="s">
        <v>151</v>
      </c>
      <c r="L5" s="32" t="s">
        <v>156</v>
      </c>
      <c r="M5" s="32" t="s">
        <v>158</v>
      </c>
      <c r="N5" s="32" t="s">
        <v>160</v>
      </c>
      <c r="O5" s="31" t="s">
        <v>162</v>
      </c>
      <c r="P5" s="32" t="s">
        <v>164</v>
      </c>
      <c r="Q5" s="32" t="s">
        <v>164</v>
      </c>
      <c r="R5" s="27" t="s">
        <v>169</v>
      </c>
    </row>
    <row r="6" spans="1:18">
      <c r="A6" s="44">
        <v>2</v>
      </c>
      <c r="B6" s="25" t="s">
        <v>17</v>
      </c>
      <c r="C6" s="26" t="s">
        <v>27</v>
      </c>
      <c r="D6" s="27" t="s">
        <v>38</v>
      </c>
      <c r="E6" s="62" t="s">
        <v>95</v>
      </c>
      <c r="F6" s="29" t="s">
        <v>209</v>
      </c>
      <c r="G6" s="37" t="s">
        <v>184</v>
      </c>
      <c r="H6" s="30" t="s">
        <v>104</v>
      </c>
      <c r="I6" s="44">
        <v>2</v>
      </c>
      <c r="J6" s="31" t="s">
        <v>120</v>
      </c>
      <c r="K6" s="32" t="s">
        <v>152</v>
      </c>
      <c r="L6" s="32" t="s">
        <v>154</v>
      </c>
      <c r="M6" s="32" t="s">
        <v>159</v>
      </c>
      <c r="N6" s="32" t="s">
        <v>171</v>
      </c>
      <c r="O6" s="31" t="s">
        <v>162</v>
      </c>
      <c r="P6" s="32" t="s">
        <v>164</v>
      </c>
      <c r="Q6" s="32" t="s">
        <v>164</v>
      </c>
      <c r="R6" s="27" t="s">
        <v>166</v>
      </c>
    </row>
    <row r="7" spans="1:18">
      <c r="A7" s="44">
        <v>1</v>
      </c>
      <c r="B7" s="27">
        <v>4655155908</v>
      </c>
      <c r="C7" s="26" t="s">
        <v>26</v>
      </c>
      <c r="D7" s="27" t="s">
        <v>45</v>
      </c>
      <c r="E7" s="28" t="s">
        <v>88</v>
      </c>
      <c r="F7" s="29" t="s">
        <v>216</v>
      </c>
      <c r="G7" s="29" t="s">
        <v>192</v>
      </c>
      <c r="H7" s="30" t="s">
        <v>110</v>
      </c>
      <c r="I7" s="44">
        <v>1</v>
      </c>
      <c r="J7" s="31" t="s">
        <v>127</v>
      </c>
      <c r="K7" s="32" t="s">
        <v>150</v>
      </c>
      <c r="L7" s="32" t="s">
        <v>175</v>
      </c>
      <c r="M7" s="32" t="s">
        <v>158</v>
      </c>
      <c r="N7" s="32" t="s">
        <v>161</v>
      </c>
      <c r="O7" s="31" t="s">
        <v>162</v>
      </c>
      <c r="P7" s="32" t="s">
        <v>164</v>
      </c>
      <c r="Q7" s="32" t="s">
        <v>164</v>
      </c>
      <c r="R7" s="27" t="s">
        <v>167</v>
      </c>
    </row>
    <row r="8" spans="1:18">
      <c r="A8" s="44">
        <v>1</v>
      </c>
      <c r="B8" s="27">
        <v>9855155959</v>
      </c>
      <c r="C8" s="26" t="s">
        <v>29</v>
      </c>
      <c r="D8" s="27" t="s">
        <v>47</v>
      </c>
      <c r="E8" s="62" t="s">
        <v>86</v>
      </c>
      <c r="F8" s="29" t="s">
        <v>218</v>
      </c>
      <c r="G8" s="29" t="s">
        <v>194</v>
      </c>
      <c r="H8" s="30" t="s">
        <v>107</v>
      </c>
      <c r="I8" s="44">
        <v>2</v>
      </c>
      <c r="J8" s="31" t="s">
        <v>129</v>
      </c>
      <c r="K8" s="32" t="s">
        <v>151</v>
      </c>
      <c r="L8" s="32" t="s">
        <v>156</v>
      </c>
      <c r="M8" s="32" t="s">
        <v>158</v>
      </c>
      <c r="N8" s="32" t="s">
        <v>160</v>
      </c>
      <c r="O8" s="31" t="s">
        <v>162</v>
      </c>
      <c r="P8" s="32" t="s">
        <v>164</v>
      </c>
      <c r="Q8" s="32" t="s">
        <v>164</v>
      </c>
      <c r="R8" s="27" t="s">
        <v>169</v>
      </c>
    </row>
    <row r="9" spans="1:18">
      <c r="A9" s="44">
        <v>2</v>
      </c>
      <c r="B9" s="25" t="s">
        <v>21</v>
      </c>
      <c r="C9" s="26" t="s">
        <v>27</v>
      </c>
      <c r="D9" s="27" t="s">
        <v>50</v>
      </c>
      <c r="E9" s="62" t="s">
        <v>83</v>
      </c>
      <c r="F9" s="29" t="s">
        <v>220</v>
      </c>
      <c r="G9" s="37" t="s">
        <v>196</v>
      </c>
      <c r="H9" s="30" t="s">
        <v>104</v>
      </c>
      <c r="I9" s="44">
        <v>1</v>
      </c>
      <c r="J9" s="31" t="s">
        <v>132</v>
      </c>
      <c r="K9" s="32" t="s">
        <v>152</v>
      </c>
      <c r="L9" s="32" t="s">
        <v>154</v>
      </c>
      <c r="M9" s="32" t="s">
        <v>158</v>
      </c>
      <c r="N9" s="32" t="s">
        <v>161</v>
      </c>
      <c r="O9" s="31" t="s">
        <v>162</v>
      </c>
      <c r="P9" s="32" t="s">
        <v>164</v>
      </c>
      <c r="Q9" s="32" t="s">
        <v>164</v>
      </c>
      <c r="R9" s="27" t="s">
        <v>166</v>
      </c>
    </row>
    <row r="10" spans="1:18">
      <c r="A10" s="44">
        <v>1</v>
      </c>
      <c r="B10" s="27">
        <v>9755155912</v>
      </c>
      <c r="C10" s="26" t="s">
        <v>29</v>
      </c>
      <c r="D10" s="27" t="s">
        <v>53</v>
      </c>
      <c r="E10" s="28" t="s">
        <v>80</v>
      </c>
      <c r="F10" s="29" t="s">
        <v>223</v>
      </c>
      <c r="G10" s="29" t="s">
        <v>199</v>
      </c>
      <c r="H10" s="30" t="s">
        <v>107</v>
      </c>
      <c r="I10" s="44">
        <v>2</v>
      </c>
      <c r="J10" s="31" t="s">
        <v>135</v>
      </c>
      <c r="K10" s="32" t="s">
        <v>151</v>
      </c>
      <c r="L10" s="32" t="s">
        <v>156</v>
      </c>
      <c r="M10" s="32" t="s">
        <v>158</v>
      </c>
      <c r="N10" s="32" t="s">
        <v>178</v>
      </c>
      <c r="O10" s="31" t="s">
        <v>162</v>
      </c>
      <c r="P10" s="32" t="s">
        <v>164</v>
      </c>
      <c r="Q10" s="32" t="s">
        <v>164</v>
      </c>
      <c r="R10" s="27" t="s">
        <v>169</v>
      </c>
    </row>
    <row r="11" spans="1:18">
      <c r="A11" s="44">
        <v>2</v>
      </c>
      <c r="B11" s="25" t="s">
        <v>24</v>
      </c>
      <c r="C11" s="26" t="s">
        <v>27</v>
      </c>
      <c r="D11" s="27" t="s">
        <v>56</v>
      </c>
      <c r="E11" s="28" t="s">
        <v>77</v>
      </c>
      <c r="F11" s="29" t="s">
        <v>226</v>
      </c>
      <c r="G11" s="29" t="s">
        <v>195</v>
      </c>
      <c r="H11" s="30" t="s">
        <v>104</v>
      </c>
      <c r="I11" s="44">
        <v>1</v>
      </c>
      <c r="J11" s="31" t="s">
        <v>138</v>
      </c>
      <c r="K11" s="32" t="s">
        <v>152</v>
      </c>
      <c r="L11" s="32" t="s">
        <v>173</v>
      </c>
      <c r="M11" s="32" t="s">
        <v>158</v>
      </c>
      <c r="N11" s="32" t="s">
        <v>161</v>
      </c>
      <c r="O11" s="31" t="s">
        <v>162</v>
      </c>
      <c r="P11" s="32" t="s">
        <v>164</v>
      </c>
      <c r="Q11" s="32" t="s">
        <v>164</v>
      </c>
      <c r="R11" s="27" t="s">
        <v>166</v>
      </c>
    </row>
    <row r="12" spans="1:18">
      <c r="A12" s="42">
        <v>2</v>
      </c>
      <c r="B12" s="25" t="s">
        <v>21</v>
      </c>
      <c r="C12" s="26" t="s">
        <v>27</v>
      </c>
      <c r="D12" s="27" t="s">
        <v>50</v>
      </c>
      <c r="E12" s="62" t="s">
        <v>83</v>
      </c>
      <c r="F12" s="29" t="s">
        <v>220</v>
      </c>
      <c r="G12" s="37" t="s">
        <v>196</v>
      </c>
      <c r="H12" s="30" t="s">
        <v>104</v>
      </c>
      <c r="I12" s="42">
        <v>1</v>
      </c>
      <c r="J12" s="31" t="s">
        <v>132</v>
      </c>
      <c r="K12" s="32" t="s">
        <v>152</v>
      </c>
      <c r="L12" s="32" t="s">
        <v>154</v>
      </c>
      <c r="M12" s="32" t="s">
        <v>158</v>
      </c>
      <c r="N12" s="32" t="s">
        <v>161</v>
      </c>
      <c r="O12" s="31" t="s">
        <v>162</v>
      </c>
      <c r="P12" s="32" t="s">
        <v>164</v>
      </c>
      <c r="Q12" s="32" t="s">
        <v>164</v>
      </c>
      <c r="R12" s="27" t="s">
        <v>166</v>
      </c>
    </row>
    <row r="13" spans="1:18">
      <c r="A13" s="42">
        <v>2</v>
      </c>
      <c r="B13" s="25" t="s">
        <v>23</v>
      </c>
      <c r="C13" s="26" t="s">
        <v>30</v>
      </c>
      <c r="D13" s="27" t="s">
        <v>54</v>
      </c>
      <c r="E13" s="62" t="s">
        <v>79</v>
      </c>
      <c r="F13" s="29" t="s">
        <v>224</v>
      </c>
      <c r="G13" s="29" t="s">
        <v>200</v>
      </c>
      <c r="H13" s="30" t="s">
        <v>108</v>
      </c>
      <c r="I13" s="42">
        <v>1</v>
      </c>
      <c r="J13" s="31" t="s">
        <v>136</v>
      </c>
      <c r="K13" s="32" t="s">
        <v>150</v>
      </c>
      <c r="L13" s="32" t="s">
        <v>175</v>
      </c>
      <c r="M13" s="32" t="s">
        <v>158</v>
      </c>
      <c r="N13" s="32" t="s">
        <v>171</v>
      </c>
      <c r="O13" s="31" t="s">
        <v>162</v>
      </c>
      <c r="P13" s="32" t="s">
        <v>164</v>
      </c>
      <c r="Q13" s="32" t="s">
        <v>164</v>
      </c>
      <c r="R13" s="27" t="s">
        <v>170</v>
      </c>
    </row>
  </sheetData>
  <dataValidations count="3">
    <dataValidation type="list" allowBlank="1" showInputMessage="1" showErrorMessage="1" sqref="O2:O13">
      <formula1>"খুলনা,ময়মনসিংহ"</formula1>
    </dataValidation>
    <dataValidation type="list" allowBlank="1" showInputMessage="1" showErrorMessage="1" sqref="P2:P13">
      <formula1>"দাকোপ,ময়মনসিংহ সদর"</formula1>
    </dataValidation>
    <dataValidation type="list" allowBlank="1" showInputMessage="1" showErrorMessage="1" sqref="Q2:Q13">
      <formula1>"দাকোপ,ভাবখালী"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E15" sqref="E15"/>
    </sheetView>
  </sheetViews>
  <sheetFormatPr defaultRowHeight="15"/>
  <cols>
    <col min="2" max="2" width="19.140625" customWidth="1"/>
    <col min="3" max="3" width="9.5703125" customWidth="1"/>
    <col min="4" max="4" width="21.5703125" customWidth="1"/>
    <col min="5" max="5" width="20.42578125" customWidth="1"/>
    <col min="6" max="6" width="25.5703125" customWidth="1"/>
    <col min="7" max="7" width="18.140625" customWidth="1"/>
    <col min="8" max="8" width="14.42578125" customWidth="1"/>
    <col min="10" max="10" width="22.42578125" customWidth="1"/>
    <col min="11" max="11" width="15.28515625" customWidth="1"/>
    <col min="12" max="12" width="18.85546875" customWidth="1"/>
    <col min="13" max="13" width="12.28515625" customWidth="1"/>
    <col min="14" max="14" width="13" customWidth="1"/>
    <col min="15" max="15" width="11.5703125" customWidth="1"/>
    <col min="16" max="16" width="10.7109375" customWidth="1"/>
    <col min="17" max="17" width="11.140625" customWidth="1"/>
    <col min="18" max="18" width="22.42578125" customWidth="1"/>
  </cols>
  <sheetData>
    <row r="1" spans="1:18">
      <c r="A1" s="30" t="s">
        <v>0</v>
      </c>
      <c r="B1" s="54" t="s">
        <v>0</v>
      </c>
      <c r="C1" s="54" t="s">
        <v>1</v>
      </c>
      <c r="D1" s="36" t="s">
        <v>2</v>
      </c>
      <c r="E1" s="44" t="s">
        <v>3</v>
      </c>
      <c r="F1" s="36" t="s">
        <v>4</v>
      </c>
      <c r="G1" s="59" t="s">
        <v>5</v>
      </c>
      <c r="H1" s="30" t="s">
        <v>6</v>
      </c>
      <c r="I1" s="42" t="s">
        <v>7</v>
      </c>
      <c r="J1" s="31" t="s">
        <v>8</v>
      </c>
      <c r="K1" s="31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163</v>
      </c>
      <c r="R1" s="36" t="s">
        <v>15</v>
      </c>
    </row>
    <row r="2" spans="1:18">
      <c r="A2" s="44">
        <v>2</v>
      </c>
      <c r="B2" s="45">
        <v>1.99945789632547E+16</v>
      </c>
      <c r="C2" s="40" t="s">
        <v>27</v>
      </c>
      <c r="D2" s="27" t="s">
        <v>32</v>
      </c>
      <c r="E2" s="28" t="s">
        <v>101</v>
      </c>
      <c r="F2" s="36" t="s">
        <v>204</v>
      </c>
      <c r="G2" s="37" t="s">
        <v>181</v>
      </c>
      <c r="H2" s="30" t="s">
        <v>104</v>
      </c>
      <c r="I2" s="44">
        <v>1</v>
      </c>
      <c r="J2" s="31" t="s">
        <v>114</v>
      </c>
      <c r="K2" s="32" t="s">
        <v>152</v>
      </c>
      <c r="L2" s="32" t="s">
        <v>154</v>
      </c>
      <c r="M2" s="32" t="s">
        <v>158</v>
      </c>
      <c r="N2" s="32" t="s">
        <v>161</v>
      </c>
      <c r="O2" s="31" t="s">
        <v>162</v>
      </c>
      <c r="P2" s="32" t="s">
        <v>164</v>
      </c>
      <c r="Q2" s="32" t="s">
        <v>164</v>
      </c>
      <c r="R2" s="27" t="s">
        <v>166</v>
      </c>
    </row>
    <row r="3" spans="1:18">
      <c r="A3" s="44">
        <v>2</v>
      </c>
      <c r="B3" s="25" t="s">
        <v>16</v>
      </c>
      <c r="C3" s="40" t="s">
        <v>30</v>
      </c>
      <c r="D3" s="27" t="s">
        <v>36</v>
      </c>
      <c r="E3" s="28" t="s">
        <v>97</v>
      </c>
      <c r="F3" s="29" t="s">
        <v>207</v>
      </c>
      <c r="G3" s="37" t="s">
        <v>186</v>
      </c>
      <c r="H3" s="30" t="s">
        <v>108</v>
      </c>
      <c r="I3" s="44">
        <v>1</v>
      </c>
      <c r="J3" s="31" t="s">
        <v>118</v>
      </c>
      <c r="K3" s="32" t="s">
        <v>150</v>
      </c>
      <c r="L3" s="32" t="s">
        <v>157</v>
      </c>
      <c r="M3" s="32" t="s">
        <v>158</v>
      </c>
      <c r="N3" s="32" t="s">
        <v>171</v>
      </c>
      <c r="O3" s="31" t="s">
        <v>162</v>
      </c>
      <c r="P3" s="32" t="s">
        <v>164</v>
      </c>
      <c r="Q3" s="32" t="s">
        <v>164</v>
      </c>
      <c r="R3" s="27" t="s">
        <v>170</v>
      </c>
    </row>
    <row r="4" spans="1:18">
      <c r="A4" s="44">
        <v>1</v>
      </c>
      <c r="B4" s="46">
        <v>4655155903</v>
      </c>
      <c r="C4" s="40" t="s">
        <v>26</v>
      </c>
      <c r="D4" s="27" t="s">
        <v>33</v>
      </c>
      <c r="E4" s="62" t="s">
        <v>100</v>
      </c>
      <c r="F4" s="36" t="s">
        <v>205</v>
      </c>
      <c r="G4" s="37" t="s">
        <v>182</v>
      </c>
      <c r="H4" s="30" t="s">
        <v>105</v>
      </c>
      <c r="I4" s="44">
        <v>1</v>
      </c>
      <c r="J4" s="38" t="s">
        <v>115</v>
      </c>
      <c r="K4" s="32" t="s">
        <v>150</v>
      </c>
      <c r="L4" s="32" t="s">
        <v>155</v>
      </c>
      <c r="M4" s="32" t="s">
        <v>158</v>
      </c>
      <c r="N4" s="32" t="s">
        <v>161</v>
      </c>
      <c r="O4" s="31" t="s">
        <v>162</v>
      </c>
      <c r="P4" s="32" t="s">
        <v>164</v>
      </c>
      <c r="Q4" s="32" t="s">
        <v>164</v>
      </c>
      <c r="R4" s="27" t="s">
        <v>167</v>
      </c>
    </row>
    <row r="5" spans="1:18">
      <c r="A5" s="44">
        <v>2</v>
      </c>
      <c r="B5" s="25" t="s">
        <v>17</v>
      </c>
      <c r="C5" s="26" t="s">
        <v>27</v>
      </c>
      <c r="D5" s="27" t="s">
        <v>38</v>
      </c>
      <c r="E5" s="62" t="s">
        <v>95</v>
      </c>
      <c r="F5" s="29" t="s">
        <v>209</v>
      </c>
      <c r="G5" s="37" t="s">
        <v>184</v>
      </c>
      <c r="H5" s="30" t="s">
        <v>104</v>
      </c>
      <c r="I5" s="44">
        <v>2</v>
      </c>
      <c r="J5" s="31" t="s">
        <v>120</v>
      </c>
      <c r="K5" s="32" t="s">
        <v>152</v>
      </c>
      <c r="L5" s="32" t="s">
        <v>154</v>
      </c>
      <c r="M5" s="32" t="s">
        <v>159</v>
      </c>
      <c r="N5" s="32" t="s">
        <v>171</v>
      </c>
      <c r="O5" s="31" t="s">
        <v>162</v>
      </c>
      <c r="P5" s="32" t="s">
        <v>164</v>
      </c>
      <c r="Q5" s="32" t="s">
        <v>164</v>
      </c>
      <c r="R5" s="27" t="s">
        <v>166</v>
      </c>
    </row>
    <row r="6" spans="1:18">
      <c r="A6" s="44">
        <v>2</v>
      </c>
      <c r="B6" s="25" t="s">
        <v>18</v>
      </c>
      <c r="C6" s="26" t="s">
        <v>28</v>
      </c>
      <c r="D6" s="27" t="s">
        <v>40</v>
      </c>
      <c r="E6" s="28" t="s">
        <v>93</v>
      </c>
      <c r="F6" s="29" t="s">
        <v>211</v>
      </c>
      <c r="G6" s="29" t="s">
        <v>202</v>
      </c>
      <c r="H6" s="30" t="s">
        <v>106</v>
      </c>
      <c r="I6" s="44">
        <v>1</v>
      </c>
      <c r="J6" s="31" t="s">
        <v>122</v>
      </c>
      <c r="K6" s="32" t="s">
        <v>149</v>
      </c>
      <c r="L6" s="32" t="s">
        <v>177</v>
      </c>
      <c r="M6" s="32" t="s">
        <v>158</v>
      </c>
      <c r="N6" s="32" t="s">
        <v>160</v>
      </c>
      <c r="O6" s="31" t="s">
        <v>162</v>
      </c>
      <c r="P6" s="32" t="s">
        <v>164</v>
      </c>
      <c r="Q6" s="32" t="s">
        <v>164</v>
      </c>
      <c r="R6" s="27" t="s">
        <v>168</v>
      </c>
    </row>
    <row r="7" spans="1:18">
      <c r="A7" s="44">
        <v>1</v>
      </c>
      <c r="B7" s="27">
        <v>4055155906</v>
      </c>
      <c r="C7" s="26" t="s">
        <v>29</v>
      </c>
      <c r="D7" s="27" t="s">
        <v>41</v>
      </c>
      <c r="E7" s="28" t="s">
        <v>92</v>
      </c>
      <c r="F7" s="29" t="s">
        <v>212</v>
      </c>
      <c r="G7" s="29" t="s">
        <v>188</v>
      </c>
      <c r="H7" s="30" t="s">
        <v>107</v>
      </c>
      <c r="I7" s="44">
        <v>1</v>
      </c>
      <c r="J7" s="31" t="s">
        <v>123</v>
      </c>
      <c r="K7" s="32" t="s">
        <v>151</v>
      </c>
      <c r="L7" s="32" t="s">
        <v>154</v>
      </c>
      <c r="M7" s="32" t="s">
        <v>158</v>
      </c>
      <c r="N7" s="32" t="s">
        <v>160</v>
      </c>
      <c r="O7" s="31" t="s">
        <v>162</v>
      </c>
      <c r="P7" s="32" t="s">
        <v>164</v>
      </c>
      <c r="Q7" s="32" t="s">
        <v>164</v>
      </c>
      <c r="R7" s="27" t="s">
        <v>169</v>
      </c>
    </row>
    <row r="8" spans="1:18">
      <c r="A8" s="44">
        <v>1</v>
      </c>
      <c r="B8" s="27">
        <v>4655155907</v>
      </c>
      <c r="C8" s="26" t="s">
        <v>26</v>
      </c>
      <c r="D8" s="27" t="s">
        <v>43</v>
      </c>
      <c r="E8" s="62" t="s">
        <v>90</v>
      </c>
      <c r="F8" s="29" t="s">
        <v>214</v>
      </c>
      <c r="G8" s="29" t="s">
        <v>190</v>
      </c>
      <c r="H8" s="30" t="s">
        <v>103</v>
      </c>
      <c r="I8" s="44">
        <v>1</v>
      </c>
      <c r="J8" s="31" t="s">
        <v>125</v>
      </c>
      <c r="K8" s="32" t="s">
        <v>148</v>
      </c>
      <c r="L8" s="32" t="s">
        <v>153</v>
      </c>
      <c r="M8" s="32" t="s">
        <v>158</v>
      </c>
      <c r="N8" s="32" t="s">
        <v>161</v>
      </c>
      <c r="O8" s="31" t="s">
        <v>162</v>
      </c>
      <c r="P8" s="32" t="s">
        <v>164</v>
      </c>
      <c r="Q8" s="32" t="s">
        <v>164</v>
      </c>
      <c r="R8" s="27" t="s">
        <v>165</v>
      </c>
    </row>
    <row r="9" spans="1:18">
      <c r="A9" s="44">
        <v>1</v>
      </c>
      <c r="B9" s="27">
        <v>4655155908</v>
      </c>
      <c r="C9" s="26" t="s">
        <v>26</v>
      </c>
      <c r="D9" s="27" t="s">
        <v>45</v>
      </c>
      <c r="E9" s="28" t="s">
        <v>88</v>
      </c>
      <c r="F9" s="29" t="s">
        <v>216</v>
      </c>
      <c r="G9" s="29" t="s">
        <v>192</v>
      </c>
      <c r="H9" s="30" t="s">
        <v>110</v>
      </c>
      <c r="I9" s="44">
        <v>1</v>
      </c>
      <c r="J9" s="31" t="s">
        <v>127</v>
      </c>
      <c r="K9" s="32" t="s">
        <v>150</v>
      </c>
      <c r="L9" s="32" t="s">
        <v>175</v>
      </c>
      <c r="M9" s="32" t="s">
        <v>158</v>
      </c>
      <c r="N9" s="32" t="s">
        <v>161</v>
      </c>
      <c r="O9" s="31" t="s">
        <v>162</v>
      </c>
      <c r="P9" s="32" t="s">
        <v>164</v>
      </c>
      <c r="Q9" s="32" t="s">
        <v>164</v>
      </c>
      <c r="R9" s="27" t="s">
        <v>167</v>
      </c>
    </row>
    <row r="10" spans="1:18">
      <c r="A10" s="44">
        <v>1</v>
      </c>
      <c r="B10" s="27">
        <v>9855155959</v>
      </c>
      <c r="C10" s="26" t="s">
        <v>29</v>
      </c>
      <c r="D10" s="27" t="s">
        <v>47</v>
      </c>
      <c r="E10" s="62" t="s">
        <v>86</v>
      </c>
      <c r="F10" s="29" t="s">
        <v>218</v>
      </c>
      <c r="G10" s="29" t="s">
        <v>194</v>
      </c>
      <c r="H10" s="30" t="s">
        <v>107</v>
      </c>
      <c r="I10" s="44">
        <v>2</v>
      </c>
      <c r="J10" s="31" t="s">
        <v>129</v>
      </c>
      <c r="K10" s="32" t="s">
        <v>151</v>
      </c>
      <c r="L10" s="32" t="s">
        <v>156</v>
      </c>
      <c r="M10" s="32" t="s">
        <v>158</v>
      </c>
      <c r="N10" s="32" t="s">
        <v>160</v>
      </c>
      <c r="O10" s="31" t="s">
        <v>162</v>
      </c>
      <c r="P10" s="32" t="s">
        <v>164</v>
      </c>
      <c r="Q10" s="32" t="s">
        <v>164</v>
      </c>
      <c r="R10" s="27" t="s">
        <v>169</v>
      </c>
    </row>
    <row r="11" spans="1:18">
      <c r="A11" s="44">
        <v>1</v>
      </c>
      <c r="B11" s="27">
        <v>4655155910</v>
      </c>
      <c r="C11" s="26" t="s">
        <v>26</v>
      </c>
      <c r="D11" s="27" t="s">
        <v>49</v>
      </c>
      <c r="E11" s="28" t="s">
        <v>84</v>
      </c>
      <c r="F11" s="29" t="s">
        <v>219</v>
      </c>
      <c r="G11" s="29" t="s">
        <v>238</v>
      </c>
      <c r="H11" s="30" t="s">
        <v>103</v>
      </c>
      <c r="I11" s="44">
        <v>1</v>
      </c>
      <c r="J11" s="31" t="s">
        <v>131</v>
      </c>
      <c r="K11" s="32" t="s">
        <v>148</v>
      </c>
      <c r="L11" s="32" t="s">
        <v>153</v>
      </c>
      <c r="M11" s="32" t="s">
        <v>158</v>
      </c>
      <c r="N11" s="32" t="s">
        <v>160</v>
      </c>
      <c r="O11" s="31" t="s">
        <v>162</v>
      </c>
      <c r="P11" s="32" t="s">
        <v>164</v>
      </c>
      <c r="Q11" s="32" t="s">
        <v>164</v>
      </c>
      <c r="R11" s="27" t="s">
        <v>165</v>
      </c>
    </row>
    <row r="12" spans="1:18">
      <c r="A12" s="44">
        <v>1</v>
      </c>
      <c r="B12" s="27">
        <v>4455155911</v>
      </c>
      <c r="C12" s="26" t="s">
        <v>26</v>
      </c>
      <c r="D12" s="27" t="s">
        <v>51</v>
      </c>
      <c r="E12" s="28" t="s">
        <v>82</v>
      </c>
      <c r="F12" s="29" t="s">
        <v>221</v>
      </c>
      <c r="G12" s="29" t="s">
        <v>197</v>
      </c>
      <c r="H12" s="30" t="s">
        <v>105</v>
      </c>
      <c r="I12" s="44">
        <v>1</v>
      </c>
      <c r="J12" s="31" t="s">
        <v>133</v>
      </c>
      <c r="K12" s="32" t="s">
        <v>150</v>
      </c>
      <c r="L12" s="32" t="s">
        <v>173</v>
      </c>
      <c r="M12" s="32" t="s">
        <v>158</v>
      </c>
      <c r="N12" s="32" t="s">
        <v>161</v>
      </c>
      <c r="O12" s="31" t="s">
        <v>162</v>
      </c>
      <c r="P12" s="32" t="s">
        <v>164</v>
      </c>
      <c r="Q12" s="32" t="s">
        <v>164</v>
      </c>
      <c r="R12" s="27" t="s">
        <v>167</v>
      </c>
    </row>
    <row r="13" spans="1:18">
      <c r="A13" s="44">
        <v>1</v>
      </c>
      <c r="B13" s="27">
        <v>9755155912</v>
      </c>
      <c r="C13" s="26" t="s">
        <v>29</v>
      </c>
      <c r="D13" s="27" t="s">
        <v>53</v>
      </c>
      <c r="E13" s="28" t="s">
        <v>80</v>
      </c>
      <c r="F13" s="29" t="s">
        <v>223</v>
      </c>
      <c r="G13" s="29" t="s">
        <v>199</v>
      </c>
      <c r="H13" s="30" t="s">
        <v>107</v>
      </c>
      <c r="I13" s="44">
        <v>2</v>
      </c>
      <c r="J13" s="31" t="s">
        <v>135</v>
      </c>
      <c r="K13" s="32" t="s">
        <v>151</v>
      </c>
      <c r="L13" s="32" t="s">
        <v>156</v>
      </c>
      <c r="M13" s="32" t="s">
        <v>158</v>
      </c>
      <c r="N13" s="32" t="s">
        <v>178</v>
      </c>
      <c r="O13" s="31" t="s">
        <v>162</v>
      </c>
      <c r="P13" s="32" t="s">
        <v>164</v>
      </c>
      <c r="Q13" s="32" t="s">
        <v>164</v>
      </c>
      <c r="R13" s="27" t="s">
        <v>169</v>
      </c>
    </row>
    <row r="14" spans="1:18">
      <c r="A14" s="44">
        <v>1</v>
      </c>
      <c r="B14" s="27">
        <v>4655155913</v>
      </c>
      <c r="C14" s="26" t="s">
        <v>26</v>
      </c>
      <c r="D14" s="27" t="s">
        <v>55</v>
      </c>
      <c r="E14" s="28" t="s">
        <v>78</v>
      </c>
      <c r="F14" s="29" t="s">
        <v>225</v>
      </c>
      <c r="G14" s="29" t="s">
        <v>201</v>
      </c>
      <c r="H14" s="30" t="s">
        <v>103</v>
      </c>
      <c r="I14" s="44">
        <v>1</v>
      </c>
      <c r="J14" s="31" t="s">
        <v>137</v>
      </c>
      <c r="K14" s="32" t="s">
        <v>148</v>
      </c>
      <c r="L14" s="32" t="s">
        <v>174</v>
      </c>
      <c r="M14" s="32" t="s">
        <v>158</v>
      </c>
      <c r="N14" s="32" t="s">
        <v>160</v>
      </c>
      <c r="O14" s="31" t="s">
        <v>162</v>
      </c>
      <c r="P14" s="32" t="s">
        <v>164</v>
      </c>
      <c r="Q14" s="32" t="s">
        <v>164</v>
      </c>
      <c r="R14" s="27" t="s">
        <v>165</v>
      </c>
    </row>
    <row r="15" spans="1:18">
      <c r="A15" s="42">
        <v>2</v>
      </c>
      <c r="B15" s="25" t="s">
        <v>21</v>
      </c>
      <c r="C15" s="26" t="s">
        <v>27</v>
      </c>
      <c r="D15" s="27" t="s">
        <v>50</v>
      </c>
      <c r="E15" s="62" t="s">
        <v>83</v>
      </c>
      <c r="F15" s="29" t="s">
        <v>220</v>
      </c>
      <c r="G15" s="37" t="s">
        <v>196</v>
      </c>
      <c r="H15" s="30" t="s">
        <v>104</v>
      </c>
      <c r="I15" s="42">
        <v>1</v>
      </c>
      <c r="J15" s="31" t="s">
        <v>132</v>
      </c>
      <c r="K15" s="32" t="s">
        <v>152</v>
      </c>
      <c r="L15" s="32" t="s">
        <v>154</v>
      </c>
      <c r="M15" s="32" t="s">
        <v>158</v>
      </c>
      <c r="N15" s="32" t="s">
        <v>161</v>
      </c>
      <c r="O15" s="31" t="s">
        <v>162</v>
      </c>
      <c r="P15" s="32" t="s">
        <v>164</v>
      </c>
      <c r="Q15" s="32" t="s">
        <v>164</v>
      </c>
      <c r="R15" s="27" t="s">
        <v>166</v>
      </c>
    </row>
    <row r="16" spans="1:18">
      <c r="A16" s="42">
        <v>2</v>
      </c>
      <c r="B16" s="25" t="s">
        <v>23</v>
      </c>
      <c r="C16" s="26" t="s">
        <v>30</v>
      </c>
      <c r="D16" s="27" t="s">
        <v>54</v>
      </c>
      <c r="E16" s="62" t="s">
        <v>79</v>
      </c>
      <c r="F16" s="29" t="s">
        <v>224</v>
      </c>
      <c r="G16" s="29" t="s">
        <v>200</v>
      </c>
      <c r="H16" s="30" t="s">
        <v>108</v>
      </c>
      <c r="I16" s="42">
        <v>1</v>
      </c>
      <c r="J16" s="31" t="s">
        <v>136</v>
      </c>
      <c r="K16" s="32" t="s">
        <v>150</v>
      </c>
      <c r="L16" s="32" t="s">
        <v>175</v>
      </c>
      <c r="M16" s="32" t="s">
        <v>158</v>
      </c>
      <c r="N16" s="32" t="s">
        <v>171</v>
      </c>
      <c r="O16" s="31" t="s">
        <v>162</v>
      </c>
      <c r="P16" s="32" t="s">
        <v>164</v>
      </c>
      <c r="Q16" s="32" t="s">
        <v>164</v>
      </c>
      <c r="R16" s="27" t="s">
        <v>170</v>
      </c>
    </row>
    <row r="17" spans="1:18">
      <c r="A17" s="44">
        <v>2</v>
      </c>
      <c r="B17" s="25" t="s">
        <v>24</v>
      </c>
      <c r="C17" s="26" t="s">
        <v>30</v>
      </c>
      <c r="D17" s="27" t="s">
        <v>60</v>
      </c>
      <c r="E17" s="28" t="s">
        <v>73</v>
      </c>
      <c r="F17" s="29" t="s">
        <v>230</v>
      </c>
      <c r="G17" s="37" t="s">
        <v>242</v>
      </c>
      <c r="H17" s="30" t="s">
        <v>108</v>
      </c>
      <c r="I17" s="44">
        <v>1</v>
      </c>
      <c r="J17" s="31" t="s">
        <v>142</v>
      </c>
      <c r="K17" s="32" t="s">
        <v>150</v>
      </c>
      <c r="L17" s="32" t="s">
        <v>174</v>
      </c>
      <c r="M17" s="32" t="s">
        <v>158</v>
      </c>
      <c r="N17" s="32" t="s">
        <v>161</v>
      </c>
      <c r="O17" s="31" t="s">
        <v>162</v>
      </c>
      <c r="P17" s="32" t="s">
        <v>164</v>
      </c>
      <c r="Q17" s="32" t="s">
        <v>164</v>
      </c>
      <c r="R17" s="27" t="s">
        <v>170</v>
      </c>
    </row>
    <row r="18" spans="1:18">
      <c r="A18" s="44">
        <v>2</v>
      </c>
      <c r="B18" s="25" t="s">
        <v>25</v>
      </c>
      <c r="C18" s="26" t="s">
        <v>27</v>
      </c>
      <c r="D18" s="27" t="s">
        <v>62</v>
      </c>
      <c r="E18" s="28" t="s">
        <v>71</v>
      </c>
      <c r="F18" s="29" t="s">
        <v>232</v>
      </c>
      <c r="G18" s="37" t="s">
        <v>244</v>
      </c>
      <c r="H18" s="30" t="s">
        <v>104</v>
      </c>
      <c r="I18" s="44">
        <v>1</v>
      </c>
      <c r="J18" s="31" t="s">
        <v>144</v>
      </c>
      <c r="K18" s="32" t="s">
        <v>152</v>
      </c>
      <c r="L18" s="32" t="s">
        <v>154</v>
      </c>
      <c r="M18" s="32" t="s">
        <v>158</v>
      </c>
      <c r="N18" s="32" t="s">
        <v>161</v>
      </c>
      <c r="O18" s="31" t="s">
        <v>162</v>
      </c>
      <c r="P18" s="32" t="s">
        <v>164</v>
      </c>
      <c r="Q18" s="32" t="s">
        <v>164</v>
      </c>
      <c r="R18" s="27" t="s">
        <v>166</v>
      </c>
    </row>
    <row r="19" spans="1:18">
      <c r="A19" s="44">
        <v>2</v>
      </c>
      <c r="B19" s="25" t="s">
        <v>23</v>
      </c>
      <c r="C19" s="26" t="s">
        <v>28</v>
      </c>
      <c r="D19" s="27" t="s">
        <v>64</v>
      </c>
      <c r="E19" s="28" t="s">
        <v>69</v>
      </c>
      <c r="F19" s="29" t="s">
        <v>234</v>
      </c>
      <c r="G19" s="37" t="s">
        <v>246</v>
      </c>
      <c r="H19" s="30" t="s">
        <v>106</v>
      </c>
      <c r="I19" s="44">
        <v>2</v>
      </c>
      <c r="J19" s="31" t="s">
        <v>145</v>
      </c>
      <c r="K19" s="32" t="s">
        <v>149</v>
      </c>
      <c r="L19" s="32" t="s">
        <v>156</v>
      </c>
      <c r="M19" s="32" t="s">
        <v>158</v>
      </c>
      <c r="N19" s="32" t="s">
        <v>171</v>
      </c>
      <c r="O19" s="31" t="s">
        <v>162</v>
      </c>
      <c r="P19" s="32" t="s">
        <v>164</v>
      </c>
      <c r="Q19" s="32" t="s">
        <v>164</v>
      </c>
      <c r="R19" s="27" t="s">
        <v>168</v>
      </c>
    </row>
    <row r="20" spans="1:18">
      <c r="A20" s="44">
        <v>1</v>
      </c>
      <c r="B20" s="47">
        <v>9255155918</v>
      </c>
      <c r="C20" s="26" t="s">
        <v>29</v>
      </c>
      <c r="D20" s="27" t="s">
        <v>65</v>
      </c>
      <c r="E20" s="28" t="s">
        <v>68</v>
      </c>
      <c r="F20" s="29" t="s">
        <v>235</v>
      </c>
      <c r="G20" s="37" t="s">
        <v>247</v>
      </c>
      <c r="H20" s="30" t="s">
        <v>107</v>
      </c>
      <c r="I20" s="44">
        <v>2</v>
      </c>
      <c r="J20" s="31" t="s">
        <v>146</v>
      </c>
      <c r="K20" s="32" t="s">
        <v>151</v>
      </c>
      <c r="L20" s="32" t="s">
        <v>156</v>
      </c>
      <c r="M20" s="32" t="s">
        <v>158</v>
      </c>
      <c r="N20" s="32" t="s">
        <v>160</v>
      </c>
      <c r="O20" s="31" t="s">
        <v>162</v>
      </c>
      <c r="P20" s="32" t="s">
        <v>164</v>
      </c>
      <c r="Q20" s="32" t="s">
        <v>164</v>
      </c>
      <c r="R20" s="27" t="s">
        <v>169</v>
      </c>
    </row>
    <row r="21" spans="1:18">
      <c r="A21" s="44">
        <v>2</v>
      </c>
      <c r="B21" s="25" t="s">
        <v>25</v>
      </c>
      <c r="C21" s="26" t="s">
        <v>30</v>
      </c>
      <c r="D21" s="27" t="s">
        <v>66</v>
      </c>
      <c r="E21" s="28" t="s">
        <v>67</v>
      </c>
      <c r="F21" s="29" t="s">
        <v>236</v>
      </c>
      <c r="G21" s="37" t="s">
        <v>248</v>
      </c>
      <c r="H21" s="30" t="s">
        <v>108</v>
      </c>
      <c r="I21" s="44">
        <v>1</v>
      </c>
      <c r="J21" s="31" t="s">
        <v>147</v>
      </c>
      <c r="K21" s="32" t="s">
        <v>150</v>
      </c>
      <c r="L21" s="32" t="s">
        <v>157</v>
      </c>
      <c r="M21" s="32" t="s">
        <v>158</v>
      </c>
      <c r="N21" s="32" t="s">
        <v>172</v>
      </c>
      <c r="O21" s="31" t="s">
        <v>162</v>
      </c>
      <c r="P21" s="32" t="s">
        <v>164</v>
      </c>
      <c r="Q21" s="32" t="s">
        <v>164</v>
      </c>
      <c r="R21" s="27" t="s">
        <v>170</v>
      </c>
    </row>
  </sheetData>
  <dataValidations count="3">
    <dataValidation type="list" allowBlank="1" showInputMessage="1" showErrorMessage="1" sqref="Q2:Q21">
      <formula1>"দাকোপ,ভাবখালী"</formula1>
    </dataValidation>
    <dataValidation type="list" allowBlank="1" showInputMessage="1" showErrorMessage="1" sqref="P2:P21">
      <formula1>"দাকোপ,ময়মনসিংহ সদর"</formula1>
    </dataValidation>
    <dataValidation type="list" allowBlank="1" showInputMessage="1" showErrorMessage="1" sqref="O2:O21">
      <formula1>"খুলনা,ময়মনসিংহ"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3" sqref="G13"/>
    </sheetView>
  </sheetViews>
  <sheetFormatPr defaultRowHeight="15"/>
  <cols>
    <col min="1" max="1" width="34.7109375" customWidth="1"/>
    <col min="2" max="2" width="15.7109375" customWidth="1"/>
  </cols>
  <sheetData>
    <row r="1" spans="1:2">
      <c r="A1" s="30" t="s">
        <v>249</v>
      </c>
      <c r="B1" s="54" t="s">
        <v>250</v>
      </c>
    </row>
    <row r="2" spans="1:2">
      <c r="A2" s="58" t="s">
        <v>251</v>
      </c>
      <c r="B2" s="58">
        <v>5012022</v>
      </c>
    </row>
    <row r="3" spans="1:2">
      <c r="A3" s="58" t="s">
        <v>252</v>
      </c>
      <c r="B3" s="58">
        <v>8022022</v>
      </c>
    </row>
    <row r="4" spans="1:2">
      <c r="A4" s="58" t="s">
        <v>253</v>
      </c>
      <c r="B4" s="58">
        <v>10032022</v>
      </c>
    </row>
    <row r="5" spans="1:2">
      <c r="A5" s="58" t="s">
        <v>256</v>
      </c>
      <c r="B5" s="58">
        <v>3042022</v>
      </c>
    </row>
    <row r="6" spans="1:2">
      <c r="A6" s="58" t="s">
        <v>254</v>
      </c>
      <c r="B6" s="58">
        <v>23052022</v>
      </c>
    </row>
    <row r="7" spans="1:2">
      <c r="A7" s="58" t="s">
        <v>255</v>
      </c>
      <c r="B7" s="58">
        <v>20062022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4" sqref="F14"/>
    </sheetView>
  </sheetViews>
  <sheetFormatPr defaultRowHeight="15"/>
  <cols>
    <col min="1" max="1" width="18.5703125" customWidth="1"/>
    <col min="2" max="2" width="18.28515625" customWidth="1"/>
    <col min="3" max="4" width="18" customWidth="1"/>
    <col min="5" max="5" width="18.140625" customWidth="1"/>
    <col min="6" max="6" width="18.5703125" customWidth="1"/>
  </cols>
  <sheetData>
    <row r="1" spans="1:6" ht="17.25" customHeight="1">
      <c r="A1" s="30" t="s">
        <v>276</v>
      </c>
      <c r="B1" s="30" t="s">
        <v>277</v>
      </c>
      <c r="C1" s="30" t="s">
        <v>278</v>
      </c>
      <c r="D1" s="30" t="s">
        <v>279</v>
      </c>
      <c r="E1" s="30" t="s">
        <v>280</v>
      </c>
      <c r="F1" s="30" t="s">
        <v>281</v>
      </c>
    </row>
    <row r="2" spans="1:6">
      <c r="A2" s="6" t="s">
        <v>100</v>
      </c>
      <c r="B2" s="27" t="s">
        <v>90</v>
      </c>
      <c r="C2" s="27" t="s">
        <v>95</v>
      </c>
      <c r="D2" s="27" t="s">
        <v>86</v>
      </c>
      <c r="E2" s="27" t="s">
        <v>83</v>
      </c>
      <c r="F2" s="27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/>
  </sheetViews>
  <sheetFormatPr defaultRowHeight="15"/>
  <cols>
    <col min="1" max="1" width="30.42578125" customWidth="1"/>
    <col min="2" max="2" width="21.85546875" customWidth="1"/>
    <col min="3" max="3" width="32.28515625" customWidth="1"/>
    <col min="4" max="4" width="44.85546875" customWidth="1"/>
    <col min="5" max="5" width="29.7109375" customWidth="1"/>
    <col min="6" max="6" width="40.28515625" customWidth="1"/>
  </cols>
  <sheetData>
    <row r="1" spans="1:6">
      <c r="A1" s="30" t="s">
        <v>276</v>
      </c>
      <c r="B1" s="30" t="s">
        <v>277</v>
      </c>
      <c r="C1" s="30" t="s">
        <v>278</v>
      </c>
      <c r="D1" s="30" t="s">
        <v>279</v>
      </c>
      <c r="E1" s="30" t="s">
        <v>280</v>
      </c>
      <c r="F1" s="30" t="s">
        <v>281</v>
      </c>
    </row>
    <row r="2" spans="1:6">
      <c r="A2" s="6" t="s">
        <v>257</v>
      </c>
      <c r="B2" s="6" t="s">
        <v>258</v>
      </c>
      <c r="C2" s="6" t="s">
        <v>259</v>
      </c>
      <c r="D2" s="6" t="s">
        <v>260</v>
      </c>
      <c r="E2" s="6" t="s">
        <v>261</v>
      </c>
      <c r="F2" s="6" t="s">
        <v>262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R2" sqref="R2"/>
    </sheetView>
  </sheetViews>
  <sheetFormatPr defaultRowHeight="15"/>
  <cols>
    <col min="1" max="3" width="9.140625" customWidth="1"/>
  </cols>
  <sheetData>
    <row r="1" spans="1:18">
      <c r="A1" s="30" t="s">
        <v>282</v>
      </c>
      <c r="B1" s="54" t="s">
        <v>283</v>
      </c>
      <c r="C1" s="54" t="s">
        <v>284</v>
      </c>
      <c r="D1" s="30" t="s">
        <v>285</v>
      </c>
      <c r="E1" s="54" t="s">
        <v>286</v>
      </c>
      <c r="F1" s="54" t="s">
        <v>287</v>
      </c>
      <c r="G1" s="30" t="s">
        <v>288</v>
      </c>
      <c r="H1" s="54" t="s">
        <v>289</v>
      </c>
      <c r="I1" s="54" t="s">
        <v>290</v>
      </c>
      <c r="J1" s="30" t="s">
        <v>291</v>
      </c>
      <c r="K1" s="54" t="s">
        <v>292</v>
      </c>
      <c r="L1" s="54" t="s">
        <v>293</v>
      </c>
      <c r="M1" s="30" t="s">
        <v>294</v>
      </c>
      <c r="N1" s="54" t="s">
        <v>295</v>
      </c>
      <c r="O1" s="54" t="s">
        <v>296</v>
      </c>
      <c r="P1" s="30" t="s">
        <v>297</v>
      </c>
      <c r="Q1" s="54" t="s">
        <v>298</v>
      </c>
      <c r="R1" s="54" t="s">
        <v>299</v>
      </c>
    </row>
    <row r="2" spans="1:18">
      <c r="A2" s="42" t="s">
        <v>273</v>
      </c>
      <c r="B2" s="25" t="s">
        <v>263</v>
      </c>
      <c r="C2" s="54" t="s">
        <v>264</v>
      </c>
      <c r="D2" s="42" t="s">
        <v>274</v>
      </c>
      <c r="E2" s="25" t="s">
        <v>265</v>
      </c>
      <c r="F2" s="54" t="s">
        <v>266</v>
      </c>
      <c r="G2" s="42" t="s">
        <v>273</v>
      </c>
      <c r="H2" s="43" t="s">
        <v>267</v>
      </c>
      <c r="I2" s="55" t="s">
        <v>265</v>
      </c>
      <c r="J2" s="42" t="s">
        <v>274</v>
      </c>
      <c r="K2" s="25" t="s">
        <v>268</v>
      </c>
      <c r="L2" s="54" t="s">
        <v>265</v>
      </c>
      <c r="M2" s="42" t="s">
        <v>273</v>
      </c>
      <c r="N2" s="25" t="s">
        <v>268</v>
      </c>
      <c r="O2" s="54" t="s">
        <v>269</v>
      </c>
      <c r="P2" s="42" t="s">
        <v>274</v>
      </c>
      <c r="Q2" s="25" t="s">
        <v>268</v>
      </c>
      <c r="R2" s="54" t="s">
        <v>263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G18" sqref="G18"/>
    </sheetView>
  </sheetViews>
  <sheetFormatPr defaultRowHeight="15"/>
  <cols>
    <col min="2" max="2" width="16.140625" customWidth="1"/>
    <col min="3" max="3" width="19.42578125" customWidth="1"/>
    <col min="4" max="4" width="14.85546875" customWidth="1"/>
    <col min="6" max="6" width="23" customWidth="1"/>
    <col min="8" max="8" width="20.28515625" customWidth="1"/>
    <col min="10" max="10" width="13.85546875" customWidth="1"/>
    <col min="12" max="12" width="13.140625" customWidth="1"/>
    <col min="14" max="14" width="23.28515625" customWidth="1"/>
  </cols>
  <sheetData>
    <row r="1" spans="1:14">
      <c r="A1" s="54" t="s">
        <v>1</v>
      </c>
      <c r="B1" s="36" t="s">
        <v>2</v>
      </c>
      <c r="C1" s="36" t="s">
        <v>4</v>
      </c>
      <c r="D1" s="59" t="s">
        <v>5</v>
      </c>
      <c r="E1" s="42" t="s">
        <v>7</v>
      </c>
      <c r="F1" s="31" t="s">
        <v>8</v>
      </c>
      <c r="G1" s="31" t="s">
        <v>9</v>
      </c>
      <c r="H1" s="36" t="s">
        <v>10</v>
      </c>
      <c r="I1" s="36" t="s">
        <v>11</v>
      </c>
      <c r="J1" s="36" t="s">
        <v>12</v>
      </c>
      <c r="K1" s="36" t="s">
        <v>13</v>
      </c>
      <c r="L1" s="36" t="s">
        <v>14</v>
      </c>
      <c r="M1" s="36" t="s">
        <v>163</v>
      </c>
      <c r="N1" s="36" t="s">
        <v>15</v>
      </c>
    </row>
    <row r="2" spans="1:14">
      <c r="A2" s="41" t="s">
        <v>26</v>
      </c>
      <c r="B2" s="60" t="s">
        <v>33</v>
      </c>
      <c r="C2" s="36" t="s">
        <v>205</v>
      </c>
      <c r="D2" s="36" t="s">
        <v>182</v>
      </c>
      <c r="E2" s="44">
        <v>1</v>
      </c>
      <c r="F2" s="36" t="s">
        <v>115</v>
      </c>
      <c r="G2" s="61" t="s">
        <v>150</v>
      </c>
      <c r="H2" s="61" t="s">
        <v>155</v>
      </c>
      <c r="I2" s="61" t="s">
        <v>158</v>
      </c>
      <c r="J2" s="61" t="s">
        <v>161</v>
      </c>
      <c r="K2" s="31" t="s">
        <v>162</v>
      </c>
      <c r="L2" s="61" t="s">
        <v>164</v>
      </c>
      <c r="M2" s="61" t="s">
        <v>164</v>
      </c>
      <c r="N2" s="60" t="s">
        <v>167</v>
      </c>
    </row>
  </sheetData>
  <dataValidations count="3">
    <dataValidation type="list" allowBlank="1" showInputMessage="1" showErrorMessage="1" sqref="M2">
      <formula1>"দাকোপ,ভাবখালী"</formula1>
    </dataValidation>
    <dataValidation type="list" allowBlank="1" showInputMessage="1" showErrorMessage="1" sqref="L2">
      <formula1>"দাকোপ,ময়মনসিংহ সদর"</formula1>
    </dataValidation>
    <dataValidation type="list" allowBlank="1" showInputMessage="1" showErrorMessage="1" sqref="K2">
      <formula1>"খুলনা,ময়মনসিংহ"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AllMembers</vt:lpstr>
      <vt:lpstr>SixMembers</vt:lpstr>
      <vt:lpstr>TwelveMembers</vt:lpstr>
      <vt:lpstr>TwentyMembers</vt:lpstr>
      <vt:lpstr>Central_Members</vt:lpstr>
      <vt:lpstr>Primary_Committee</vt:lpstr>
      <vt:lpstr>Central_Committee</vt:lpstr>
      <vt:lpstr>P_Fin_Info</vt:lpstr>
      <vt:lpstr>Update_AP</vt:lpstr>
      <vt:lpstr>Update_Member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2022-11-19T04:49:43Z</dcterms:modified>
</cp:coreProperties>
</file>