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\Desktop\Presentation3\"/>
    </mc:Choice>
  </mc:AlternateContent>
  <xr:revisionPtr revIDLastSave="0" documentId="13_ncr:1_{05555EEE-4D05-4DCF-8A09-325EC15F9FCD}" xr6:coauthVersionLast="47" xr6:coauthVersionMax="47" xr10:uidLastSave="{00000000-0000-0000-0000-000000000000}"/>
  <bookViews>
    <workbookView xWindow="-120" yWindow="-120" windowWidth="20730" windowHeight="11160" xr2:uid="{86E6F5AD-62EF-417C-9347-D6E7580706DE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<sst xmlns="http://schemas.openxmlformats.org/spreadsheetml/2006/main" count="142" uniqueCount="54">
  <si>
    <t>x</t>
  </si>
  <si>
    <t>y</t>
  </si>
  <si>
    <t>yellow</t>
  </si>
  <si>
    <t>black</t>
  </si>
  <si>
    <t>green</t>
  </si>
  <si>
    <t>purple</t>
  </si>
  <si>
    <t>blue</t>
  </si>
  <si>
    <t>dark green</t>
  </si>
  <si>
    <t>Methods</t>
  </si>
  <si>
    <t>RGB</t>
  </si>
  <si>
    <t>Thermal</t>
  </si>
  <si>
    <t>Miss Raate (IoU=0.5)</t>
  </si>
  <si>
    <t>ALL</t>
  </si>
  <si>
    <t>DAY</t>
  </si>
  <si>
    <t>NIGHT</t>
  </si>
  <si>
    <t>MSDS-RCNN</t>
  </si>
  <si>
    <t>AR-CNN</t>
  </si>
  <si>
    <t>MBNet</t>
  </si>
  <si>
    <t>MLPD(ours)</t>
  </si>
  <si>
    <t>SSD-RGB</t>
  </si>
  <si>
    <t>-</t>
  </si>
  <si>
    <t>Blackout</t>
  </si>
  <si>
    <t>SSD-Thermal</t>
  </si>
  <si>
    <t>III</t>
  </si>
  <si>
    <t>IV</t>
  </si>
  <si>
    <t>Sides Blackout</t>
  </si>
  <si>
    <t>Surrounding</t>
  </si>
  <si>
    <t>(Thermal-RGB)</t>
  </si>
  <si>
    <t>(RGB-Thermal)</t>
  </si>
  <si>
    <t>V</t>
  </si>
  <si>
    <t xml:space="preserve">Semi-unpaired </t>
  </si>
  <si>
    <t>augmentation</t>
  </si>
  <si>
    <t xml:space="preserve">Shared </t>
  </si>
  <si>
    <t>multi-fusion</t>
  </si>
  <si>
    <t xml:space="preserve">Multi-lable </t>
  </si>
  <si>
    <t>learning</t>
  </si>
  <si>
    <t>P</t>
  </si>
  <si>
    <t>Backbone</t>
  </si>
  <si>
    <t>CIAN</t>
  </si>
  <si>
    <t>AFC</t>
  </si>
  <si>
    <t>Halfway Fusion</t>
  </si>
  <si>
    <t>Fusion RPN+BF</t>
  </si>
  <si>
    <t>IAF R-CNN</t>
  </si>
  <si>
    <t>IATDNN+IASS</t>
  </si>
  <si>
    <t>VGA-16</t>
  </si>
  <si>
    <t>ResNet-50</t>
  </si>
  <si>
    <t>II</t>
  </si>
  <si>
    <t>I</t>
  </si>
  <si>
    <t>Choi et al.</t>
  </si>
  <si>
    <t>Park et al.</t>
  </si>
  <si>
    <t>+</t>
  </si>
  <si>
    <t xml:space="preserve">Grey </t>
  </si>
  <si>
    <t>MACF</t>
  </si>
  <si>
    <r>
      <rPr>
        <b/>
        <sz val="11"/>
        <color theme="1"/>
        <rFont val="Calibri"/>
        <family val="2"/>
        <scheme val="minor"/>
      </rPr>
      <t>MLPD</t>
    </r>
    <r>
      <rPr>
        <sz val="11"/>
        <color theme="1"/>
        <rFont val="Calibri"/>
        <family val="2"/>
        <scheme val="minor"/>
      </rPr>
      <t xml:space="preserve"> trained without multi-label learning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</si>
</sst>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Wingdings 2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7" xfId="0" applyBorder="1" applyAlignment="1">
      <alignment horizontal="center"/>
    </xf>
    <xf numFmtId="0" fontId="0" fillId="0" borderId="0" xfId="0" applyFill="1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Sheet2!$A$3:$A$7</c:f>
              <c:numCache>
                <c:formatCode>General</c:formatCode>
                <c:ptCount val="5"/>
                <c:pt idx="0">
                  <c:v>6.9756100000000001E-2</c:v>
                </c:pt>
                <c:pt idx="1">
                  <c:v>0.209756</c:v>
                </c:pt>
                <c:pt idx="2">
                  <c:v>0.124878</c:v>
                </c:pt>
                <c:pt idx="3">
                  <c:v>7.0243899999999998E-2</c:v>
                </c:pt>
                <c:pt idx="4">
                  <c:v>1.21951E-2</c:v>
                </c:pt>
              </c:numCache>
            </c:numRef>
          </c:xVal>
          <c:yVal>
            <c:numRef>
              <c:f>Sheet2!$B$3:$B$7</c:f>
              <c:numCache>
                <c:formatCode>General</c:formatCode>
                <c:ptCount val="5"/>
                <c:pt idx="0">
                  <c:v>0.14063999999999999</c:v>
                </c:pt>
                <c:pt idx="1">
                  <c:v>0.112204</c:v>
                </c:pt>
                <c:pt idx="2">
                  <c:v>9.3246399999999993E-2</c:v>
                </c:pt>
                <c:pt idx="3">
                  <c:v>7.9620899999999994E-2</c:v>
                </c:pt>
                <c:pt idx="4">
                  <c:v>7.5473899999999997E-2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3-440F-901A-CB29C5911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308479"/>
        <c:axId val="1419297247"/>
      </c:scatterChart>
      <c:valAx>
        <c:axId val="1419308479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97247"/>
        <c:crosses val="autoZero"/>
        <c:crossBetween val="midCat"/>
      </c:valAx>
      <c:valAx>
        <c:axId val="1419297247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30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33337</xdr:rowOff>
    </xdr:from>
    <xdr:to>
      <xdr:col>11</xdr:col>
      <xdr:colOff>500062</xdr:colOff>
      <xdr:row>18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57C028-F68B-0F0C-08D2-D159E2CF1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7740-DD02-4E13-ADF6-2CBE649D517F}">
  <dimension ref="A1:Q189"/>
  <sheetViews>
    <sheetView tabSelected="1" zoomScale="70" zoomScaleNormal="70" workbookViewId="0">
      <selection activeCell="T26" sqref="T26"/>
    </sheetView>
  </sheetViews>
  <sheetFormatPr defaultRowHeight="15" x14ac:dyDescent="0.25"/>
  <sheetData>
    <row r="1" spans="1:17" x14ac:dyDescent="0.25">
      <c r="A1" t="s">
        <v>3</v>
      </c>
      <c r="D1" t="s">
        <v>2</v>
      </c>
      <c r="G1" t="s">
        <v>4</v>
      </c>
      <c r="J1" t="s">
        <v>5</v>
      </c>
      <c r="M1" t="s">
        <v>6</v>
      </c>
      <c r="P1" t="s">
        <v>7</v>
      </c>
    </row>
    <row r="2" spans="1:17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  <c r="P2" t="s">
        <v>0</v>
      </c>
      <c r="Q2" t="s">
        <v>1</v>
      </c>
    </row>
    <row r="3" spans="1:17" x14ac:dyDescent="0.25">
      <c r="A3">
        <v>1.9751000000000001E-2</v>
      </c>
      <c r="B3">
        <v>3.03492E-2</v>
      </c>
      <c r="D3">
        <v>0.76417800000000002</v>
      </c>
      <c r="E3">
        <v>3.2679100000000003E-2</v>
      </c>
      <c r="G3" s="1">
        <v>4.6246349999999999E-4</v>
      </c>
      <c r="H3">
        <v>0.54795499999999997</v>
      </c>
      <c r="J3" s="1">
        <v>4.5491059999999998E-4</v>
      </c>
      <c r="K3">
        <v>0.57034899999999999</v>
      </c>
      <c r="M3" s="1">
        <v>4.2943389999999999E-4</v>
      </c>
      <c r="N3">
        <v>0.83106100000000005</v>
      </c>
      <c r="P3" s="1">
        <v>4.5118060000000001E-4</v>
      </c>
      <c r="Q3">
        <v>0.75488599999999995</v>
      </c>
    </row>
    <row r="4" spans="1:17" x14ac:dyDescent="0.25">
      <c r="D4">
        <v>0.74553400000000003</v>
      </c>
      <c r="E4">
        <v>3.3207300000000002E-2</v>
      </c>
      <c r="G4" s="1">
        <v>5.7759170000000004E-4</v>
      </c>
      <c r="H4">
        <v>0.54134199999999999</v>
      </c>
      <c r="J4" s="1">
        <v>8.6462850000000005E-4</v>
      </c>
      <c r="K4">
        <v>0.56785799999999997</v>
      </c>
      <c r="M4" s="1">
        <v>4.3298410000000001E-4</v>
      </c>
      <c r="N4">
        <v>0.81132800000000005</v>
      </c>
      <c r="P4" s="1">
        <v>8.5050760000000001E-4</v>
      </c>
      <c r="Q4">
        <v>0.757637</v>
      </c>
    </row>
    <row r="5" spans="1:17" x14ac:dyDescent="0.25">
      <c r="D5">
        <v>0.69801000000000002</v>
      </c>
      <c r="E5">
        <v>3.4016100000000001E-2</v>
      </c>
      <c r="G5" s="1">
        <v>8.7177670000000002E-4</v>
      </c>
      <c r="H5">
        <v>0.54775399999999996</v>
      </c>
      <c r="J5" s="1">
        <v>8.8625070000000002E-4</v>
      </c>
      <c r="K5">
        <v>0.54337899999999995</v>
      </c>
      <c r="M5" s="1">
        <v>5.1896380000000005E-4</v>
      </c>
      <c r="N5">
        <v>0.80800000000000005</v>
      </c>
      <c r="P5" s="1">
        <v>8.7177670000000002E-4</v>
      </c>
      <c r="Q5">
        <v>0.745587</v>
      </c>
    </row>
    <row r="6" spans="1:17" x14ac:dyDescent="0.25">
      <c r="D6">
        <v>0.67539700000000003</v>
      </c>
      <c r="E6">
        <v>3.4566E-2</v>
      </c>
      <c r="G6" s="1">
        <v>8.7898390000000005E-4</v>
      </c>
      <c r="H6">
        <v>0.47231899999999999</v>
      </c>
      <c r="J6">
        <v>1.2627300000000001E-3</v>
      </c>
      <c r="K6">
        <v>0.54109600000000002</v>
      </c>
      <c r="M6">
        <v>1.3158E-3</v>
      </c>
      <c r="N6">
        <v>0.80433699999999997</v>
      </c>
      <c r="P6" s="1">
        <v>8.7898390000000005E-4</v>
      </c>
      <c r="Q6">
        <v>0.61767099999999997</v>
      </c>
    </row>
    <row r="7" spans="1:17" x14ac:dyDescent="0.25">
      <c r="D7">
        <v>0.60186499999999998</v>
      </c>
      <c r="E7">
        <v>3.4986099999999999E-2</v>
      </c>
      <c r="G7" s="1">
        <v>8.7898390000000005E-4</v>
      </c>
      <c r="H7">
        <v>0.35543200000000003</v>
      </c>
      <c r="J7">
        <v>1.3711000000000001E-3</v>
      </c>
      <c r="K7">
        <v>0.52611399999999997</v>
      </c>
      <c r="M7">
        <v>1.3158E-3</v>
      </c>
      <c r="N7">
        <v>0.64533600000000002</v>
      </c>
      <c r="P7" s="1">
        <v>8.9357770000000002E-4</v>
      </c>
      <c r="Q7">
        <v>0.60300100000000001</v>
      </c>
    </row>
    <row r="8" spans="1:17" x14ac:dyDescent="0.25">
      <c r="D8">
        <v>0.54524399999999995</v>
      </c>
      <c r="E8">
        <v>3.5269500000000002E-2</v>
      </c>
      <c r="G8">
        <v>1.2627300000000001E-3</v>
      </c>
      <c r="H8">
        <v>0.35252299999999998</v>
      </c>
      <c r="J8">
        <v>1.3487E-3</v>
      </c>
      <c r="K8">
        <v>0.51157600000000003</v>
      </c>
      <c r="M8">
        <v>1.7408600000000001E-3</v>
      </c>
      <c r="N8">
        <v>0.65828100000000001</v>
      </c>
      <c r="P8">
        <v>1.2627300000000001E-3</v>
      </c>
      <c r="Q8">
        <v>0.60772800000000005</v>
      </c>
    </row>
    <row r="9" spans="1:17" x14ac:dyDescent="0.25">
      <c r="D9">
        <v>0.50215100000000001</v>
      </c>
      <c r="E9">
        <v>3.6565500000000001E-2</v>
      </c>
      <c r="G9">
        <v>1.32668E-3</v>
      </c>
      <c r="H9">
        <v>0.34276899999999999</v>
      </c>
      <c r="J9">
        <v>1.69838E-3</v>
      </c>
      <c r="K9">
        <v>0.51356000000000002</v>
      </c>
      <c r="M9">
        <v>1.76976E-3</v>
      </c>
      <c r="N9">
        <v>0.61989799999999995</v>
      </c>
      <c r="P9">
        <v>1.3487E-3</v>
      </c>
      <c r="Q9">
        <v>0.59804800000000002</v>
      </c>
    </row>
    <row r="10" spans="1:17" x14ac:dyDescent="0.25">
      <c r="D10">
        <v>0.45491100000000001</v>
      </c>
      <c r="E10">
        <v>3.7307199999999999E-2</v>
      </c>
      <c r="G10">
        <v>1.64336E-3</v>
      </c>
      <c r="H10">
        <v>0.33863399999999999</v>
      </c>
      <c r="J10">
        <v>1.7552500000000001E-3</v>
      </c>
      <c r="K10">
        <v>0.50135799999999997</v>
      </c>
      <c r="M10">
        <v>2.6492500000000001E-3</v>
      </c>
      <c r="N10">
        <v>0.619753</v>
      </c>
      <c r="P10">
        <v>1.32668E-3</v>
      </c>
      <c r="Q10">
        <v>0.58619900000000003</v>
      </c>
    </row>
    <row r="11" spans="1:17" x14ac:dyDescent="0.25">
      <c r="D11">
        <v>0.40873500000000001</v>
      </c>
      <c r="E11">
        <v>3.8833899999999998E-2</v>
      </c>
      <c r="G11">
        <v>1.7265799999999999E-3</v>
      </c>
      <c r="H11">
        <v>0.329264</v>
      </c>
      <c r="J11">
        <v>1.7843900000000001E-3</v>
      </c>
      <c r="K11">
        <v>0.43578699999999998</v>
      </c>
      <c r="M11">
        <v>2.69323E-3</v>
      </c>
      <c r="N11">
        <v>0.56070699999999996</v>
      </c>
      <c r="P11">
        <v>1.68446E-3</v>
      </c>
      <c r="Q11">
        <v>0.59320099999999998</v>
      </c>
    </row>
    <row r="12" spans="1:17" x14ac:dyDescent="0.25">
      <c r="D12">
        <v>0.39225100000000002</v>
      </c>
      <c r="E12">
        <v>4.0259999999999997E-2</v>
      </c>
      <c r="G12">
        <v>1.7991400000000001E-3</v>
      </c>
      <c r="H12">
        <v>0.32143899999999997</v>
      </c>
      <c r="J12">
        <v>2.1564100000000001E-3</v>
      </c>
      <c r="K12">
        <v>0.43053599999999997</v>
      </c>
      <c r="M12">
        <v>3.07245E-3</v>
      </c>
      <c r="N12">
        <v>0.56066400000000005</v>
      </c>
      <c r="P12">
        <v>1.81402E-3</v>
      </c>
      <c r="Q12">
        <v>0.56761399999999995</v>
      </c>
    </row>
    <row r="13" spans="1:17" x14ac:dyDescent="0.25">
      <c r="D13">
        <v>0.36724699999999999</v>
      </c>
      <c r="E13">
        <v>4.0585200000000002E-2</v>
      </c>
      <c r="G13">
        <v>2.1211899999999998E-3</v>
      </c>
      <c r="H13">
        <v>0.32269799999999998</v>
      </c>
      <c r="J13">
        <v>2.2286099999999998E-3</v>
      </c>
      <c r="K13">
        <v>0.41032800000000003</v>
      </c>
      <c r="M13">
        <v>3.07245E-3</v>
      </c>
      <c r="N13">
        <v>0.53865600000000002</v>
      </c>
      <c r="P13">
        <v>2.1037999999999999E-3</v>
      </c>
      <c r="Q13">
        <v>0.56756499999999999</v>
      </c>
    </row>
    <row r="14" spans="1:17" x14ac:dyDescent="0.25">
      <c r="D14">
        <v>0.33822200000000002</v>
      </c>
      <c r="E14">
        <v>4.2245499999999998E-2</v>
      </c>
      <c r="G14">
        <v>2.19221E-3</v>
      </c>
      <c r="H14">
        <v>0.32011800000000001</v>
      </c>
      <c r="J14">
        <v>3.0222700000000001E-3</v>
      </c>
      <c r="K14">
        <v>0.41025600000000001</v>
      </c>
      <c r="M14">
        <v>3.4478199999999999E-3</v>
      </c>
      <c r="N14">
        <v>0.54078099999999996</v>
      </c>
      <c r="P14">
        <v>2.2286099999999998E-3</v>
      </c>
      <c r="Q14">
        <v>0.55629499999999998</v>
      </c>
    </row>
    <row r="15" spans="1:17" x14ac:dyDescent="0.25">
      <c r="D15">
        <v>0.30389100000000002</v>
      </c>
      <c r="E15">
        <v>4.4863599999999997E-2</v>
      </c>
      <c r="G15">
        <v>2.2103299999999999E-3</v>
      </c>
      <c r="H15">
        <v>0.31126700000000002</v>
      </c>
      <c r="J15">
        <v>3.1234600000000002E-3</v>
      </c>
      <c r="K15">
        <v>0.400509</v>
      </c>
      <c r="M15">
        <v>3.8690500000000002E-3</v>
      </c>
      <c r="N15">
        <v>0.52579799999999999</v>
      </c>
      <c r="P15">
        <v>2.69323E-3</v>
      </c>
      <c r="Q15">
        <v>0.55846600000000002</v>
      </c>
    </row>
    <row r="16" spans="1:17" x14ac:dyDescent="0.25">
      <c r="D16">
        <v>0.27987299999999998</v>
      </c>
      <c r="E16">
        <v>4.7263199999999998E-2</v>
      </c>
      <c r="G16">
        <v>2.2843400000000002E-3</v>
      </c>
      <c r="H16">
        <v>0.306315</v>
      </c>
      <c r="J16">
        <v>3.5050599999999999E-3</v>
      </c>
      <c r="K16">
        <v>0.39411800000000002</v>
      </c>
      <c r="M16">
        <v>3.9658000000000002E-3</v>
      </c>
      <c r="N16">
        <v>0.48922500000000002</v>
      </c>
      <c r="P16">
        <v>2.6711500000000002E-3</v>
      </c>
      <c r="Q16">
        <v>0.53013999999999994</v>
      </c>
    </row>
    <row r="17" spans="4:17" x14ac:dyDescent="0.25">
      <c r="D17">
        <v>0.26419900000000002</v>
      </c>
      <c r="E17">
        <v>4.8608499999999999E-2</v>
      </c>
      <c r="G17">
        <v>2.6059799999999999E-3</v>
      </c>
      <c r="H17">
        <v>0.30629200000000001</v>
      </c>
      <c r="J17">
        <v>3.5050599999999999E-3</v>
      </c>
      <c r="K17">
        <v>0.35943999999999998</v>
      </c>
      <c r="M17">
        <v>4.4138299999999997E-3</v>
      </c>
      <c r="N17">
        <v>0.48919400000000002</v>
      </c>
      <c r="P17">
        <v>3.3915099999999999E-3</v>
      </c>
      <c r="Q17">
        <v>0.52164299999999997</v>
      </c>
    </row>
    <row r="18" spans="4:17" x14ac:dyDescent="0.25">
      <c r="D18">
        <v>0.239344</v>
      </c>
      <c r="E18">
        <v>4.9993200000000002E-2</v>
      </c>
      <c r="G18">
        <v>2.7155E-3</v>
      </c>
      <c r="H18">
        <v>0.30384100000000003</v>
      </c>
      <c r="J18">
        <v>4.09859E-3</v>
      </c>
      <c r="K18">
        <v>0.35369600000000001</v>
      </c>
      <c r="M18">
        <v>4.3776400000000004E-3</v>
      </c>
      <c r="N18">
        <v>0.42182799999999998</v>
      </c>
      <c r="P18">
        <v>3.53404E-3</v>
      </c>
      <c r="Q18">
        <v>0.505185</v>
      </c>
    </row>
    <row r="19" spans="4:17" x14ac:dyDescent="0.25">
      <c r="D19">
        <v>0.23158999999999999</v>
      </c>
      <c r="E19">
        <v>5.3089200000000003E-2</v>
      </c>
      <c r="G19">
        <v>3.0222700000000001E-3</v>
      </c>
      <c r="H19">
        <v>0.30260799999999999</v>
      </c>
      <c r="J19">
        <v>4.7926100000000001E-3</v>
      </c>
      <c r="K19">
        <v>0.34804400000000002</v>
      </c>
      <c r="M19">
        <v>4.8721800000000003E-3</v>
      </c>
      <c r="N19">
        <v>0.42180200000000001</v>
      </c>
      <c r="P19">
        <v>4.3417400000000002E-3</v>
      </c>
      <c r="Q19">
        <v>0.49909300000000001</v>
      </c>
    </row>
    <row r="20" spans="4:17" x14ac:dyDescent="0.25">
      <c r="D20">
        <v>0.21504999999999999</v>
      </c>
      <c r="E20">
        <v>5.3948700000000002E-2</v>
      </c>
      <c r="G20">
        <v>3.1492899999999999E-3</v>
      </c>
      <c r="H20">
        <v>0.30139199999999999</v>
      </c>
      <c r="J20">
        <v>6.1861199999999998E-3</v>
      </c>
      <c r="K20">
        <v>0.33034000000000002</v>
      </c>
      <c r="M20">
        <v>4.9530700000000004E-3</v>
      </c>
      <c r="N20">
        <v>0.40686699999999998</v>
      </c>
      <c r="P20">
        <v>4.4871099999999999E-3</v>
      </c>
      <c r="Q20">
        <v>0.47566700000000001</v>
      </c>
    </row>
    <row r="21" spans="4:17" x14ac:dyDescent="0.25">
      <c r="D21">
        <v>0.20134099999999999</v>
      </c>
      <c r="E21">
        <v>5.5262800000000001E-2</v>
      </c>
      <c r="G21">
        <v>3.4478199999999999E-3</v>
      </c>
      <c r="H21">
        <v>0.30017199999999999</v>
      </c>
      <c r="J21">
        <v>6.94189E-3</v>
      </c>
      <c r="K21">
        <v>0.31990400000000002</v>
      </c>
      <c r="M21">
        <v>5.2903000000000004E-3</v>
      </c>
      <c r="N21">
        <v>0.40685100000000002</v>
      </c>
      <c r="P21">
        <v>5.2039E-3</v>
      </c>
      <c r="Q21">
        <v>0.47753499999999999</v>
      </c>
    </row>
    <row r="22" spans="4:17" x14ac:dyDescent="0.25">
      <c r="D22">
        <v>0.18696099999999999</v>
      </c>
      <c r="E22">
        <v>5.6157499999999999E-2</v>
      </c>
      <c r="G22">
        <v>3.53404E-3</v>
      </c>
      <c r="H22">
        <v>0.29421700000000001</v>
      </c>
      <c r="J22">
        <v>7.1154900000000004E-3</v>
      </c>
      <c r="K22">
        <v>0.30488999999999999</v>
      </c>
      <c r="M22">
        <v>5.2903000000000004E-3</v>
      </c>
      <c r="N22">
        <v>0.38160100000000002</v>
      </c>
      <c r="P22">
        <v>5.33404E-3</v>
      </c>
      <c r="Q22">
        <v>0.45149299999999998</v>
      </c>
    </row>
    <row r="23" spans="4:17" x14ac:dyDescent="0.25">
      <c r="D23">
        <v>0.169373</v>
      </c>
      <c r="E23">
        <v>5.7988999999999999E-2</v>
      </c>
      <c r="G23">
        <v>3.5927200000000002E-3</v>
      </c>
      <c r="H23">
        <v>0.29186699999999999</v>
      </c>
      <c r="J23">
        <v>8.3891599999999997E-3</v>
      </c>
      <c r="K23">
        <v>0.30486099999999999</v>
      </c>
      <c r="M23">
        <v>5.6972000000000004E-3</v>
      </c>
      <c r="N23">
        <v>0.37854100000000002</v>
      </c>
      <c r="P23">
        <v>5.8396699999999999E-3</v>
      </c>
      <c r="Q23">
        <v>0.440751</v>
      </c>
    </row>
    <row r="24" spans="4:17" x14ac:dyDescent="0.25">
      <c r="D24">
        <v>0.16254199999999999</v>
      </c>
      <c r="E24">
        <v>5.9638900000000002E-2</v>
      </c>
      <c r="G24">
        <v>3.8373299999999999E-3</v>
      </c>
      <c r="H24">
        <v>0.29302699999999998</v>
      </c>
      <c r="J24">
        <v>8.8140000000000007E-3</v>
      </c>
      <c r="K24">
        <v>0.291715</v>
      </c>
      <c r="M24">
        <v>5.6972000000000004E-3</v>
      </c>
      <c r="N24">
        <v>0.36660599999999999</v>
      </c>
      <c r="P24">
        <v>5.8879500000000003E-3</v>
      </c>
      <c r="Q24">
        <v>0.43028499999999997</v>
      </c>
    </row>
    <row r="25" spans="4:17" x14ac:dyDescent="0.25">
      <c r="D25">
        <v>0.14604300000000001</v>
      </c>
      <c r="E25">
        <v>6.0848899999999997E-2</v>
      </c>
      <c r="G25">
        <v>3.9658000000000002E-3</v>
      </c>
      <c r="H25">
        <v>0.289522</v>
      </c>
      <c r="J25">
        <v>9.4919199999999992E-3</v>
      </c>
      <c r="K25">
        <v>0.28364</v>
      </c>
      <c r="M25">
        <v>6.66192E-3</v>
      </c>
      <c r="N25">
        <v>0.35787000000000002</v>
      </c>
      <c r="P25">
        <v>7.2336299999999996E-3</v>
      </c>
      <c r="Q25">
        <v>0.41666900000000001</v>
      </c>
    </row>
    <row r="26" spans="4:17" x14ac:dyDescent="0.25">
      <c r="D26">
        <v>0.13339799999999999</v>
      </c>
      <c r="E26">
        <v>6.3592499999999996E-2</v>
      </c>
      <c r="G26">
        <v>4.30614E-3</v>
      </c>
      <c r="H26">
        <v>0.288352</v>
      </c>
      <c r="J26">
        <v>1.07396E-2</v>
      </c>
      <c r="K26">
        <v>0.28135700000000002</v>
      </c>
      <c r="M26">
        <v>6.66192E-3</v>
      </c>
      <c r="N26">
        <v>0.33971699999999999</v>
      </c>
      <c r="P26">
        <v>7.3537300000000002E-3</v>
      </c>
      <c r="Q26">
        <v>0.39871000000000001</v>
      </c>
    </row>
    <row r="27" spans="4:17" x14ac:dyDescent="0.25">
      <c r="D27">
        <v>0.11985700000000001</v>
      </c>
      <c r="E27">
        <v>6.4623299999999995E-2</v>
      </c>
      <c r="G27">
        <v>4.4503199999999998E-3</v>
      </c>
      <c r="H27">
        <v>0.28834599999999999</v>
      </c>
      <c r="J27">
        <v>1.0917899999999999E-2</v>
      </c>
      <c r="K27">
        <v>0.27030999999999999</v>
      </c>
      <c r="M27">
        <v>7.2336299999999996E-3</v>
      </c>
      <c r="N27">
        <v>0.3397</v>
      </c>
      <c r="P27">
        <v>7.9193400000000004E-3</v>
      </c>
      <c r="Q27">
        <v>0.393932</v>
      </c>
    </row>
    <row r="28" spans="4:17" x14ac:dyDescent="0.25">
      <c r="D28">
        <v>0.110385</v>
      </c>
      <c r="E28">
        <v>6.5669900000000003E-2</v>
      </c>
      <c r="G28">
        <v>4.7926100000000001E-3</v>
      </c>
      <c r="H28">
        <v>0.283752</v>
      </c>
      <c r="J28">
        <v>1.1008199999999999E-2</v>
      </c>
      <c r="K28">
        <v>0.25762600000000002</v>
      </c>
      <c r="M28">
        <v>7.2336299999999996E-3</v>
      </c>
      <c r="N28">
        <v>0.32767499999999999</v>
      </c>
      <c r="P28">
        <v>7.9193400000000004E-3</v>
      </c>
      <c r="Q28">
        <v>0.37096600000000002</v>
      </c>
    </row>
    <row r="29" spans="4:17" x14ac:dyDescent="0.25">
      <c r="D29">
        <v>0.106808</v>
      </c>
      <c r="E29">
        <v>6.6999299999999998E-2</v>
      </c>
      <c r="G29">
        <v>5.2469200000000004E-3</v>
      </c>
      <c r="H29">
        <v>0.28373700000000002</v>
      </c>
      <c r="J29">
        <v>1.2353100000000001E-2</v>
      </c>
      <c r="K29">
        <v>0.24749699999999999</v>
      </c>
      <c r="M29">
        <v>7.5999500000000003E-3</v>
      </c>
      <c r="N29">
        <v>0.32898100000000002</v>
      </c>
      <c r="P29">
        <v>8.5989599999999992E-3</v>
      </c>
      <c r="Q29">
        <v>0.37393100000000001</v>
      </c>
    </row>
    <row r="30" spans="4:17" x14ac:dyDescent="0.25">
      <c r="D30">
        <v>0.100827</v>
      </c>
      <c r="E30">
        <v>6.9460400000000005E-2</v>
      </c>
      <c r="G30">
        <v>5.33404E-3</v>
      </c>
      <c r="H30">
        <v>0.28034599999999998</v>
      </c>
      <c r="J30">
        <v>1.3524100000000001E-2</v>
      </c>
      <c r="K30">
        <v>0.23493</v>
      </c>
      <c r="M30">
        <v>9.0344099999999997E-3</v>
      </c>
      <c r="N30">
        <v>0.30363000000000001</v>
      </c>
      <c r="P30">
        <v>1.0222E-2</v>
      </c>
      <c r="Q30">
        <v>0.34789100000000001</v>
      </c>
    </row>
    <row r="31" spans="4:17" x14ac:dyDescent="0.25">
      <c r="D31">
        <v>8.8382199999999994E-2</v>
      </c>
      <c r="E31">
        <v>7.1154899999999993E-2</v>
      </c>
      <c r="G31">
        <v>5.6504900000000002E-3</v>
      </c>
      <c r="H31">
        <v>0.28146199999999999</v>
      </c>
      <c r="J31">
        <v>1.4806100000000001E-2</v>
      </c>
      <c r="K31">
        <v>0.22479399999999999</v>
      </c>
      <c r="M31">
        <v>1.07396E-2</v>
      </c>
      <c r="N31">
        <v>0.29997400000000002</v>
      </c>
      <c r="P31">
        <v>1.0222E-2</v>
      </c>
      <c r="Q31">
        <v>0.33557700000000001</v>
      </c>
    </row>
    <row r="32" spans="4:17" x14ac:dyDescent="0.25">
      <c r="D32">
        <v>8.2748299999999997E-2</v>
      </c>
      <c r="E32">
        <v>7.2017700000000004E-2</v>
      </c>
      <c r="G32">
        <v>5.6972000000000004E-3</v>
      </c>
      <c r="H32">
        <v>0.27698800000000001</v>
      </c>
      <c r="J32">
        <v>1.6076699999999999E-2</v>
      </c>
      <c r="K32">
        <v>0.21252799999999999</v>
      </c>
      <c r="M32">
        <v>1.0917899999999999E-2</v>
      </c>
      <c r="N32">
        <v>0.28135399999999999</v>
      </c>
      <c r="P32">
        <v>1.18549E-2</v>
      </c>
      <c r="Q32">
        <v>0.33154099999999997</v>
      </c>
    </row>
    <row r="33" spans="4:17" x14ac:dyDescent="0.25">
      <c r="D33">
        <v>7.8114100000000006E-2</v>
      </c>
      <c r="E33">
        <v>7.4067499999999994E-2</v>
      </c>
      <c r="G33">
        <v>5.7442999999999999E-3</v>
      </c>
      <c r="H33">
        <v>0.26611400000000002</v>
      </c>
      <c r="J33">
        <v>1.6615000000000001E-2</v>
      </c>
      <c r="K33">
        <v>0.20582400000000001</v>
      </c>
      <c r="M33">
        <v>1.20517E-2</v>
      </c>
      <c r="N33">
        <v>0.27686699999999997</v>
      </c>
      <c r="P33">
        <v>1.22518E-2</v>
      </c>
      <c r="Q33">
        <v>0.32366400000000001</v>
      </c>
    </row>
    <row r="34" spans="4:17" x14ac:dyDescent="0.25">
      <c r="D34">
        <v>7.1350499999999997E-2</v>
      </c>
      <c r="E34">
        <v>7.67896E-2</v>
      </c>
      <c r="G34">
        <v>5.98571E-3</v>
      </c>
      <c r="H34">
        <v>0.26293</v>
      </c>
      <c r="J34">
        <v>1.8040899999999999E-2</v>
      </c>
      <c r="K34">
        <v>0.20499100000000001</v>
      </c>
      <c r="M34">
        <v>1.28722E-2</v>
      </c>
      <c r="N34">
        <v>0.26705600000000002</v>
      </c>
      <c r="P34">
        <v>1.3635899999999999E-2</v>
      </c>
      <c r="Q34">
        <v>0.31344</v>
      </c>
    </row>
    <row r="35" spans="4:17" x14ac:dyDescent="0.25">
      <c r="D35">
        <v>6.7911399999999997E-2</v>
      </c>
      <c r="E35">
        <v>7.9291700000000007E-2</v>
      </c>
      <c r="G35">
        <v>6.2372599999999997E-3</v>
      </c>
      <c r="H35">
        <v>0.25771100000000002</v>
      </c>
      <c r="J35">
        <v>1.8954499999999999E-2</v>
      </c>
      <c r="K35">
        <v>0.20011899999999999</v>
      </c>
      <c r="M35">
        <v>1.3086E-2</v>
      </c>
      <c r="N35">
        <v>0.25452399999999997</v>
      </c>
      <c r="P35">
        <v>1.37486E-2</v>
      </c>
      <c r="Q35">
        <v>0.30845699999999998</v>
      </c>
    </row>
    <row r="36" spans="4:17" x14ac:dyDescent="0.25">
      <c r="D36">
        <v>6.57113E-2</v>
      </c>
      <c r="E36">
        <v>8.2532999999999995E-2</v>
      </c>
      <c r="G36">
        <v>6.2372599999999997E-3</v>
      </c>
      <c r="H36">
        <v>0.25260300000000002</v>
      </c>
      <c r="J36">
        <v>1.9428500000000001E-2</v>
      </c>
      <c r="K36">
        <v>0.18996499999999999</v>
      </c>
      <c r="M36">
        <v>1.43264E-2</v>
      </c>
      <c r="N36">
        <v>0.253494</v>
      </c>
      <c r="P36">
        <v>1.5555899999999999E-2</v>
      </c>
      <c r="Q36">
        <v>0.30843500000000001</v>
      </c>
    </row>
    <row r="37" spans="4:17" x14ac:dyDescent="0.25">
      <c r="D37">
        <v>5.9529400000000003E-2</v>
      </c>
      <c r="E37">
        <v>8.2868899999999995E-2</v>
      </c>
      <c r="G37">
        <v>6.4460999999999997E-3</v>
      </c>
      <c r="H37">
        <v>0.24759</v>
      </c>
      <c r="J37">
        <v>2.0079E-2</v>
      </c>
      <c r="K37">
        <v>0.186943</v>
      </c>
      <c r="M37">
        <v>1.44449E-2</v>
      </c>
      <c r="N37">
        <v>0.24256900000000001</v>
      </c>
      <c r="P37">
        <v>1.6209600000000001E-2</v>
      </c>
      <c r="Q37">
        <v>0.29395700000000002</v>
      </c>
    </row>
    <row r="38" spans="4:17" x14ac:dyDescent="0.25">
      <c r="D38">
        <v>5.9041299999999998E-2</v>
      </c>
      <c r="E38">
        <v>8.4884500000000002E-2</v>
      </c>
      <c r="G38">
        <v>6.6073E-3</v>
      </c>
      <c r="H38">
        <v>0.24462999999999999</v>
      </c>
      <c r="J38">
        <v>2.1095800000000001E-2</v>
      </c>
      <c r="K38">
        <v>0.18249899999999999</v>
      </c>
      <c r="M38">
        <v>1.5684500000000001E-2</v>
      </c>
      <c r="N38">
        <v>0.244508</v>
      </c>
      <c r="P38">
        <v>1.8954499999999999E-2</v>
      </c>
      <c r="Q38">
        <v>0.27458700000000003</v>
      </c>
    </row>
    <row r="39" spans="4:17" x14ac:dyDescent="0.25">
      <c r="D39">
        <v>5.6660099999999998E-2</v>
      </c>
      <c r="E39">
        <v>8.6950799999999995E-2</v>
      </c>
      <c r="G39">
        <v>6.7169999999999999E-3</v>
      </c>
      <c r="H39">
        <v>0.23977899999999999</v>
      </c>
      <c r="J39">
        <v>2.2532099999999999E-2</v>
      </c>
      <c r="K39">
        <v>0.18249199999999999</v>
      </c>
      <c r="M39">
        <v>1.6209600000000001E-2</v>
      </c>
      <c r="N39">
        <v>0.23396700000000001</v>
      </c>
      <c r="P39">
        <v>2.0079E-2</v>
      </c>
      <c r="Q39">
        <v>0.26913500000000001</v>
      </c>
    </row>
    <row r="40" spans="4:17" x14ac:dyDescent="0.25">
      <c r="D40">
        <v>5.4375E-2</v>
      </c>
      <c r="E40">
        <v>9.0505500000000003E-2</v>
      </c>
      <c r="G40">
        <v>6.8849699999999998E-3</v>
      </c>
      <c r="H40">
        <v>0.238817</v>
      </c>
      <c r="J40">
        <v>2.8374E-2</v>
      </c>
      <c r="K40">
        <v>0.1691</v>
      </c>
      <c r="M40">
        <v>1.78929E-2</v>
      </c>
      <c r="N40">
        <v>0.23208699999999999</v>
      </c>
      <c r="P40">
        <v>2.4871899999999999E-2</v>
      </c>
      <c r="Q40">
        <v>0.26802599999999999</v>
      </c>
    </row>
    <row r="41" spans="4:17" x14ac:dyDescent="0.25">
      <c r="D41">
        <v>5.1329800000000002E-2</v>
      </c>
      <c r="E41">
        <v>9.4206499999999999E-2</v>
      </c>
      <c r="G41">
        <v>7.79E-3</v>
      </c>
      <c r="H41">
        <v>0.23880000000000001</v>
      </c>
      <c r="J41">
        <v>2.9083500000000002E-2</v>
      </c>
      <c r="K41">
        <v>0.161164</v>
      </c>
      <c r="M41">
        <v>1.9914299999999999E-2</v>
      </c>
      <c r="N41">
        <v>0.225657</v>
      </c>
      <c r="P41">
        <v>2.6347499999999999E-2</v>
      </c>
      <c r="Q41">
        <v>0.256467</v>
      </c>
    </row>
    <row r="42" spans="4:17" x14ac:dyDescent="0.25">
      <c r="D42">
        <v>5.0491500000000002E-2</v>
      </c>
      <c r="E42">
        <v>9.7274299999999994E-2</v>
      </c>
      <c r="G42">
        <v>8.9603300000000007E-3</v>
      </c>
      <c r="H42">
        <v>0.23404700000000001</v>
      </c>
      <c r="J42">
        <v>3.1579400000000001E-2</v>
      </c>
      <c r="K42">
        <v>0.16051199999999999</v>
      </c>
      <c r="M42">
        <v>2.67849E-2</v>
      </c>
      <c r="N42">
        <v>0.20742099999999999</v>
      </c>
      <c r="P42">
        <v>3.0057299999999999E-2</v>
      </c>
      <c r="Q42">
        <v>0.23765900000000001</v>
      </c>
    </row>
    <row r="43" spans="4:17" x14ac:dyDescent="0.25">
      <c r="D43">
        <v>4.96669E-2</v>
      </c>
      <c r="E43">
        <v>0.100845</v>
      </c>
      <c r="G43">
        <v>9.3369000000000004E-3</v>
      </c>
      <c r="H43">
        <v>0.22940199999999999</v>
      </c>
      <c r="J43">
        <v>3.4008299999999998E-2</v>
      </c>
      <c r="K43">
        <v>0.155445</v>
      </c>
      <c r="M43">
        <v>2.8374E-2</v>
      </c>
      <c r="N43">
        <v>0.18690499999999999</v>
      </c>
      <c r="P43">
        <v>3.0556300000000002E-2</v>
      </c>
      <c r="Q43">
        <v>0.22650700000000001</v>
      </c>
    </row>
    <row r="44" spans="4:17" x14ac:dyDescent="0.25">
      <c r="D44">
        <v>4.5741400000000002E-2</v>
      </c>
      <c r="E44">
        <v>0.105392</v>
      </c>
      <c r="G44">
        <v>9.64951E-3</v>
      </c>
      <c r="H44">
        <v>0.22484999999999999</v>
      </c>
      <c r="J44">
        <v>3.66241E-2</v>
      </c>
      <c r="K44">
        <v>0.15235699999999999</v>
      </c>
      <c r="M44">
        <v>3.0305800000000001E-2</v>
      </c>
      <c r="N44">
        <v>0.18319299999999999</v>
      </c>
      <c r="P44">
        <v>3.4008299999999998E-2</v>
      </c>
      <c r="Q44">
        <v>0.224686</v>
      </c>
    </row>
    <row r="45" spans="4:17" x14ac:dyDescent="0.25">
      <c r="D45">
        <v>4.2825700000000001E-2</v>
      </c>
      <c r="E45">
        <v>0.107527</v>
      </c>
      <c r="G45">
        <v>1.0055E-2</v>
      </c>
      <c r="H45">
        <v>0.21775600000000001</v>
      </c>
      <c r="J45">
        <v>3.8796799999999999E-2</v>
      </c>
      <c r="K45">
        <v>0.14873500000000001</v>
      </c>
      <c r="M45">
        <v>3.2906600000000001E-2</v>
      </c>
      <c r="N45">
        <v>0.171129</v>
      </c>
      <c r="P45">
        <v>3.6926800000000003E-2</v>
      </c>
      <c r="Q45">
        <v>0.21157699999999999</v>
      </c>
    </row>
    <row r="46" spans="4:17" x14ac:dyDescent="0.25">
      <c r="D46">
        <v>4.0761499999999999E-2</v>
      </c>
      <c r="E46">
        <v>0.109705</v>
      </c>
      <c r="G46">
        <v>1.01382E-2</v>
      </c>
      <c r="H46">
        <v>0.21004600000000001</v>
      </c>
      <c r="J46">
        <v>4.1438299999999997E-2</v>
      </c>
      <c r="K46">
        <v>0.14578099999999999</v>
      </c>
      <c r="M46">
        <v>3.5730499999999998E-2</v>
      </c>
      <c r="N46">
        <v>0.17043700000000001</v>
      </c>
      <c r="P46">
        <v>3.9766999999999997E-2</v>
      </c>
      <c r="Q46">
        <v>0.204897</v>
      </c>
    </row>
    <row r="47" spans="4:17" x14ac:dyDescent="0.25">
      <c r="D47">
        <v>3.8478699999999998E-2</v>
      </c>
      <c r="E47">
        <v>0.114191</v>
      </c>
      <c r="G47">
        <v>1.08284E-2</v>
      </c>
      <c r="H47">
        <v>0.204233</v>
      </c>
      <c r="J47">
        <v>4.3536699999999998E-2</v>
      </c>
      <c r="K47">
        <v>0.14461399999999999</v>
      </c>
      <c r="M47">
        <v>3.6323800000000003E-2</v>
      </c>
      <c r="N47">
        <v>0.16506199999999999</v>
      </c>
      <c r="P47">
        <v>4.3536699999999998E-2</v>
      </c>
      <c r="Q47">
        <v>0.193716</v>
      </c>
    </row>
    <row r="48" spans="4:17" x14ac:dyDescent="0.25">
      <c r="D48">
        <v>3.60259E-2</v>
      </c>
      <c r="E48">
        <v>0.11886099999999999</v>
      </c>
      <c r="G48">
        <v>1.18549E-2</v>
      </c>
      <c r="H48">
        <v>0.20097699999999999</v>
      </c>
      <c r="J48">
        <v>4.4994399999999997E-2</v>
      </c>
      <c r="K48">
        <v>0.142313</v>
      </c>
      <c r="M48">
        <v>4.0095800000000001E-2</v>
      </c>
      <c r="N48">
        <v>0.15794</v>
      </c>
      <c r="P48">
        <v>4.5366400000000001E-2</v>
      </c>
      <c r="Q48">
        <v>0.192937</v>
      </c>
    </row>
    <row r="49" spans="4:17" x14ac:dyDescent="0.25">
      <c r="D49">
        <v>3.3452900000000001E-2</v>
      </c>
      <c r="E49">
        <v>0.12127</v>
      </c>
      <c r="G49">
        <v>1.28722E-2</v>
      </c>
      <c r="H49">
        <v>0.19001000000000001</v>
      </c>
      <c r="J49">
        <v>4.6885299999999998E-2</v>
      </c>
      <c r="K49">
        <v>0.14004800000000001</v>
      </c>
      <c r="M49">
        <v>4.2825700000000001E-2</v>
      </c>
      <c r="N49">
        <v>0.15295400000000001</v>
      </c>
      <c r="P49">
        <v>5.0491500000000002E-2</v>
      </c>
      <c r="Q49">
        <v>0.19215399999999999</v>
      </c>
    </row>
    <row r="50" spans="4:17" x14ac:dyDescent="0.25">
      <c r="D50">
        <v>3.2103699999999999E-2</v>
      </c>
      <c r="E50">
        <v>0.125221</v>
      </c>
      <c r="G50">
        <v>1.3862299999999999E-2</v>
      </c>
      <c r="H50">
        <v>0.18698300000000001</v>
      </c>
      <c r="J50">
        <v>5.0077499999999997E-2</v>
      </c>
      <c r="K50">
        <v>0.137818</v>
      </c>
      <c r="M50">
        <v>4.4994399999999997E-2</v>
      </c>
      <c r="N50">
        <v>0.14635899999999999</v>
      </c>
      <c r="P50">
        <v>5.1329800000000002E-2</v>
      </c>
      <c r="Q50">
        <v>0.18684100000000001</v>
      </c>
    </row>
    <row r="51" spans="4:17" x14ac:dyDescent="0.25">
      <c r="D51">
        <v>3.1579400000000001E-2</v>
      </c>
      <c r="E51">
        <v>0.129299</v>
      </c>
      <c r="G51">
        <v>1.4806100000000001E-2</v>
      </c>
      <c r="H51">
        <v>0.18035699999999999</v>
      </c>
      <c r="J51">
        <v>5.1329800000000002E-2</v>
      </c>
      <c r="K51">
        <v>0.13347100000000001</v>
      </c>
      <c r="M51">
        <v>4.72729E-2</v>
      </c>
      <c r="N51">
        <v>0.14402899999999999</v>
      </c>
      <c r="P51">
        <v>6.0021600000000001E-2</v>
      </c>
      <c r="Q51">
        <v>0.17663799999999999</v>
      </c>
    </row>
    <row r="52" spans="4:17" x14ac:dyDescent="0.25">
      <c r="D52">
        <v>2.95664E-2</v>
      </c>
      <c r="E52">
        <v>0.13351299999999999</v>
      </c>
      <c r="G52">
        <v>1.6076699999999999E-2</v>
      </c>
      <c r="H52">
        <v>0.17326900000000001</v>
      </c>
      <c r="J52">
        <v>5.3048400000000002E-2</v>
      </c>
      <c r="K52">
        <v>0.12977900000000001</v>
      </c>
      <c r="M52">
        <v>4.9259600000000001E-2</v>
      </c>
      <c r="N52">
        <v>0.140044</v>
      </c>
      <c r="P52">
        <v>6.6254599999999997E-2</v>
      </c>
      <c r="Q52">
        <v>0.16969500000000001</v>
      </c>
    </row>
    <row r="53" spans="4:17" x14ac:dyDescent="0.25">
      <c r="D53">
        <v>2.7454699999999999E-2</v>
      </c>
      <c r="E53">
        <v>0.136766</v>
      </c>
      <c r="G53">
        <v>1.77462E-2</v>
      </c>
      <c r="H53">
        <v>0.167797</v>
      </c>
      <c r="J53">
        <v>5.3048400000000002E-2</v>
      </c>
      <c r="K53">
        <v>0.12568699999999999</v>
      </c>
      <c r="M53">
        <v>5.3048400000000002E-2</v>
      </c>
      <c r="N53">
        <v>0.133468</v>
      </c>
      <c r="P53">
        <v>6.6254599999999997E-2</v>
      </c>
      <c r="Q53">
        <v>0.16500400000000001</v>
      </c>
    </row>
    <row r="54" spans="4:17" x14ac:dyDescent="0.25">
      <c r="D54">
        <v>2.54939E-2</v>
      </c>
      <c r="E54">
        <v>0.14350499999999999</v>
      </c>
      <c r="G54">
        <v>1.9914299999999999E-2</v>
      </c>
      <c r="H54">
        <v>0.16778499999999999</v>
      </c>
      <c r="J54">
        <v>5.5734800000000001E-2</v>
      </c>
      <c r="K54">
        <v>0.124182</v>
      </c>
      <c r="M54">
        <v>5.6195599999999998E-2</v>
      </c>
      <c r="N54">
        <v>0.129774</v>
      </c>
      <c r="P54">
        <v>7.6208300000000007E-2</v>
      </c>
      <c r="Q54">
        <v>0.16631799999999999</v>
      </c>
    </row>
    <row r="55" spans="4:17" x14ac:dyDescent="0.25">
      <c r="D55">
        <v>2.3479E-2</v>
      </c>
      <c r="E55">
        <v>0.14818300000000001</v>
      </c>
      <c r="G55">
        <v>2.0922799999999998E-2</v>
      </c>
      <c r="H55">
        <v>0.16778100000000001</v>
      </c>
      <c r="J55">
        <v>6.1018099999999999E-2</v>
      </c>
      <c r="K55">
        <v>0.12368</v>
      </c>
      <c r="M55">
        <v>6.0021600000000001E-2</v>
      </c>
      <c r="N55">
        <v>0.12467499999999999</v>
      </c>
      <c r="P55">
        <v>7.7473600000000004E-2</v>
      </c>
      <c r="Q55">
        <v>0.15787899999999999</v>
      </c>
    </row>
    <row r="56" spans="4:17" x14ac:dyDescent="0.25">
      <c r="D56">
        <v>2.1802100000000001E-2</v>
      </c>
      <c r="E56">
        <v>0.15362799999999999</v>
      </c>
      <c r="G56">
        <v>2.1446E-2</v>
      </c>
      <c r="H56">
        <v>0.163795</v>
      </c>
      <c r="J56">
        <v>6.4108100000000001E-2</v>
      </c>
      <c r="K56">
        <v>0.121224</v>
      </c>
      <c r="M56">
        <v>6.35825E-2</v>
      </c>
      <c r="N56">
        <v>0.12268999999999999</v>
      </c>
      <c r="P56">
        <v>8.6938699999999994E-2</v>
      </c>
      <c r="Q56">
        <v>0.15412100000000001</v>
      </c>
    </row>
    <row r="57" spans="4:17" x14ac:dyDescent="0.25">
      <c r="D57">
        <v>2.0412300000000001E-2</v>
      </c>
      <c r="E57">
        <v>0.15549099999999999</v>
      </c>
      <c r="G57">
        <v>2.3286500000000002E-2</v>
      </c>
      <c r="H57">
        <v>0.16118499999999999</v>
      </c>
      <c r="J57">
        <v>7.6208300000000007E-2</v>
      </c>
      <c r="K57">
        <v>0.112332</v>
      </c>
      <c r="M57">
        <v>6.7911399999999997E-2</v>
      </c>
      <c r="N57">
        <v>0.118343</v>
      </c>
      <c r="P57">
        <v>0.107691</v>
      </c>
      <c r="Q57">
        <v>0.13830899999999999</v>
      </c>
    </row>
    <row r="58" spans="4:17" x14ac:dyDescent="0.25">
      <c r="D58">
        <v>2.0244999999999999E-2</v>
      </c>
      <c r="E58">
        <v>0.160553</v>
      </c>
      <c r="G58">
        <v>2.4265100000000001E-2</v>
      </c>
      <c r="H58">
        <v>0.15735399999999999</v>
      </c>
      <c r="J58">
        <v>8.4817699999999996E-2</v>
      </c>
      <c r="K58">
        <v>0.107484</v>
      </c>
      <c r="M58">
        <v>7.1350499999999997E-2</v>
      </c>
      <c r="N58">
        <v>0.112787</v>
      </c>
      <c r="P58">
        <v>0.11129699999999999</v>
      </c>
      <c r="Q58">
        <v>0.132877</v>
      </c>
    </row>
    <row r="59" spans="4:17" x14ac:dyDescent="0.25">
      <c r="D59">
        <v>1.8799E-2</v>
      </c>
      <c r="E59">
        <v>0.16120499999999999</v>
      </c>
      <c r="G59">
        <v>2.67849E-2</v>
      </c>
      <c r="H59">
        <v>0.15609000000000001</v>
      </c>
      <c r="J59">
        <v>9.1341400000000003E-2</v>
      </c>
      <c r="K59">
        <v>0.10284799999999999</v>
      </c>
      <c r="M59">
        <v>8.4817699999999996E-2</v>
      </c>
      <c r="N59">
        <v>0.110984</v>
      </c>
      <c r="P59">
        <v>0.12386999999999999</v>
      </c>
      <c r="Q59">
        <v>0.12919600000000001</v>
      </c>
    </row>
    <row r="60" spans="4:17" x14ac:dyDescent="0.25">
      <c r="D60">
        <v>1.77462E-2</v>
      </c>
      <c r="E60">
        <v>0.16381299999999999</v>
      </c>
      <c r="G60">
        <v>2.7454699999999999E-2</v>
      </c>
      <c r="H60">
        <v>0.15360699999999999</v>
      </c>
      <c r="J60">
        <v>9.7560300000000003E-2</v>
      </c>
      <c r="K60">
        <v>9.6075999999999995E-2</v>
      </c>
      <c r="M60">
        <v>9.1341400000000003E-2</v>
      </c>
      <c r="N60">
        <v>0.104509</v>
      </c>
      <c r="P60">
        <v>0.14846799999999999</v>
      </c>
      <c r="Q60">
        <v>0.120199</v>
      </c>
    </row>
    <row r="61" spans="4:17" x14ac:dyDescent="0.25">
      <c r="D61">
        <v>1.73133E-2</v>
      </c>
      <c r="E61">
        <v>0.17119300000000001</v>
      </c>
      <c r="G61">
        <v>2.8845099999999999E-2</v>
      </c>
      <c r="H61">
        <v>0.15237800000000001</v>
      </c>
      <c r="J61">
        <v>0.103348</v>
      </c>
      <c r="K61">
        <v>9.2671900000000001E-2</v>
      </c>
      <c r="M61">
        <v>9.9180000000000004E-2</v>
      </c>
      <c r="N61">
        <v>0.1</v>
      </c>
      <c r="P61">
        <v>0.159887</v>
      </c>
      <c r="Q61">
        <v>0.110943</v>
      </c>
    </row>
    <row r="62" spans="4:17" x14ac:dyDescent="0.25">
      <c r="D62">
        <v>1.6209600000000001E-2</v>
      </c>
      <c r="E62">
        <v>0.17466200000000001</v>
      </c>
      <c r="G62">
        <v>2.95664E-2</v>
      </c>
      <c r="H62">
        <v>0.150556</v>
      </c>
      <c r="J62">
        <v>0.10947900000000001</v>
      </c>
      <c r="K62">
        <v>9.0831800000000004E-2</v>
      </c>
      <c r="M62">
        <v>0.115024</v>
      </c>
      <c r="N62">
        <v>9.9592299999999995E-2</v>
      </c>
      <c r="P62">
        <v>0.17795</v>
      </c>
      <c r="Q62">
        <v>0.110051</v>
      </c>
    </row>
    <row r="63" spans="4:17" x14ac:dyDescent="0.25">
      <c r="D63">
        <v>1.4208999999999999E-2</v>
      </c>
      <c r="E63">
        <v>0.17607900000000001</v>
      </c>
      <c r="G63">
        <v>2.9810799999999998E-2</v>
      </c>
      <c r="H63">
        <v>0.14757100000000001</v>
      </c>
      <c r="J63">
        <v>0.110385</v>
      </c>
      <c r="K63">
        <v>8.6569800000000002E-2</v>
      </c>
      <c r="M63">
        <v>0.13450100000000001</v>
      </c>
      <c r="N63">
        <v>9.1551300000000002E-2</v>
      </c>
      <c r="P63">
        <v>0.19481899999999999</v>
      </c>
      <c r="Q63">
        <v>0.104046</v>
      </c>
    </row>
    <row r="64" spans="4:17" x14ac:dyDescent="0.25">
      <c r="D64">
        <v>1.28722E-2</v>
      </c>
      <c r="E64">
        <v>0.18401999999999999</v>
      </c>
      <c r="G64">
        <v>3.0809E-2</v>
      </c>
      <c r="H64">
        <v>0.146978</v>
      </c>
      <c r="J64">
        <v>0.11985700000000001</v>
      </c>
      <c r="K64">
        <v>8.4510500000000002E-2</v>
      </c>
      <c r="M64">
        <v>0.14248</v>
      </c>
      <c r="N64">
        <v>8.7954599999999994E-2</v>
      </c>
      <c r="P64">
        <v>0.204684</v>
      </c>
      <c r="Q64">
        <v>0.104043</v>
      </c>
    </row>
    <row r="65" spans="4:17" x14ac:dyDescent="0.25">
      <c r="D65">
        <v>1.2353100000000001E-2</v>
      </c>
      <c r="E65">
        <v>0.18925500000000001</v>
      </c>
      <c r="G65">
        <v>3.1320500000000001E-2</v>
      </c>
      <c r="H65">
        <v>0.144063</v>
      </c>
      <c r="J65">
        <v>0.12592700000000001</v>
      </c>
      <c r="K65">
        <v>8.2172099999999998E-2</v>
      </c>
      <c r="M65">
        <v>0.14725099999999999</v>
      </c>
      <c r="N65">
        <v>8.1183500000000006E-2</v>
      </c>
      <c r="P65">
        <v>0.20808299999999999</v>
      </c>
      <c r="Q65">
        <v>0.101572</v>
      </c>
    </row>
    <row r="66" spans="4:17" x14ac:dyDescent="0.25">
      <c r="D66">
        <v>1.22518E-2</v>
      </c>
      <c r="E66">
        <v>0.19620199999999999</v>
      </c>
      <c r="G66">
        <v>3.2906600000000001E-2</v>
      </c>
      <c r="H66">
        <v>0.14233899999999999</v>
      </c>
      <c r="J66">
        <v>0.131219</v>
      </c>
      <c r="K66">
        <v>7.8944700000000007E-2</v>
      </c>
      <c r="M66">
        <v>0.16254199999999999</v>
      </c>
      <c r="N66">
        <v>7.4036000000000005E-2</v>
      </c>
      <c r="P66">
        <v>0.22780800000000001</v>
      </c>
      <c r="Q66">
        <v>0.100756</v>
      </c>
    </row>
    <row r="67" spans="4:17" x14ac:dyDescent="0.25">
      <c r="D67">
        <v>1.1376799999999999E-2</v>
      </c>
      <c r="E67">
        <v>0.20017799999999999</v>
      </c>
      <c r="G67">
        <v>3.4008299999999998E-2</v>
      </c>
      <c r="H67">
        <v>0.140074</v>
      </c>
      <c r="J67">
        <v>0.132304</v>
      </c>
      <c r="K67">
        <v>7.8001600000000004E-2</v>
      </c>
      <c r="M67">
        <v>0.191637</v>
      </c>
      <c r="N67">
        <v>7.3733099999999996E-2</v>
      </c>
      <c r="P67">
        <v>0.24331800000000001</v>
      </c>
      <c r="Q67">
        <v>9.9948499999999996E-2</v>
      </c>
    </row>
    <row r="68" spans="4:17" x14ac:dyDescent="0.25">
      <c r="D68">
        <v>1.0222E-2</v>
      </c>
      <c r="E68">
        <v>0.20099400000000001</v>
      </c>
      <c r="G68">
        <v>3.5146999999999998E-2</v>
      </c>
      <c r="H68">
        <v>0.137846</v>
      </c>
      <c r="J68">
        <v>0.140153</v>
      </c>
      <c r="K68">
        <v>7.5237899999999996E-2</v>
      </c>
      <c r="M68">
        <v>0.21504999999999999</v>
      </c>
      <c r="N68">
        <v>7.1977799999999995E-2</v>
      </c>
      <c r="P68">
        <v>0.26858500000000002</v>
      </c>
      <c r="Q68">
        <v>9.18818E-2</v>
      </c>
    </row>
    <row r="69" spans="4:17" x14ac:dyDescent="0.25">
      <c r="D69">
        <v>1.0222E-2</v>
      </c>
      <c r="E69">
        <v>0.204239</v>
      </c>
      <c r="G69">
        <v>3.60259E-2</v>
      </c>
      <c r="H69">
        <v>0.13511100000000001</v>
      </c>
      <c r="J69">
        <v>0.14846799999999999</v>
      </c>
      <c r="K69">
        <v>7.3155700000000004E-2</v>
      </c>
      <c r="M69">
        <v>0.26638299999999998</v>
      </c>
      <c r="N69">
        <v>6.99795E-2</v>
      </c>
      <c r="P69">
        <v>0.29892800000000003</v>
      </c>
      <c r="Q69">
        <v>9.1143199999999994E-2</v>
      </c>
    </row>
    <row r="70" spans="4:17" x14ac:dyDescent="0.25">
      <c r="D70">
        <v>9.5703899999999998E-3</v>
      </c>
      <c r="E70">
        <v>0.20754500000000001</v>
      </c>
      <c r="G70">
        <v>3.7232099999999997E-2</v>
      </c>
      <c r="H70">
        <v>0.132962</v>
      </c>
      <c r="J70">
        <v>0.15857599999999999</v>
      </c>
      <c r="K70">
        <v>7.1702799999999997E-2</v>
      </c>
      <c r="M70">
        <v>0.30139899999999997</v>
      </c>
      <c r="N70">
        <v>6.8862599999999996E-2</v>
      </c>
      <c r="P70">
        <v>0.31928000000000001</v>
      </c>
      <c r="Q70">
        <v>8.9332999999999996E-2</v>
      </c>
    </row>
    <row r="71" spans="4:17" x14ac:dyDescent="0.25">
      <c r="D71">
        <v>9.1091000000000002E-3</v>
      </c>
      <c r="E71">
        <v>0.21259800000000001</v>
      </c>
      <c r="G71">
        <v>3.8796799999999999E-2</v>
      </c>
      <c r="H71">
        <v>0.13084599999999999</v>
      </c>
      <c r="J71">
        <v>0.159887</v>
      </c>
      <c r="K71">
        <v>6.8338300000000005E-2</v>
      </c>
      <c r="M71">
        <v>0.343837</v>
      </c>
      <c r="N71">
        <v>6.7492300000000005E-2</v>
      </c>
      <c r="P71">
        <v>0.31928000000000001</v>
      </c>
      <c r="Q71">
        <v>8.4801500000000002E-2</v>
      </c>
    </row>
    <row r="72" spans="4:17" x14ac:dyDescent="0.25">
      <c r="D72">
        <v>8.8868599999999999E-3</v>
      </c>
      <c r="E72">
        <v>0.21690100000000001</v>
      </c>
      <c r="G72">
        <v>4.0427299999999999E-2</v>
      </c>
      <c r="H72">
        <v>0.12928000000000001</v>
      </c>
      <c r="J72">
        <v>0.165241</v>
      </c>
      <c r="K72">
        <v>6.5654599999999994E-2</v>
      </c>
      <c r="M72">
        <v>0.415522</v>
      </c>
      <c r="N72">
        <v>6.5357200000000004E-2</v>
      </c>
      <c r="P72">
        <v>0.37334400000000001</v>
      </c>
      <c r="Q72">
        <v>7.9850400000000002E-2</v>
      </c>
    </row>
    <row r="73" spans="4:17" x14ac:dyDescent="0.25">
      <c r="D73">
        <v>8.7417199999999997E-3</v>
      </c>
      <c r="E73">
        <v>0.22128999999999999</v>
      </c>
      <c r="G73">
        <v>4.3536699999999998E-2</v>
      </c>
      <c r="H73">
        <v>0.129275</v>
      </c>
      <c r="J73">
        <v>0.169373</v>
      </c>
      <c r="K73">
        <v>6.33296E-2</v>
      </c>
      <c r="M73">
        <v>0.470142</v>
      </c>
      <c r="N73">
        <v>6.3546099999999994E-2</v>
      </c>
      <c r="P73">
        <v>0.40873500000000001</v>
      </c>
      <c r="Q73">
        <v>7.9209299999999996E-2</v>
      </c>
    </row>
    <row r="74" spans="4:17" x14ac:dyDescent="0.25">
      <c r="D74">
        <v>8.3891599999999997E-3</v>
      </c>
      <c r="E74">
        <v>0.23033699999999999</v>
      </c>
      <c r="G74">
        <v>4.3896699999999997E-2</v>
      </c>
      <c r="H74">
        <v>0.12671099999999999</v>
      </c>
      <c r="J74">
        <v>0.191637</v>
      </c>
      <c r="K74">
        <v>6.1083400000000003E-2</v>
      </c>
      <c r="M74">
        <v>0.59692999999999996</v>
      </c>
      <c r="N74">
        <v>6.3283300000000001E-2</v>
      </c>
      <c r="P74">
        <v>0.45491100000000001</v>
      </c>
      <c r="Q74">
        <v>7.4586799999999995E-2</v>
      </c>
    </row>
    <row r="75" spans="4:17" x14ac:dyDescent="0.25">
      <c r="D75">
        <v>8.3891599999999997E-3</v>
      </c>
      <c r="E75">
        <v>0.23593800000000001</v>
      </c>
      <c r="G75">
        <v>4.7663799999999999E-2</v>
      </c>
      <c r="H75">
        <v>0.12721399999999999</v>
      </c>
      <c r="J75">
        <v>0.20980299999999999</v>
      </c>
      <c r="K75">
        <v>6.0350800000000003E-2</v>
      </c>
      <c r="M75">
        <v>0.62715900000000002</v>
      </c>
      <c r="N75">
        <v>5.8410999999999998E-2</v>
      </c>
      <c r="P75">
        <v>0.45867200000000002</v>
      </c>
      <c r="Q75">
        <v>7.2815699999999997E-2</v>
      </c>
    </row>
    <row r="76" spans="4:17" x14ac:dyDescent="0.25">
      <c r="D76">
        <v>7.79E-3</v>
      </c>
      <c r="E76">
        <v>0.24657399999999999</v>
      </c>
      <c r="G76">
        <v>4.8455100000000001E-2</v>
      </c>
      <c r="H76">
        <v>0.124193</v>
      </c>
      <c r="J76">
        <v>0.21862000000000001</v>
      </c>
      <c r="K76">
        <v>5.9152999999999997E-2</v>
      </c>
      <c r="M76">
        <v>4.03165</v>
      </c>
      <c r="N76">
        <v>5.88172E-2</v>
      </c>
      <c r="P76">
        <v>0.523254</v>
      </c>
      <c r="Q76">
        <v>7.2519200000000006E-2</v>
      </c>
    </row>
    <row r="77" spans="4:17" x14ac:dyDescent="0.25">
      <c r="D77">
        <v>7.2336299999999996E-3</v>
      </c>
      <c r="E77">
        <v>0.24856700000000001</v>
      </c>
      <c r="G77">
        <v>4.8855700000000002E-2</v>
      </c>
      <c r="H77">
        <v>0.123201</v>
      </c>
      <c r="J77">
        <v>0.24331800000000001</v>
      </c>
      <c r="K77">
        <v>5.8913E-2</v>
      </c>
      <c r="M77">
        <v>4.2358099999999999</v>
      </c>
      <c r="N77">
        <v>5.8346299999999997E-2</v>
      </c>
      <c r="P77">
        <v>0.57285600000000003</v>
      </c>
      <c r="Q77">
        <v>6.7743100000000001E-2</v>
      </c>
    </row>
    <row r="78" spans="4:17" x14ac:dyDescent="0.25">
      <c r="D78">
        <v>7.0571499999999999E-3</v>
      </c>
      <c r="E78">
        <v>0.25976500000000002</v>
      </c>
      <c r="G78">
        <v>5.0077499999999997E-2</v>
      </c>
      <c r="H78">
        <v>0.12221700000000001</v>
      </c>
      <c r="J78">
        <v>0.26858500000000002</v>
      </c>
      <c r="K78">
        <v>5.7973499999999997E-2</v>
      </c>
      <c r="M78">
        <v>4.3776400000000004</v>
      </c>
      <c r="N78">
        <v>5.6505699999999999E-2</v>
      </c>
      <c r="P78">
        <v>0.66985899999999998</v>
      </c>
      <c r="Q78">
        <v>6.7736900000000003E-2</v>
      </c>
    </row>
    <row r="79" spans="4:17" x14ac:dyDescent="0.25">
      <c r="D79">
        <v>6.7169999999999999E-3</v>
      </c>
      <c r="E79">
        <v>0.26930500000000002</v>
      </c>
      <c r="G79">
        <v>5.1329800000000002E-2</v>
      </c>
      <c r="H79">
        <v>0.118837</v>
      </c>
      <c r="J79">
        <v>0.27987299999999998</v>
      </c>
      <c r="K79">
        <v>5.5696500000000003E-2</v>
      </c>
      <c r="P79">
        <v>0.76417800000000002</v>
      </c>
      <c r="Q79">
        <v>6.3528200000000007E-2</v>
      </c>
    </row>
    <row r="80" spans="4:17" x14ac:dyDescent="0.25">
      <c r="D80">
        <v>6.66192E-3</v>
      </c>
      <c r="E80">
        <v>0.27918999999999999</v>
      </c>
      <c r="G80">
        <v>5.3487E-2</v>
      </c>
      <c r="H80">
        <v>0.11601300000000001</v>
      </c>
      <c r="J80">
        <v>0.30139899999999997</v>
      </c>
      <c r="K80">
        <v>5.3294099999999997E-2</v>
      </c>
      <c r="P80">
        <v>0.85753900000000005</v>
      </c>
      <c r="Q80">
        <v>6.1768000000000003E-2</v>
      </c>
    </row>
    <row r="81" spans="4:17" x14ac:dyDescent="0.25">
      <c r="D81">
        <v>6.1354000000000001E-3</v>
      </c>
      <c r="E81">
        <v>0.29061100000000001</v>
      </c>
      <c r="G81">
        <v>5.5734800000000001E-2</v>
      </c>
      <c r="H81">
        <v>0.114625</v>
      </c>
      <c r="J81">
        <v>0.31148999999999999</v>
      </c>
      <c r="K81">
        <v>5.2446199999999998E-2</v>
      </c>
      <c r="P81">
        <v>0.90841400000000005</v>
      </c>
      <c r="Q81">
        <v>5.8398400000000003E-2</v>
      </c>
    </row>
    <row r="82" spans="4:17" x14ac:dyDescent="0.25">
      <c r="D82">
        <v>5.4674299999999997E-3</v>
      </c>
      <c r="E82">
        <v>0.302504</v>
      </c>
      <c r="G82">
        <v>5.7600899999999997E-2</v>
      </c>
      <c r="H82">
        <v>0.113708</v>
      </c>
      <c r="J82">
        <v>0.343837</v>
      </c>
      <c r="K82">
        <v>5.1816899999999999E-2</v>
      </c>
      <c r="P82">
        <v>0.98637200000000003</v>
      </c>
      <c r="Q82">
        <v>5.8162199999999997E-2</v>
      </c>
    </row>
    <row r="83" spans="4:17" x14ac:dyDescent="0.25">
      <c r="D83">
        <v>5.37814E-3</v>
      </c>
      <c r="E83">
        <v>0.30493999999999999</v>
      </c>
      <c r="G83">
        <v>6.0021600000000001E-2</v>
      </c>
      <c r="H83">
        <v>0.111898</v>
      </c>
      <c r="J83">
        <v>0.37334400000000001</v>
      </c>
      <c r="K83">
        <v>5.1195699999999997E-2</v>
      </c>
      <c r="P83">
        <v>0.99452600000000002</v>
      </c>
      <c r="Q83">
        <v>5.6781199999999997E-2</v>
      </c>
    </row>
    <row r="84" spans="4:17" x14ac:dyDescent="0.25">
      <c r="D84">
        <v>5.11891E-3</v>
      </c>
      <c r="E84">
        <v>0.30987300000000001</v>
      </c>
      <c r="G84">
        <v>6.2544000000000002E-2</v>
      </c>
      <c r="H84">
        <v>0.109678</v>
      </c>
      <c r="J84">
        <v>0.38903399999999999</v>
      </c>
      <c r="K84">
        <v>4.9382299999999997E-2</v>
      </c>
      <c r="P84">
        <v>1.18224</v>
      </c>
      <c r="Q84">
        <v>5.4546799999999999E-2</v>
      </c>
    </row>
    <row r="85" spans="4:17" x14ac:dyDescent="0.25">
      <c r="D85">
        <v>4.6373400000000002E-3</v>
      </c>
      <c r="E85">
        <v>0.31489400000000001</v>
      </c>
      <c r="G85">
        <v>6.4108100000000001E-2</v>
      </c>
      <c r="H85">
        <v>0.108366</v>
      </c>
      <c r="J85">
        <v>0.39876299999999998</v>
      </c>
      <c r="K85">
        <v>4.7824600000000002E-2</v>
      </c>
      <c r="P85">
        <v>1.2731699999999999</v>
      </c>
      <c r="Q85">
        <v>5.2824799999999998E-2</v>
      </c>
    </row>
    <row r="86" spans="4:17" x14ac:dyDescent="0.25">
      <c r="D86">
        <v>4.2708299999999998E-3</v>
      </c>
      <c r="E86">
        <v>0.319994</v>
      </c>
      <c r="G86">
        <v>6.57113E-2</v>
      </c>
      <c r="H86">
        <v>0.1075</v>
      </c>
      <c r="J86">
        <v>0.44748100000000002</v>
      </c>
      <c r="K86">
        <v>4.7250399999999998E-2</v>
      </c>
      <c r="P86">
        <v>1.3266800000000001</v>
      </c>
      <c r="Q86">
        <v>5.1984099999999998E-2</v>
      </c>
    </row>
    <row r="87" spans="4:17" x14ac:dyDescent="0.25">
      <c r="D87">
        <v>3.7437E-3</v>
      </c>
      <c r="E87">
        <v>0.32001800000000002</v>
      </c>
      <c r="G87">
        <v>6.90389E-2</v>
      </c>
      <c r="H87">
        <v>0.106214</v>
      </c>
      <c r="J87">
        <v>0.46246399999999999</v>
      </c>
      <c r="K87">
        <v>4.4494899999999997E-2</v>
      </c>
      <c r="P87">
        <v>1.35985</v>
      </c>
      <c r="Q87">
        <v>4.9743299999999997E-2</v>
      </c>
    </row>
    <row r="88" spans="4:17" x14ac:dyDescent="0.25">
      <c r="D88">
        <v>3.56326E-3</v>
      </c>
      <c r="E88">
        <v>0.32260100000000003</v>
      </c>
      <c r="G88">
        <v>7.31348E-2</v>
      </c>
      <c r="H88">
        <v>0.103274</v>
      </c>
      <c r="J88">
        <v>0.52758000000000005</v>
      </c>
      <c r="K88">
        <v>4.3784499999999997E-2</v>
      </c>
      <c r="P88">
        <v>1.5134799999999999</v>
      </c>
      <c r="Q88">
        <v>4.9146200000000001E-2</v>
      </c>
    </row>
    <row r="89" spans="4:17" x14ac:dyDescent="0.25">
      <c r="D89">
        <v>3.3361200000000001E-3</v>
      </c>
      <c r="E89">
        <v>0.330459</v>
      </c>
      <c r="G89">
        <v>7.5583399999999995E-2</v>
      </c>
      <c r="H89">
        <v>0.102039</v>
      </c>
      <c r="J89">
        <v>0.56815899999999997</v>
      </c>
      <c r="K89">
        <v>4.2572400000000003E-2</v>
      </c>
      <c r="P89">
        <v>1.7408600000000001</v>
      </c>
      <c r="Q89">
        <v>4.7213199999999997E-2</v>
      </c>
    </row>
    <row r="90" spans="4:17" x14ac:dyDescent="0.25">
      <c r="D90">
        <v>2.7834100000000001E-3</v>
      </c>
      <c r="E90">
        <v>0.32785700000000001</v>
      </c>
      <c r="G90">
        <v>7.6838400000000001E-2</v>
      </c>
      <c r="H90">
        <v>0.10041700000000001</v>
      </c>
      <c r="J90">
        <v>0.61185800000000001</v>
      </c>
      <c r="K90">
        <v>4.1228399999999998E-2</v>
      </c>
      <c r="P90">
        <v>1.9859800000000001</v>
      </c>
      <c r="Q90">
        <v>4.6088799999999999E-2</v>
      </c>
    </row>
    <row r="91" spans="4:17" x14ac:dyDescent="0.25">
      <c r="D91">
        <v>2.5634199999999998E-3</v>
      </c>
      <c r="E91">
        <v>0.33316699999999999</v>
      </c>
      <c r="G91">
        <v>7.7473600000000004E-2</v>
      </c>
      <c r="H91">
        <v>9.80322E-2</v>
      </c>
      <c r="J91">
        <v>0.62715900000000002</v>
      </c>
      <c r="K91">
        <v>3.9609400000000003E-2</v>
      </c>
      <c r="P91">
        <v>2.1038000000000001</v>
      </c>
      <c r="Q91">
        <v>4.4993100000000001E-2</v>
      </c>
    </row>
    <row r="92" spans="4:17" x14ac:dyDescent="0.25">
      <c r="D92">
        <v>2.2470300000000001E-3</v>
      </c>
      <c r="E92">
        <v>0.33587099999999998</v>
      </c>
      <c r="G92">
        <v>7.8759899999999994E-2</v>
      </c>
      <c r="H92">
        <v>9.5703899999999995E-2</v>
      </c>
      <c r="J92">
        <v>0.63757200000000003</v>
      </c>
      <c r="K92">
        <v>3.74496E-2</v>
      </c>
      <c r="P92">
        <v>2.0865499999999999</v>
      </c>
      <c r="Q92">
        <v>4.2032300000000002E-2</v>
      </c>
    </row>
    <row r="93" spans="4:17" x14ac:dyDescent="0.25">
      <c r="D93">
        <v>2.1387300000000001E-3</v>
      </c>
      <c r="E93">
        <v>0.341304</v>
      </c>
      <c r="G93">
        <v>8.1396899999999994E-2</v>
      </c>
      <c r="H93">
        <v>9.5319600000000004E-2</v>
      </c>
      <c r="J93">
        <v>0.69228699999999999</v>
      </c>
      <c r="K93">
        <v>3.7447800000000003E-2</v>
      </c>
      <c r="P93">
        <v>2.3222700000000001</v>
      </c>
      <c r="Q93">
        <v>4.0867899999999999E-2</v>
      </c>
    </row>
    <row r="94" spans="4:17" x14ac:dyDescent="0.25">
      <c r="D94">
        <v>1.84413E-3</v>
      </c>
      <c r="E94">
        <v>0.34133400000000003</v>
      </c>
      <c r="G94">
        <v>8.3432400000000004E-2</v>
      </c>
      <c r="H94">
        <v>9.3428700000000003E-2</v>
      </c>
      <c r="J94">
        <v>0.73335799999999995</v>
      </c>
      <c r="K94">
        <v>3.6265899999999997E-2</v>
      </c>
      <c r="P94">
        <v>2.7155</v>
      </c>
      <c r="Q94">
        <v>3.7568200000000003E-2</v>
      </c>
    </row>
    <row r="95" spans="4:17" x14ac:dyDescent="0.25">
      <c r="D95">
        <v>1.7552500000000001E-3</v>
      </c>
      <c r="E95">
        <v>0.35245599999999999</v>
      </c>
      <c r="G95">
        <v>8.6225899999999994E-2</v>
      </c>
      <c r="H95">
        <v>9.2311299999999999E-2</v>
      </c>
      <c r="J95">
        <v>0.74553400000000003</v>
      </c>
      <c r="K95">
        <v>3.5122199999999999E-2</v>
      </c>
      <c r="P95">
        <v>2.9729100000000002</v>
      </c>
      <c r="Q95">
        <v>3.7868400000000003E-2</v>
      </c>
    </row>
    <row r="96" spans="4:17" x14ac:dyDescent="0.25">
      <c r="D96">
        <v>1.64336E-3</v>
      </c>
      <c r="E96">
        <v>0.36394399999999999</v>
      </c>
      <c r="G96">
        <v>8.6938699999999994E-2</v>
      </c>
      <c r="H96">
        <v>9.0843999999999994E-2</v>
      </c>
      <c r="J96">
        <v>0.78976299999999999</v>
      </c>
      <c r="K96">
        <v>3.5120999999999999E-2</v>
      </c>
      <c r="P96">
        <v>3.2816399999999999</v>
      </c>
      <c r="Q96">
        <v>3.5232800000000002E-2</v>
      </c>
    </row>
    <row r="97" spans="4:17" x14ac:dyDescent="0.25">
      <c r="D97">
        <v>1.39386E-3</v>
      </c>
      <c r="E97">
        <v>0.36107499999999998</v>
      </c>
      <c r="G97">
        <v>8.8382199999999994E-2</v>
      </c>
      <c r="H97">
        <v>9.0118400000000001E-2</v>
      </c>
      <c r="J97">
        <v>0.82975699999999997</v>
      </c>
      <c r="K97">
        <v>3.3876799999999999E-2</v>
      </c>
      <c r="P97">
        <v>3.3637000000000001</v>
      </c>
      <c r="Q97">
        <v>3.43959E-2</v>
      </c>
    </row>
    <row r="98" spans="4:17" x14ac:dyDescent="0.25">
      <c r="D98">
        <v>1.32668E-3</v>
      </c>
      <c r="E98">
        <v>0.36986599999999997</v>
      </c>
      <c r="G98">
        <v>8.8382199999999994E-2</v>
      </c>
      <c r="H98">
        <v>8.9042300000000005E-2</v>
      </c>
      <c r="J98">
        <v>0.88625100000000001</v>
      </c>
      <c r="K98">
        <v>3.3203999999999997E-2</v>
      </c>
      <c r="P98">
        <v>3.9658000000000002</v>
      </c>
      <c r="Q98">
        <v>3.4530600000000002E-2</v>
      </c>
    </row>
    <row r="99" spans="4:17" x14ac:dyDescent="0.25">
      <c r="D99">
        <v>1.24211E-3</v>
      </c>
      <c r="E99">
        <v>0.37585299999999999</v>
      </c>
      <c r="G99">
        <v>9.0592400000000003E-2</v>
      </c>
      <c r="H99">
        <v>8.7977700000000006E-2</v>
      </c>
      <c r="J99">
        <v>1.0978000000000001</v>
      </c>
      <c r="K99">
        <v>3.3199800000000002E-2</v>
      </c>
      <c r="P99">
        <v>4.03165</v>
      </c>
      <c r="Q99">
        <v>3.3042200000000001E-2</v>
      </c>
    </row>
    <row r="100" spans="4:17" x14ac:dyDescent="0.25">
      <c r="D100">
        <v>1.0194E-3</v>
      </c>
      <c r="E100">
        <v>0.37289699999999998</v>
      </c>
      <c r="G100">
        <v>9.2096499999999998E-2</v>
      </c>
      <c r="H100">
        <v>8.7625300000000003E-2</v>
      </c>
      <c r="J100">
        <v>1.14394</v>
      </c>
      <c r="K100">
        <v>3.3066400000000003E-2</v>
      </c>
      <c r="P100">
        <v>4.5993199999999996</v>
      </c>
      <c r="Q100">
        <v>3.2126399999999999E-2</v>
      </c>
    </row>
    <row r="101" spans="4:17" x14ac:dyDescent="0.25">
      <c r="D101" s="1">
        <v>8.7898390000000005E-4</v>
      </c>
      <c r="E101">
        <v>0.37592799999999998</v>
      </c>
      <c r="G101">
        <v>9.2857899999999993E-2</v>
      </c>
      <c r="H101">
        <v>8.69259E-2</v>
      </c>
      <c r="J101">
        <v>1.16293</v>
      </c>
      <c r="K101">
        <v>3.2410599999999998E-2</v>
      </c>
      <c r="P101">
        <v>4.63734</v>
      </c>
      <c r="Q101">
        <v>3.1113399999999999E-2</v>
      </c>
    </row>
    <row r="102" spans="4:17" x14ac:dyDescent="0.25">
      <c r="D102" s="1">
        <v>8.2295380000000002E-4</v>
      </c>
      <c r="E102">
        <v>0.37896600000000003</v>
      </c>
      <c r="G102">
        <v>9.9180000000000004E-2</v>
      </c>
      <c r="H102">
        <v>8.6229200000000006E-2</v>
      </c>
      <c r="J102">
        <v>1.17255</v>
      </c>
      <c r="K102">
        <v>3.1895399999999997E-2</v>
      </c>
      <c r="P102">
        <v>6.23726</v>
      </c>
      <c r="Q102">
        <v>3.1108E-2</v>
      </c>
    </row>
    <row r="103" spans="4:17" x14ac:dyDescent="0.25">
      <c r="D103" s="1">
        <v>4.4748109999999999E-4</v>
      </c>
      <c r="E103">
        <v>0.38214799999999999</v>
      </c>
      <c r="G103">
        <v>0.100827</v>
      </c>
      <c r="H103">
        <v>8.4858199999999995E-2</v>
      </c>
      <c r="J103">
        <v>1.35985</v>
      </c>
      <c r="K103">
        <v>3.1892700000000003E-2</v>
      </c>
      <c r="P103">
        <v>7.79</v>
      </c>
      <c r="Q103">
        <v>2.9408199999999999E-2</v>
      </c>
    </row>
    <row r="104" spans="4:17" x14ac:dyDescent="0.25">
      <c r="D104" s="1">
        <v>4.4017299999999997E-4</v>
      </c>
      <c r="E104">
        <v>0.38522400000000001</v>
      </c>
      <c r="G104">
        <v>0.10250099999999999</v>
      </c>
      <c r="H104">
        <v>8.4180400000000002E-2</v>
      </c>
      <c r="J104">
        <v>1.3938600000000001</v>
      </c>
      <c r="K104">
        <v>3.1385400000000001E-2</v>
      </c>
      <c r="P104">
        <v>14.209</v>
      </c>
      <c r="Q104">
        <v>2.9163499999999998E-2</v>
      </c>
    </row>
    <row r="105" spans="4:17" x14ac:dyDescent="0.25">
      <c r="D105" s="1">
        <v>4.3298410000000001E-4</v>
      </c>
      <c r="E105">
        <v>0.40096799999999999</v>
      </c>
      <c r="G105">
        <v>0.105064</v>
      </c>
      <c r="H105">
        <v>8.2510500000000001E-2</v>
      </c>
      <c r="J105">
        <v>1.47655</v>
      </c>
      <c r="K105">
        <v>3.0885699999999999E-2</v>
      </c>
      <c r="P105">
        <v>15.8142</v>
      </c>
      <c r="Q105">
        <v>2.7682399999999999E-2</v>
      </c>
    </row>
    <row r="106" spans="4:17" x14ac:dyDescent="0.25">
      <c r="D106" s="1">
        <v>4.4017299999999997E-4</v>
      </c>
      <c r="E106">
        <v>0.44853999999999999</v>
      </c>
      <c r="G106">
        <v>0.106808</v>
      </c>
      <c r="H106">
        <v>8.1851499999999994E-2</v>
      </c>
      <c r="J106">
        <v>1.47655</v>
      </c>
      <c r="K106">
        <v>3.00319E-2</v>
      </c>
      <c r="P106">
        <v>27.681699999999999</v>
      </c>
      <c r="Q106">
        <v>2.7673400000000001E-2</v>
      </c>
    </row>
    <row r="107" spans="4:17" x14ac:dyDescent="0.25">
      <c r="D107" s="1">
        <v>4.3298410000000001E-4</v>
      </c>
      <c r="E107">
        <v>0.55682399999999999</v>
      </c>
      <c r="G107">
        <v>0.113145</v>
      </c>
      <c r="H107">
        <v>8.02263E-2</v>
      </c>
      <c r="J107">
        <v>1.67065</v>
      </c>
      <c r="K107">
        <v>2.99098E-2</v>
      </c>
      <c r="P107">
        <v>53.929200000000002</v>
      </c>
      <c r="Q107">
        <v>2.7114300000000001E-2</v>
      </c>
    </row>
    <row r="108" spans="4:17" x14ac:dyDescent="0.25">
      <c r="D108" s="1">
        <v>4.4017299999999997E-4</v>
      </c>
      <c r="E108">
        <v>0.658806</v>
      </c>
      <c r="G108">
        <v>0.11408</v>
      </c>
      <c r="H108">
        <v>7.9267900000000002E-2</v>
      </c>
      <c r="J108">
        <v>1.7843899999999999</v>
      </c>
      <c r="K108">
        <v>2.93157E-2</v>
      </c>
    </row>
    <row r="109" spans="4:17" x14ac:dyDescent="0.25">
      <c r="D109" s="1">
        <v>4.4017299999999997E-4</v>
      </c>
      <c r="E109">
        <v>0.79205899999999996</v>
      </c>
      <c r="G109">
        <v>0.11887499999999999</v>
      </c>
      <c r="H109">
        <v>7.8319399999999997E-2</v>
      </c>
      <c r="J109">
        <v>2.1742300000000001</v>
      </c>
      <c r="K109">
        <v>2.9195200000000001E-2</v>
      </c>
    </row>
    <row r="110" spans="4:17" x14ac:dyDescent="0.25">
      <c r="G110">
        <v>0.121847</v>
      </c>
      <c r="H110">
        <v>7.7693600000000002E-2</v>
      </c>
      <c r="J110">
        <v>2.30322</v>
      </c>
      <c r="K110">
        <v>2.87303E-2</v>
      </c>
    </row>
    <row r="111" spans="4:17" x14ac:dyDescent="0.25">
      <c r="G111">
        <v>0.12489500000000001</v>
      </c>
      <c r="H111">
        <v>7.6764700000000005E-2</v>
      </c>
      <c r="J111">
        <v>2.3414600000000001</v>
      </c>
      <c r="K111">
        <v>2.8386999999999999E-2</v>
      </c>
    </row>
    <row r="112" spans="4:17" x14ac:dyDescent="0.25">
      <c r="G112">
        <v>0.13014300000000001</v>
      </c>
      <c r="H112">
        <v>7.5846200000000003E-2</v>
      </c>
      <c r="J112">
        <v>2.8765999999999998</v>
      </c>
      <c r="K112">
        <v>2.8383599999999998E-2</v>
      </c>
    </row>
    <row r="113" spans="7:11" x14ac:dyDescent="0.25">
      <c r="G113">
        <v>0.13786399999999999</v>
      </c>
      <c r="H113">
        <v>7.5540499999999997E-2</v>
      </c>
      <c r="J113">
        <v>2.9729100000000002</v>
      </c>
      <c r="K113">
        <v>2.7820399999999999E-2</v>
      </c>
    </row>
    <row r="114" spans="7:11" x14ac:dyDescent="0.25">
      <c r="G114">
        <v>0.14248</v>
      </c>
      <c r="H114">
        <v>7.4338699999999994E-2</v>
      </c>
      <c r="J114">
        <v>3.2547299999999999</v>
      </c>
      <c r="K114">
        <v>2.7597E-2</v>
      </c>
    </row>
    <row r="115" spans="7:11" x14ac:dyDescent="0.25">
      <c r="G115">
        <v>0.14969499999999999</v>
      </c>
      <c r="H115">
        <v>7.1705199999999997E-2</v>
      </c>
      <c r="J115">
        <v>3.3637000000000001</v>
      </c>
      <c r="K115">
        <v>2.7049400000000001E-2</v>
      </c>
    </row>
    <row r="116" spans="7:11" x14ac:dyDescent="0.25">
      <c r="G116">
        <v>0.15218100000000001</v>
      </c>
      <c r="H116">
        <v>7.0002200000000001E-2</v>
      </c>
      <c r="J116">
        <v>32.369100000000003</v>
      </c>
      <c r="K116">
        <v>2.7122400000000001E-2</v>
      </c>
    </row>
    <row r="117" spans="7:11" x14ac:dyDescent="0.25">
      <c r="G117">
        <v>0.15598600000000001</v>
      </c>
      <c r="H117">
        <v>6.8613499999999994E-2</v>
      </c>
    </row>
    <row r="118" spans="7:11" x14ac:dyDescent="0.25">
      <c r="G118">
        <v>0.169373</v>
      </c>
      <c r="H118">
        <v>6.8062999999999999E-2</v>
      </c>
    </row>
    <row r="119" spans="7:11" x14ac:dyDescent="0.25">
      <c r="G119">
        <v>0.17795</v>
      </c>
      <c r="H119">
        <v>6.8334099999999995E-2</v>
      </c>
    </row>
    <row r="120" spans="7:11" x14ac:dyDescent="0.25">
      <c r="G120">
        <v>0.18850700000000001</v>
      </c>
      <c r="H120">
        <v>6.6709599999999994E-2</v>
      </c>
    </row>
    <row r="121" spans="7:11" x14ac:dyDescent="0.25">
      <c r="G121">
        <v>0.19642899999999999</v>
      </c>
      <c r="H121">
        <v>6.5647999999999998E-2</v>
      </c>
    </row>
    <row r="122" spans="7:11" x14ac:dyDescent="0.25">
      <c r="G122">
        <v>0.20134099999999999</v>
      </c>
      <c r="H122">
        <v>6.4345700000000006E-2</v>
      </c>
    </row>
    <row r="123" spans="7:11" x14ac:dyDescent="0.25">
      <c r="G123">
        <v>0.211537</v>
      </c>
      <c r="H123">
        <v>6.3068299999999994E-2</v>
      </c>
    </row>
    <row r="124" spans="7:11" x14ac:dyDescent="0.25">
      <c r="G124">
        <v>0.21862000000000001</v>
      </c>
      <c r="H124">
        <v>6.2065000000000002E-2</v>
      </c>
    </row>
    <row r="125" spans="7:11" x14ac:dyDescent="0.25">
      <c r="G125">
        <v>0.23158999999999999</v>
      </c>
      <c r="H125">
        <v>6.1567799999999999E-2</v>
      </c>
    </row>
    <row r="126" spans="7:11" x14ac:dyDescent="0.25">
      <c r="G126">
        <v>0.24331800000000001</v>
      </c>
      <c r="H126">
        <v>6.1566099999999999E-2</v>
      </c>
    </row>
    <row r="127" spans="7:11" x14ac:dyDescent="0.25">
      <c r="G127">
        <v>0.24735799999999999</v>
      </c>
      <c r="H127">
        <v>5.9863699999999999E-2</v>
      </c>
    </row>
    <row r="128" spans="7:11" x14ac:dyDescent="0.25">
      <c r="G128">
        <v>0.25146499999999999</v>
      </c>
      <c r="H128">
        <v>5.8676399999999997E-2</v>
      </c>
    </row>
    <row r="129" spans="7:8" x14ac:dyDescent="0.25">
      <c r="G129">
        <v>0.26419900000000002</v>
      </c>
      <c r="H129">
        <v>5.7742399999999999E-2</v>
      </c>
    </row>
    <row r="130" spans="7:8" x14ac:dyDescent="0.25">
      <c r="G130">
        <v>0.259884</v>
      </c>
      <c r="H130">
        <v>5.6146799999999997E-2</v>
      </c>
    </row>
    <row r="131" spans="7:8" x14ac:dyDescent="0.25">
      <c r="G131">
        <v>0.27080599999999999</v>
      </c>
      <c r="H131">
        <v>5.48125E-2</v>
      </c>
    </row>
    <row r="132" spans="7:8" x14ac:dyDescent="0.25">
      <c r="G132">
        <v>0.28924299999999997</v>
      </c>
      <c r="H132">
        <v>5.41559E-2</v>
      </c>
    </row>
    <row r="133" spans="7:8" x14ac:dyDescent="0.25">
      <c r="G133">
        <v>0.30139899999999997</v>
      </c>
      <c r="H133">
        <v>5.3507899999999997E-2</v>
      </c>
    </row>
    <row r="134" spans="7:8" x14ac:dyDescent="0.25">
      <c r="G134">
        <v>0.32458100000000001</v>
      </c>
      <c r="H134">
        <v>5.2655399999999998E-2</v>
      </c>
    </row>
    <row r="135" spans="7:8" x14ac:dyDescent="0.25">
      <c r="G135">
        <v>0.32996999999999999</v>
      </c>
      <c r="H135">
        <v>5.14048E-2</v>
      </c>
    </row>
    <row r="136" spans="7:8" x14ac:dyDescent="0.25">
      <c r="G136">
        <v>0.33544800000000002</v>
      </c>
      <c r="H136">
        <v>4.8796800000000001E-2</v>
      </c>
    </row>
    <row r="137" spans="7:8" x14ac:dyDescent="0.25">
      <c r="G137">
        <v>0.34101799999999999</v>
      </c>
      <c r="H137">
        <v>4.7447499999999997E-2</v>
      </c>
    </row>
    <row r="138" spans="7:8" x14ac:dyDescent="0.25">
      <c r="G138">
        <v>0.36724699999999999</v>
      </c>
      <c r="H138">
        <v>4.7066900000000002E-2</v>
      </c>
    </row>
    <row r="139" spans="7:8" x14ac:dyDescent="0.25">
      <c r="G139">
        <v>0.37643100000000002</v>
      </c>
      <c r="H139">
        <v>4.5582299999999999E-2</v>
      </c>
    </row>
    <row r="140" spans="7:8" x14ac:dyDescent="0.25">
      <c r="G140">
        <v>0.38903399999999999</v>
      </c>
      <c r="H140">
        <v>4.43215E-2</v>
      </c>
    </row>
    <row r="141" spans="7:8" x14ac:dyDescent="0.25">
      <c r="G141">
        <v>0.41211399999999998</v>
      </c>
      <c r="H141">
        <v>4.3790799999999998E-2</v>
      </c>
    </row>
    <row r="142" spans="7:8" x14ac:dyDescent="0.25">
      <c r="G142">
        <v>0.415522</v>
      </c>
      <c r="H142">
        <v>4.2750900000000001E-2</v>
      </c>
    </row>
    <row r="143" spans="7:8" x14ac:dyDescent="0.25">
      <c r="G143">
        <v>0.43656400000000001</v>
      </c>
      <c r="H143">
        <v>4.1401899999999998E-2</v>
      </c>
    </row>
    <row r="144" spans="7:8" x14ac:dyDescent="0.25">
      <c r="G144">
        <v>0.45867200000000002</v>
      </c>
      <c r="H144">
        <v>4.0417799999999997E-2</v>
      </c>
    </row>
    <row r="145" spans="7:8" x14ac:dyDescent="0.25">
      <c r="G145">
        <v>0.45491100000000001</v>
      </c>
      <c r="H145">
        <v>3.8676299999999997E-2</v>
      </c>
    </row>
    <row r="146" spans="7:8" x14ac:dyDescent="0.25">
      <c r="G146">
        <v>0.47402899999999998</v>
      </c>
      <c r="H146">
        <v>3.6566799999999997E-2</v>
      </c>
    </row>
    <row r="147" spans="7:8" x14ac:dyDescent="0.25">
      <c r="G147">
        <v>0.48588300000000001</v>
      </c>
      <c r="H147">
        <v>3.51309E-2</v>
      </c>
    </row>
    <row r="148" spans="7:8" x14ac:dyDescent="0.25">
      <c r="G148">
        <v>0.49803399999999998</v>
      </c>
      <c r="H148">
        <v>3.4159299999999997E-2</v>
      </c>
    </row>
    <row r="149" spans="7:8" x14ac:dyDescent="0.25">
      <c r="G149">
        <v>0.523254</v>
      </c>
      <c r="H149">
        <v>3.3214100000000003E-2</v>
      </c>
    </row>
    <row r="150" spans="7:8" x14ac:dyDescent="0.25">
      <c r="G150">
        <v>0.54975200000000002</v>
      </c>
      <c r="H150">
        <v>3.2554800000000002E-2</v>
      </c>
    </row>
    <row r="151" spans="7:8" x14ac:dyDescent="0.25">
      <c r="G151">
        <v>0.55429700000000004</v>
      </c>
      <c r="H151">
        <v>3.1781700000000003E-2</v>
      </c>
    </row>
    <row r="152" spans="7:8" x14ac:dyDescent="0.25">
      <c r="G152">
        <v>0.59203600000000001</v>
      </c>
      <c r="H152">
        <v>3.1400999999999998E-2</v>
      </c>
    </row>
    <row r="153" spans="7:8" x14ac:dyDescent="0.25">
      <c r="G153">
        <v>0.61185800000000001</v>
      </c>
      <c r="H153">
        <v>3.1149900000000001E-2</v>
      </c>
    </row>
    <row r="154" spans="7:8" x14ac:dyDescent="0.25">
      <c r="G154">
        <v>0.66985899999999998</v>
      </c>
      <c r="H154">
        <v>3.1023800000000001E-2</v>
      </c>
    </row>
    <row r="155" spans="7:8" x14ac:dyDescent="0.25">
      <c r="G155">
        <v>0.68098099999999995</v>
      </c>
      <c r="H155">
        <v>3.0287000000000001E-2</v>
      </c>
    </row>
    <row r="156" spans="7:8" x14ac:dyDescent="0.25">
      <c r="G156">
        <v>0.69801000000000002</v>
      </c>
      <c r="H156">
        <v>2.8865600000000002E-2</v>
      </c>
    </row>
    <row r="157" spans="7:8" x14ac:dyDescent="0.25">
      <c r="G157">
        <v>0.72138100000000005</v>
      </c>
      <c r="H157">
        <v>2.7732E-2</v>
      </c>
    </row>
    <row r="158" spans="7:8" x14ac:dyDescent="0.25">
      <c r="G158">
        <v>0.74553400000000003</v>
      </c>
      <c r="H158">
        <v>2.77314E-2</v>
      </c>
    </row>
    <row r="159" spans="7:8" x14ac:dyDescent="0.25">
      <c r="G159">
        <v>0.74553400000000003</v>
      </c>
      <c r="H159">
        <v>2.6324699999999999E-2</v>
      </c>
    </row>
    <row r="160" spans="7:8" x14ac:dyDescent="0.25">
      <c r="G160">
        <v>0.77049500000000004</v>
      </c>
      <c r="H160">
        <v>2.64298E-2</v>
      </c>
    </row>
    <row r="161" spans="7:8" x14ac:dyDescent="0.25">
      <c r="G161">
        <v>0.77049500000000004</v>
      </c>
      <c r="H161">
        <v>2.5494300000000001E-2</v>
      </c>
    </row>
    <row r="162" spans="7:8" x14ac:dyDescent="0.25">
      <c r="G162">
        <v>0.78976299999999999</v>
      </c>
      <c r="H162">
        <v>2.51895E-2</v>
      </c>
    </row>
    <row r="163" spans="7:8" x14ac:dyDescent="0.25">
      <c r="G163">
        <v>0.80287600000000003</v>
      </c>
      <c r="H163">
        <v>2.4888400000000001E-2</v>
      </c>
    </row>
    <row r="164" spans="7:8" x14ac:dyDescent="0.25">
      <c r="G164">
        <v>0.86462899999999998</v>
      </c>
      <c r="H164">
        <v>2.5087499999999999E-2</v>
      </c>
    </row>
    <row r="165" spans="7:8" x14ac:dyDescent="0.25">
      <c r="G165">
        <v>0.90841400000000005</v>
      </c>
      <c r="H165">
        <v>2.43933E-2</v>
      </c>
    </row>
    <row r="166" spans="7:8" x14ac:dyDescent="0.25">
      <c r="G166">
        <v>1.00275</v>
      </c>
      <c r="H166">
        <v>2.4294400000000001E-2</v>
      </c>
    </row>
    <row r="167" spans="7:8" x14ac:dyDescent="0.25">
      <c r="G167">
        <v>1.02782</v>
      </c>
      <c r="H167">
        <v>2.3907999999999999E-2</v>
      </c>
    </row>
    <row r="168" spans="7:8" x14ac:dyDescent="0.25">
      <c r="G168">
        <v>1.0710200000000001</v>
      </c>
      <c r="H168">
        <v>2.33399E-2</v>
      </c>
    </row>
    <row r="169" spans="7:8" x14ac:dyDescent="0.25">
      <c r="G169">
        <v>1.13456</v>
      </c>
      <c r="H169">
        <v>2.2876400000000002E-2</v>
      </c>
    </row>
    <row r="170" spans="7:8" x14ac:dyDescent="0.25">
      <c r="G170">
        <v>1.18224</v>
      </c>
      <c r="H170">
        <v>2.2066100000000002E-2</v>
      </c>
    </row>
    <row r="171" spans="7:8" x14ac:dyDescent="0.25">
      <c r="G171">
        <v>1.20187</v>
      </c>
      <c r="H171">
        <v>2.1370199999999999E-2</v>
      </c>
    </row>
    <row r="172" spans="7:8" x14ac:dyDescent="0.25">
      <c r="G172">
        <v>1.24211</v>
      </c>
      <c r="H172">
        <v>2.0946200000000002E-2</v>
      </c>
    </row>
    <row r="173" spans="7:8" x14ac:dyDescent="0.25">
      <c r="G173">
        <v>1.2837000000000001</v>
      </c>
      <c r="H173">
        <v>2.05306E-2</v>
      </c>
    </row>
    <row r="174" spans="7:8" x14ac:dyDescent="0.25">
      <c r="G174">
        <v>1.30501</v>
      </c>
      <c r="H174">
        <v>1.9962899999999999E-2</v>
      </c>
    </row>
    <row r="175" spans="7:8" x14ac:dyDescent="0.25">
      <c r="G175">
        <v>1.33765</v>
      </c>
      <c r="H175">
        <v>1.9724200000000001E-2</v>
      </c>
    </row>
    <row r="176" spans="7:8" x14ac:dyDescent="0.25">
      <c r="G176">
        <v>1.42872</v>
      </c>
      <c r="H176">
        <v>1.9723399999999999E-2</v>
      </c>
    </row>
    <row r="177" spans="7:8" x14ac:dyDescent="0.25">
      <c r="G177">
        <v>1.47655</v>
      </c>
      <c r="H177">
        <v>1.9409699999999998E-2</v>
      </c>
    </row>
    <row r="178" spans="7:8" x14ac:dyDescent="0.25">
      <c r="G178">
        <v>1.52599</v>
      </c>
      <c r="H178">
        <v>1.9254500000000001E-2</v>
      </c>
    </row>
    <row r="179" spans="7:8" x14ac:dyDescent="0.25">
      <c r="G179">
        <v>1.5134799999999999</v>
      </c>
      <c r="H179">
        <v>1.8572999999999999E-2</v>
      </c>
    </row>
    <row r="180" spans="7:8" x14ac:dyDescent="0.25">
      <c r="G180">
        <v>1.59012</v>
      </c>
      <c r="H180">
        <v>1.82773E-2</v>
      </c>
    </row>
    <row r="181" spans="7:8" x14ac:dyDescent="0.25">
      <c r="G181">
        <v>1.89025</v>
      </c>
      <c r="H181">
        <v>1.8202400000000001E-2</v>
      </c>
    </row>
    <row r="182" spans="7:8" x14ac:dyDescent="0.25">
      <c r="G182">
        <v>1.92164</v>
      </c>
      <c r="H182">
        <v>1.7912999999999998E-2</v>
      </c>
    </row>
    <row r="183" spans="7:8" x14ac:dyDescent="0.25">
      <c r="G183">
        <v>1.92164</v>
      </c>
      <c r="H183">
        <v>1.7557900000000001E-2</v>
      </c>
    </row>
    <row r="184" spans="7:8" x14ac:dyDescent="0.25">
      <c r="G184">
        <v>2.3414600000000001</v>
      </c>
      <c r="H184">
        <v>1.7485799999999999E-2</v>
      </c>
    </row>
    <row r="185" spans="7:8" x14ac:dyDescent="0.25">
      <c r="G185">
        <v>2.3608199999999999</v>
      </c>
      <c r="H185">
        <v>1.6665300000000001E-2</v>
      </c>
    </row>
    <row r="186" spans="7:8" x14ac:dyDescent="0.25">
      <c r="G186">
        <v>2.3608199999999999</v>
      </c>
      <c r="H186">
        <v>1.6139899999999999E-2</v>
      </c>
    </row>
    <row r="187" spans="7:8" x14ac:dyDescent="0.25">
      <c r="G187">
        <v>3.22804</v>
      </c>
      <c r="H187">
        <v>1.6136899999999999E-2</v>
      </c>
    </row>
    <row r="188" spans="7:8" x14ac:dyDescent="0.25">
      <c r="G188">
        <v>3.3637000000000001</v>
      </c>
      <c r="H188">
        <v>1.6007799999999999E-2</v>
      </c>
    </row>
    <row r="189" spans="7:8" x14ac:dyDescent="0.25">
      <c r="G189">
        <v>3.3915099999999998</v>
      </c>
      <c r="H189">
        <v>1.5441099999999999E-2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F74E5-653A-491A-8416-05D73DC64DFE}">
  <dimension ref="A2:B7"/>
  <sheetViews>
    <sheetView workbookViewId="0">
      <selection activeCell="D20" sqref="D20"/>
    </sheetView>
  </sheetViews>
  <sheetFormatPr defaultRowHeight="15" x14ac:dyDescent="0.25"/>
  <sheetData>
    <row r="2" spans="1:2" x14ac:dyDescent="0.25">
      <c r="A2" t="s">
        <v>0</v>
      </c>
      <c r="B2" t="s">
        <v>1</v>
      </c>
    </row>
    <row r="3" spans="1:2" x14ac:dyDescent="0.25">
      <c r="A3">
        <v>6.9756100000000001E-2</v>
      </c>
      <c r="B3">
        <v>0.14063999999999999</v>
      </c>
    </row>
    <row r="4" spans="1:2" x14ac:dyDescent="0.25">
      <c r="A4">
        <v>0.209756</v>
      </c>
      <c r="B4">
        <v>0.112204</v>
      </c>
    </row>
    <row r="5" spans="1:2" x14ac:dyDescent="0.25">
      <c r="A5">
        <v>0.124878</v>
      </c>
      <c r="B5">
        <v>9.3246399999999993E-2</v>
      </c>
    </row>
    <row r="6" spans="1:2" x14ac:dyDescent="0.25">
      <c r="A6">
        <v>7.0243899999999998E-2</v>
      </c>
      <c r="B6">
        <v>7.9620899999999994E-2</v>
      </c>
    </row>
    <row r="7" spans="1:2" x14ac:dyDescent="0.25">
      <c r="A7">
        <v>1.21951E-2</v>
      </c>
      <c r="B7">
        <v>7.5473899999999997E-2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BD8AA-5629-44CB-8F6C-813D81C169B5}">
  <dimension ref="B1:U31"/>
  <sheetViews>
    <sheetView zoomScale="70" zoomScaleNormal="70" workbookViewId="0">
      <selection activeCell="K32" sqref="K32"/>
    </sheetView>
  </sheetViews>
  <sheetFormatPr defaultRowHeight="15" x14ac:dyDescent="0.25"/>
  <cols>
    <col min="1" max="1" width="6.28515625" customWidth="1"/>
    <col min="2" max="2" width="16" customWidth="1"/>
    <col min="3" max="3" width="10" customWidth="1"/>
    <col min="9" max="9" width="8.85546875" customWidth="1"/>
    <col min="10" max="10" width="15.28515625" customWidth="1"/>
    <col min="11" max="11" width="18.42578125" customWidth="1"/>
    <col min="12" max="12" width="13.7109375" customWidth="1"/>
    <col min="13" max="13" width="12.28515625" customWidth="1"/>
    <col min="16" max="16" width="15.7109375" customWidth="1"/>
    <col min="17" max="17" width="13.7109375" customWidth="1"/>
    <col min="18" max="18" width="12.7109375" customWidth="1"/>
  </cols>
  <sheetData>
    <row r="1" spans="2:21" x14ac:dyDescent="0.25">
      <c r="D1" t="s">
        <v>23</v>
      </c>
      <c r="L1" t="s">
        <v>24</v>
      </c>
      <c r="R1" t="s">
        <v>29</v>
      </c>
    </row>
    <row r="3" spans="2:21" x14ac:dyDescent="0.25">
      <c r="B3" s="15" t="s">
        <v>8</v>
      </c>
      <c r="C3" s="15" t="s">
        <v>9</v>
      </c>
      <c r="D3" s="16" t="s">
        <v>10</v>
      </c>
      <c r="E3" s="4" t="s">
        <v>11</v>
      </c>
      <c r="F3" s="4"/>
      <c r="G3" s="7"/>
      <c r="J3" s="16" t="s">
        <v>8</v>
      </c>
      <c r="K3" s="36" t="s">
        <v>11</v>
      </c>
      <c r="L3" s="4"/>
      <c r="M3" s="7"/>
      <c r="P3" s="20" t="s">
        <v>30</v>
      </c>
      <c r="Q3" s="20" t="s">
        <v>32</v>
      </c>
      <c r="R3" s="21" t="s">
        <v>34</v>
      </c>
      <c r="S3" s="4" t="s">
        <v>11</v>
      </c>
      <c r="T3" s="4"/>
      <c r="U3" s="7"/>
    </row>
    <row r="4" spans="2:21" x14ac:dyDescent="0.25">
      <c r="B4" s="17"/>
      <c r="C4" s="17"/>
      <c r="D4" s="17"/>
      <c r="E4" s="9" t="s">
        <v>12</v>
      </c>
      <c r="F4" s="19" t="s">
        <v>13</v>
      </c>
      <c r="G4" s="19" t="s">
        <v>14</v>
      </c>
      <c r="J4" s="23"/>
      <c r="K4" s="11" t="s">
        <v>25</v>
      </c>
      <c r="L4" s="11" t="s">
        <v>25</v>
      </c>
      <c r="M4" s="11" t="s">
        <v>26</v>
      </c>
      <c r="P4" s="22" t="s">
        <v>31</v>
      </c>
      <c r="Q4" s="22" t="s">
        <v>33</v>
      </c>
      <c r="R4" s="22" t="s">
        <v>35</v>
      </c>
      <c r="S4" s="9" t="s">
        <v>12</v>
      </c>
      <c r="T4" s="19" t="s">
        <v>13</v>
      </c>
      <c r="U4" s="19" t="s">
        <v>14</v>
      </c>
    </row>
    <row r="5" spans="2:21" x14ac:dyDescent="0.25">
      <c r="B5" s="2" t="s">
        <v>19</v>
      </c>
      <c r="C5" s="2" t="s">
        <v>20</v>
      </c>
      <c r="D5" s="2" t="s">
        <v>21</v>
      </c>
      <c r="E5" s="28">
        <v>34.630000000000003</v>
      </c>
      <c r="F5" s="2">
        <v>25.38</v>
      </c>
      <c r="G5" s="2">
        <v>53.86</v>
      </c>
      <c r="J5" s="18"/>
      <c r="K5" s="24" t="s">
        <v>27</v>
      </c>
      <c r="L5" s="24" t="s">
        <v>28</v>
      </c>
      <c r="M5" s="24" t="s">
        <v>21</v>
      </c>
      <c r="P5" s="2" t="s">
        <v>20</v>
      </c>
      <c r="Q5" s="2" t="s">
        <v>20</v>
      </c>
      <c r="R5" s="2" t="s">
        <v>20</v>
      </c>
      <c r="S5" s="28">
        <v>11.8</v>
      </c>
      <c r="T5" s="2">
        <v>13.8</v>
      </c>
      <c r="U5" s="2">
        <v>8.33</v>
      </c>
    </row>
    <row r="6" spans="2:21" ht="18" x14ac:dyDescent="0.25">
      <c r="B6" s="2" t="s">
        <v>15</v>
      </c>
      <c r="C6" s="2" t="s">
        <v>20</v>
      </c>
      <c r="D6" s="2" t="s">
        <v>21</v>
      </c>
      <c r="E6" s="28">
        <v>82.97</v>
      </c>
      <c r="F6" s="2">
        <v>76.040000000000006</v>
      </c>
      <c r="G6" s="2">
        <v>97.68</v>
      </c>
      <c r="J6" s="37" t="s">
        <v>19</v>
      </c>
      <c r="K6" s="2">
        <v>51.08</v>
      </c>
      <c r="L6" s="2">
        <v>63.75</v>
      </c>
      <c r="M6" s="2">
        <v>34.630000000000003</v>
      </c>
      <c r="P6" s="25" t="s">
        <v>36</v>
      </c>
      <c r="Q6" s="2" t="s">
        <v>20</v>
      </c>
      <c r="R6" s="2" t="s">
        <v>20</v>
      </c>
      <c r="S6" s="28">
        <v>10</v>
      </c>
      <c r="T6" s="2">
        <v>9.85</v>
      </c>
      <c r="U6" s="2">
        <v>8.56</v>
      </c>
    </row>
    <row r="7" spans="2:21" ht="18" x14ac:dyDescent="0.25">
      <c r="B7" s="2" t="s">
        <v>16</v>
      </c>
      <c r="C7" s="2" t="s">
        <v>20</v>
      </c>
      <c r="D7" s="2" t="s">
        <v>21</v>
      </c>
      <c r="E7" s="28">
        <v>77.03</v>
      </c>
      <c r="F7" s="2">
        <v>67.540000000000006</v>
      </c>
      <c r="G7" s="2">
        <v>97.85</v>
      </c>
      <c r="J7" s="37" t="s">
        <v>22</v>
      </c>
      <c r="K7" s="2">
        <v>59.98</v>
      </c>
      <c r="L7" s="2">
        <v>38.729999999999997</v>
      </c>
      <c r="M7" s="2">
        <v>55.06</v>
      </c>
      <c r="P7" s="25" t="s">
        <v>36</v>
      </c>
      <c r="Q7" s="25" t="s">
        <v>36</v>
      </c>
      <c r="R7" s="2" t="s">
        <v>20</v>
      </c>
      <c r="S7" s="28">
        <v>8.51</v>
      </c>
      <c r="T7" s="2">
        <v>9.14</v>
      </c>
      <c r="U7" s="2">
        <v>7.37</v>
      </c>
    </row>
    <row r="8" spans="2:21" ht="18" x14ac:dyDescent="0.25">
      <c r="B8" s="2" t="s">
        <v>17</v>
      </c>
      <c r="C8" s="2" t="s">
        <v>20</v>
      </c>
      <c r="D8" s="2" t="s">
        <v>21</v>
      </c>
      <c r="E8" s="28">
        <v>80.2</v>
      </c>
      <c r="F8" s="2">
        <v>71.88</v>
      </c>
      <c r="G8" s="2">
        <v>100</v>
      </c>
      <c r="J8" s="37" t="s">
        <v>15</v>
      </c>
      <c r="K8" s="2">
        <v>59.42</v>
      </c>
      <c r="L8" s="2">
        <v>43</v>
      </c>
      <c r="M8" s="2">
        <v>47.22</v>
      </c>
      <c r="P8" s="35" t="s">
        <v>36</v>
      </c>
      <c r="Q8" s="35" t="s">
        <v>36</v>
      </c>
      <c r="R8" s="35" t="s">
        <v>36</v>
      </c>
      <c r="S8" s="32">
        <v>7.59</v>
      </c>
      <c r="T8" s="13">
        <v>7.96</v>
      </c>
      <c r="U8" s="13">
        <v>6.93</v>
      </c>
    </row>
    <row r="9" spans="2:21" x14ac:dyDescent="0.25">
      <c r="B9" s="10" t="s">
        <v>18</v>
      </c>
      <c r="C9" s="10" t="s">
        <v>20</v>
      </c>
      <c r="D9" s="10" t="s">
        <v>21</v>
      </c>
      <c r="E9" s="29">
        <v>23.9</v>
      </c>
      <c r="F9" s="10">
        <v>16.899999999999999</v>
      </c>
      <c r="G9" s="10">
        <v>39.33</v>
      </c>
      <c r="J9" s="37" t="s">
        <v>16</v>
      </c>
      <c r="K9" s="2">
        <v>54.59</v>
      </c>
      <c r="L9" s="2">
        <v>32.18</v>
      </c>
      <c r="M9" s="2">
        <v>57.58</v>
      </c>
    </row>
    <row r="10" spans="2:21" x14ac:dyDescent="0.25">
      <c r="B10" s="11" t="s">
        <v>22</v>
      </c>
      <c r="C10" s="11" t="s">
        <v>21</v>
      </c>
      <c r="D10" s="11" t="s">
        <v>20</v>
      </c>
      <c r="E10" s="30">
        <v>21.12</v>
      </c>
      <c r="F10" s="11">
        <v>25.63</v>
      </c>
      <c r="G10" s="11">
        <v>12.58</v>
      </c>
      <c r="J10" s="37" t="s">
        <v>17</v>
      </c>
      <c r="K10" s="2">
        <v>63.81</v>
      </c>
      <c r="L10" s="2">
        <v>56.65</v>
      </c>
      <c r="M10" s="2">
        <v>46.99</v>
      </c>
    </row>
    <row r="11" spans="2:21" x14ac:dyDescent="0.25">
      <c r="B11" s="14" t="s">
        <v>15</v>
      </c>
      <c r="C11" s="14" t="s">
        <v>21</v>
      </c>
      <c r="D11" s="14" t="s">
        <v>20</v>
      </c>
      <c r="E11" s="31">
        <v>36.36</v>
      </c>
      <c r="F11" s="12">
        <v>39.53</v>
      </c>
      <c r="G11" s="12">
        <v>28.67</v>
      </c>
      <c r="J11" s="38" t="s">
        <v>18</v>
      </c>
      <c r="K11" s="10">
        <v>23</v>
      </c>
      <c r="L11" s="10">
        <v>17.34</v>
      </c>
      <c r="M11" s="10">
        <v>19.100000000000001</v>
      </c>
      <c r="N11" s="8"/>
      <c r="O11" s="8"/>
    </row>
    <row r="12" spans="2:21" x14ac:dyDescent="0.25">
      <c r="B12" s="14" t="s">
        <v>16</v>
      </c>
      <c r="C12" s="14" t="s">
        <v>21</v>
      </c>
      <c r="D12" s="14" t="s">
        <v>20</v>
      </c>
      <c r="E12" s="31">
        <v>17.7</v>
      </c>
      <c r="F12" s="12">
        <v>21.95</v>
      </c>
      <c r="G12" s="12">
        <v>8.64</v>
      </c>
      <c r="J12" s="5"/>
      <c r="K12" s="5"/>
      <c r="L12" s="5"/>
      <c r="M12" s="5"/>
      <c r="N12" s="8"/>
      <c r="O12" s="8"/>
    </row>
    <row r="13" spans="2:21" x14ac:dyDescent="0.25">
      <c r="B13" s="14" t="s">
        <v>17</v>
      </c>
      <c r="C13" s="14" t="s">
        <v>21</v>
      </c>
      <c r="D13" s="14" t="s">
        <v>20</v>
      </c>
      <c r="E13" s="31">
        <v>55.56</v>
      </c>
      <c r="F13" s="12">
        <v>57.49</v>
      </c>
      <c r="G13" s="12">
        <v>46.81</v>
      </c>
      <c r="J13" s="6"/>
      <c r="K13" s="6"/>
      <c r="L13" s="6"/>
      <c r="M13" s="8"/>
      <c r="N13" s="8"/>
      <c r="O13" s="8"/>
    </row>
    <row r="14" spans="2:21" x14ac:dyDescent="0.25">
      <c r="B14" s="13" t="s">
        <v>18</v>
      </c>
      <c r="C14" s="13" t="s">
        <v>21</v>
      </c>
      <c r="D14" s="13" t="s">
        <v>20</v>
      </c>
      <c r="E14" s="32">
        <v>16.350000000000001</v>
      </c>
      <c r="F14" s="13">
        <v>20.5</v>
      </c>
      <c r="G14" s="13">
        <v>8.25</v>
      </c>
      <c r="J14" s="6"/>
      <c r="K14" s="6"/>
      <c r="L14" s="6"/>
      <c r="M14" s="8"/>
    </row>
    <row r="15" spans="2:21" x14ac:dyDescent="0.25">
      <c r="B15" s="27"/>
      <c r="C15" s="27"/>
      <c r="D15" s="27"/>
      <c r="E15" s="27"/>
      <c r="F15" s="27"/>
      <c r="G15" s="27"/>
      <c r="J15" s="6"/>
      <c r="K15" s="6"/>
      <c r="L15" s="6"/>
      <c r="M15" s="8"/>
    </row>
    <row r="16" spans="2:21" x14ac:dyDescent="0.25">
      <c r="J16" s="6"/>
      <c r="K16" s="6"/>
      <c r="L16" s="6"/>
      <c r="M16" s="8"/>
    </row>
    <row r="17" spans="2:14" x14ac:dyDescent="0.25">
      <c r="C17" s="12" t="s">
        <v>47</v>
      </c>
      <c r="L17" t="s">
        <v>46</v>
      </c>
    </row>
    <row r="19" spans="2:14" x14ac:dyDescent="0.25">
      <c r="B19" s="15" t="s">
        <v>8</v>
      </c>
      <c r="C19" s="16" t="s">
        <v>37</v>
      </c>
      <c r="D19" s="4" t="s">
        <v>11</v>
      </c>
      <c r="E19" s="4"/>
      <c r="F19" s="7"/>
      <c r="J19" s="15" t="s">
        <v>8</v>
      </c>
      <c r="K19" s="16"/>
      <c r="L19" s="4" t="s">
        <v>11</v>
      </c>
      <c r="M19" s="4"/>
      <c r="N19" s="7"/>
    </row>
    <row r="20" spans="2:14" x14ac:dyDescent="0.25">
      <c r="B20" s="17"/>
      <c r="C20" s="17"/>
      <c r="D20" s="9" t="s">
        <v>12</v>
      </c>
      <c r="E20" s="19" t="s">
        <v>13</v>
      </c>
      <c r="F20" s="19" t="s">
        <v>14</v>
      </c>
      <c r="J20" s="17"/>
      <c r="K20" s="17"/>
      <c r="L20" s="9" t="s">
        <v>12</v>
      </c>
      <c r="M20" s="19" t="s">
        <v>13</v>
      </c>
      <c r="N20" s="19" t="s">
        <v>14</v>
      </c>
    </row>
    <row r="21" spans="2:14" x14ac:dyDescent="0.25">
      <c r="B21" s="2" t="s">
        <v>39</v>
      </c>
      <c r="C21" s="2" t="s">
        <v>20</v>
      </c>
      <c r="D21" s="28">
        <v>47.32</v>
      </c>
      <c r="E21" s="2">
        <v>42.57</v>
      </c>
      <c r="F21" s="2">
        <v>56.17</v>
      </c>
      <c r="J21" s="3" t="s">
        <v>51</v>
      </c>
      <c r="K21" s="11" t="s">
        <v>52</v>
      </c>
      <c r="L21" s="30">
        <v>69.709999999999994</v>
      </c>
      <c r="M21" s="11">
        <v>72.63</v>
      </c>
      <c r="N21" s="11">
        <v>65.430000000000007</v>
      </c>
    </row>
    <row r="22" spans="2:14" x14ac:dyDescent="0.25">
      <c r="B22" t="s">
        <v>40</v>
      </c>
      <c r="C22" s="2" t="s">
        <v>44</v>
      </c>
      <c r="D22" s="28">
        <v>25.75</v>
      </c>
      <c r="E22" s="2">
        <v>24.88</v>
      </c>
      <c r="F22" s="2">
        <v>26.59</v>
      </c>
      <c r="J22" s="41"/>
      <c r="K22" s="14" t="s">
        <v>48</v>
      </c>
      <c r="L22" s="28">
        <v>63.34</v>
      </c>
      <c r="M22" s="14">
        <v>63.39</v>
      </c>
      <c r="N22" s="14">
        <v>66.989999999999995</v>
      </c>
    </row>
    <row r="23" spans="2:14" x14ac:dyDescent="0.25">
      <c r="B23" t="s">
        <v>41</v>
      </c>
      <c r="C23" s="2" t="s">
        <v>44</v>
      </c>
      <c r="D23" s="28">
        <v>18.29</v>
      </c>
      <c r="E23" s="2">
        <v>19.57</v>
      </c>
      <c r="F23" s="2">
        <v>16.27</v>
      </c>
      <c r="J23" s="41"/>
      <c r="K23" s="14" t="s">
        <v>40</v>
      </c>
      <c r="L23" s="28">
        <v>31.99</v>
      </c>
      <c r="M23" s="14">
        <v>36.29</v>
      </c>
      <c r="N23" s="14">
        <v>26.29</v>
      </c>
    </row>
    <row r="24" spans="2:14" x14ac:dyDescent="0.25">
      <c r="B24" s="2" t="s">
        <v>42</v>
      </c>
      <c r="C24" s="2" t="s">
        <v>44</v>
      </c>
      <c r="D24" s="28">
        <v>15.73</v>
      </c>
      <c r="E24" s="2">
        <v>14.55</v>
      </c>
      <c r="F24" s="2">
        <v>18.260000000000002</v>
      </c>
      <c r="G24" s="2"/>
      <c r="H24" s="2"/>
      <c r="I24" s="2"/>
      <c r="J24" s="40" t="s">
        <v>50</v>
      </c>
      <c r="K24" s="14" t="s">
        <v>49</v>
      </c>
      <c r="L24" s="28">
        <v>26.29</v>
      </c>
      <c r="M24" s="14">
        <v>28.67</v>
      </c>
      <c r="N24" s="14">
        <v>23.48</v>
      </c>
    </row>
    <row r="25" spans="2:14" x14ac:dyDescent="0.25">
      <c r="B25" s="2" t="s">
        <v>43</v>
      </c>
      <c r="C25" s="2" t="s">
        <v>44</v>
      </c>
      <c r="D25" s="28">
        <v>14.95</v>
      </c>
      <c r="E25" s="2">
        <v>14.67</v>
      </c>
      <c r="F25" s="2">
        <v>15.72</v>
      </c>
      <c r="J25" s="42" t="s">
        <v>10</v>
      </c>
      <c r="K25" s="14" t="s">
        <v>16</v>
      </c>
      <c r="L25" s="28">
        <v>22.1</v>
      </c>
      <c r="M25" s="14">
        <v>24.7</v>
      </c>
      <c r="N25" s="14">
        <v>18.100000000000001</v>
      </c>
    </row>
    <row r="26" spans="2:14" x14ac:dyDescent="0.25">
      <c r="B26" s="2" t="s">
        <v>38</v>
      </c>
      <c r="C26" s="2" t="s">
        <v>44</v>
      </c>
      <c r="D26" s="28">
        <v>14.12</v>
      </c>
      <c r="E26" s="2">
        <v>14.77</v>
      </c>
      <c r="F26" s="2">
        <v>11.13</v>
      </c>
      <c r="J26" s="42"/>
      <c r="K26" s="14" t="s">
        <v>17</v>
      </c>
      <c r="L26" s="29">
        <v>21.1</v>
      </c>
      <c r="M26" s="14">
        <v>24.7</v>
      </c>
      <c r="N26" s="27">
        <v>13.5</v>
      </c>
    </row>
    <row r="27" spans="2:14" x14ac:dyDescent="0.25">
      <c r="B27" s="2" t="s">
        <v>15</v>
      </c>
      <c r="C27" s="2" t="s">
        <v>44</v>
      </c>
      <c r="D27" s="28">
        <v>11.34</v>
      </c>
      <c r="E27" s="2">
        <v>10.53</v>
      </c>
      <c r="F27" s="2">
        <v>12.94</v>
      </c>
      <c r="J27" s="43"/>
      <c r="K27" s="13" t="s">
        <v>18</v>
      </c>
      <c r="L27" s="39">
        <v>21.35</v>
      </c>
      <c r="M27" s="13">
        <v>24.2</v>
      </c>
      <c r="N27" s="24">
        <v>17.97</v>
      </c>
    </row>
    <row r="28" spans="2:14" x14ac:dyDescent="0.25">
      <c r="B28" s="2" t="s">
        <v>16</v>
      </c>
      <c r="C28" s="2" t="s">
        <v>44</v>
      </c>
      <c r="D28" s="28">
        <v>9.34</v>
      </c>
      <c r="E28" s="2">
        <v>9.94</v>
      </c>
      <c r="F28" s="2">
        <v>8.3800000000000008</v>
      </c>
      <c r="J28" s="44" t="s">
        <v>53</v>
      </c>
      <c r="K28" s="44"/>
      <c r="L28" s="44"/>
      <c r="M28" s="2"/>
      <c r="N28" s="2"/>
    </row>
    <row r="29" spans="2:14" x14ac:dyDescent="0.25">
      <c r="B29" s="2" t="s">
        <v>17</v>
      </c>
      <c r="C29" s="2" t="s">
        <v>45</v>
      </c>
      <c r="D29" s="28">
        <v>8.1300000000000008</v>
      </c>
      <c r="E29" s="2">
        <v>8.2799999999999994</v>
      </c>
      <c r="F29" s="2">
        <v>7.86</v>
      </c>
      <c r="J29" s="2"/>
      <c r="K29" s="2"/>
      <c r="L29" s="2"/>
      <c r="M29" s="2"/>
      <c r="N29" s="2"/>
    </row>
    <row r="30" spans="2:14" x14ac:dyDescent="0.25">
      <c r="B30" s="10" t="s">
        <v>18</v>
      </c>
      <c r="C30" s="26" t="s">
        <v>44</v>
      </c>
      <c r="D30" s="29">
        <v>7.59</v>
      </c>
      <c r="E30" s="10">
        <v>7.97</v>
      </c>
      <c r="F30" s="26">
        <v>6.97</v>
      </c>
      <c r="J30" s="10"/>
      <c r="K30" s="26"/>
      <c r="L30" s="10"/>
      <c r="M30" s="10"/>
      <c r="N30" s="26"/>
    </row>
    <row r="31" spans="2:14" x14ac:dyDescent="0.25">
      <c r="B31" s="13" t="s">
        <v>18</v>
      </c>
      <c r="C31" s="33" t="s">
        <v>45</v>
      </c>
      <c r="D31" s="34">
        <v>7.65</v>
      </c>
      <c r="E31" s="33">
        <v>8.36</v>
      </c>
      <c r="F31" s="13">
        <v>6.36</v>
      </c>
      <c r="J31" s="10"/>
      <c r="K31" s="26"/>
      <c r="L31" s="26"/>
      <c r="M31" s="26"/>
      <c r="N31" s="10"/>
    </row>
  </sheetData>
  <mergeCells count="15">
    <mergeCell ref="J21:J23"/>
    <mergeCell ref="J25:J27"/>
    <mergeCell ref="J28:L28"/>
    <mergeCell ref="S3:U3"/>
    <mergeCell ref="B19:B20"/>
    <mergeCell ref="C19:C20"/>
    <mergeCell ref="D19:F19"/>
    <mergeCell ref="L19:N19"/>
    <mergeCell ref="J19:K20"/>
    <mergeCell ref="D3:D4"/>
    <mergeCell ref="E3:G3"/>
    <mergeCell ref="K3:M3"/>
    <mergeCell ref="J3:J5"/>
    <mergeCell ref="B3:B4"/>
    <mergeCell ref="C3:C4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</dc:creator>
  <cp:lastModifiedBy>Niki</cp:lastModifiedBy>
  <dcterms:created xsi:type="dcterms:W3CDTF">2022-06-22T18:02:32Z</dcterms:created>
  <dcterms:modified xsi:type="dcterms:W3CDTF">2022-06-24T17:33:05Z</dcterms:modified>
</cp:coreProperties>
</file>