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nday" sheetId="1" state="visible" r:id="rId1"/>
    <sheet name="Monday" sheetId="2" state="visible" r:id="rId2"/>
    <sheet name="Tuesday" sheetId="3" state="visible" r:id="rId3"/>
    <sheet name="Wednesday" sheetId="4" state="visible" r:id="rId4"/>
    <sheet name="Thursday" sheetId="5" state="visible" r:id="rId5"/>
    <sheet name="Friday" sheetId="6" state="visible" r:id="rId6"/>
    <sheet name="Saturday" sheetId="7" state="visible" r:id="rId7"/>
    <sheet name="Student Day Off" sheetId="8" state="visible" r:id="rId8"/>
    <sheet name="Teacher Day Off" sheetId="9" state="visible" r:id="rId9"/>
    <sheet name="Room Acronym" sheetId="10" state="visible" r:id="rId10"/>
  </sheets>
  <definedNames>
    <definedName name="Batches">#REF!</definedName>
    <definedName name="Courses_Sun">#REF!</definedName>
    <definedName name="Rooms_Sun">#REF!</definedName>
    <definedName name="Teachers_Sun">#REF!</definedName>
    <definedName name="_xlnm._FilterDatabase" localSheetId="0" hidden="1">'Sunday'!$A$1:$K$1</definedName>
    <definedName name="_xlnm._FilterDatabase" localSheetId="1" hidden="1">'Monday'!$A$1:$K$1</definedName>
    <definedName name="_xlnm._FilterDatabase" localSheetId="2" hidden="1">'Tuesday'!$A$1:$K$1</definedName>
    <definedName name="_xlnm._FilterDatabase" localSheetId="3" hidden="1">'Wednesday'!$A$1:$K$1</definedName>
    <definedName name="_xlnm._FilterDatabase" localSheetId="4" hidden="1">'Thursday'!$A$1:$K$1</definedName>
    <definedName name="_xlnm._FilterDatabase" localSheetId="5" hidden="1">'Friday'!$A$1:$K$1</definedName>
    <definedName name="_xlnm._FilterDatabase" localSheetId="6" hidden="1">'Saturday'!$A$1:$K$1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h:mm am/pm"/>
    <numFmt numFmtId="165" formatCode="00000000000"/>
  </numFmts>
  <fonts count="35">
    <font>
      <name val="Calibri"/>
      <color theme="1"/>
      <sz val="11"/>
      <scheme val="minor"/>
    </font>
    <font>
      <name val="Times New Roman"/>
      <b val="1"/>
      <color theme="1"/>
      <sz val="12"/>
    </font>
    <font>
      <name val="Times New Roman"/>
      <color theme="1"/>
      <sz val="11"/>
    </font>
    <font>
      <name val="Times New Roman"/>
      <b val="1"/>
      <color theme="1"/>
      <sz val="11"/>
    </font>
    <font/>
    <font>
      <name val="Times New Roman"/>
      <color theme="1"/>
      <sz val="60"/>
    </font>
    <font>
      <name val="Times New Roman"/>
      <color rgb="FF000000"/>
      <sz val="11"/>
    </font>
    <font>
      <name val="Calibri"/>
      <color theme="1"/>
      <scheme val="minor"/>
    </font>
    <font>
      <name val="Times New Roman"/>
      <color rgb="FFFF0000"/>
      <sz val="11"/>
    </font>
    <font>
      <name val="Times New Roman"/>
      <color rgb="FF000000"/>
      <sz val="10"/>
    </font>
    <font>
      <name val="Times New Roman"/>
      <color rgb="FFFF0000"/>
      <sz val="10"/>
    </font>
    <font>
      <name val="&quot;Times New Roman&quot;"/>
      <color rgb="FF000000"/>
      <sz val="11"/>
    </font>
    <font>
      <name val="Times New Roman"/>
      <color rgb="FFFF0000"/>
    </font>
    <font>
      <name val="Times New Roman"/>
      <b val="1"/>
      <color rgb="FFFF0000"/>
      <sz val="11"/>
    </font>
    <font>
      <name val="Arial"/>
      <b val="1"/>
      <color rgb="FFFF0000"/>
      <sz val="11"/>
    </font>
    <font>
      <name val="Times New Roman"/>
      <color theme="0"/>
      <sz val="11"/>
    </font>
    <font>
      <name val="Times New Roman"/>
      <color rgb="FF38761D"/>
      <sz val="11"/>
    </font>
    <font>
      <name val="&quot;Times New Roman&quot;"/>
      <b val="1"/>
      <color theme="1"/>
      <sz val="12"/>
    </font>
    <font>
      <name val="Calibri"/>
      <color theme="1"/>
      <sz val="11"/>
    </font>
    <font>
      <name val="&quot;Times New Roman&quot;"/>
      <color theme="1"/>
      <sz val="12"/>
    </font>
    <font>
      <name val="Calibri"/>
      <color rgb="FF000000"/>
      <sz val="11"/>
    </font>
    <font>
      <name val="Times New Roman"/>
      <color theme="1"/>
    </font>
    <font>
      <name val="Times New Roman"/>
      <color theme="1"/>
      <sz val="12"/>
    </font>
    <font>
      <name val="Times New Roman"/>
      <b val="1"/>
      <color theme="1"/>
      <sz val="34"/>
    </font>
    <font>
      <name val="Times New Roman"/>
      <b val="1"/>
      <color theme="1"/>
      <sz val="18"/>
    </font>
    <font>
      <name val="Calibri"/>
      <b val="1"/>
      <color theme="1"/>
      <sz val="11"/>
    </font>
    <font>
      <name val="Arial"/>
      <color theme="1"/>
    </font>
    <font>
      <name val="&quot;Times New Roman&quot;"/>
      <color rgb="FF000000"/>
      <sz val="12"/>
    </font>
    <font>
      <name val="Calibri"/>
      <color rgb="FFFF0000"/>
      <scheme val="minor"/>
    </font>
    <font>
      <name val="Arial"/>
      <color rgb="FF0000FF"/>
      <sz val="11"/>
      <u val="single"/>
    </font>
    <font>
      <name val="Arial"/>
      <color theme="1"/>
      <u val="single"/>
    </font>
    <font>
      <name val="Calibri"/>
      <b val="1"/>
      <color theme="1"/>
      <sz val="25"/>
      <scheme val="minor"/>
    </font>
    <font>
      <name val="Arial"/>
      <b val="1"/>
      <color theme="1"/>
      <sz val="11"/>
    </font>
    <font>
      <name val="Arial"/>
      <b val="1"/>
      <color theme="1"/>
      <sz val="14"/>
    </font>
    <font>
      <name val="Arial"/>
      <color theme="1"/>
      <sz val="12"/>
    </font>
  </fonts>
  <fills count="1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7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5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textRotation="90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4" fillId="0" borderId="9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4" fillId="0" borderId="20" pivotButton="0" quotePrefix="0" xfId="0"/>
    <xf numFmtId="0" fontId="2" fillId="3" borderId="21" applyAlignment="1" pivotButton="0" quotePrefix="0" xfId="0">
      <alignment horizontal="center" vertical="center"/>
    </xf>
    <xf numFmtId="0" fontId="7" fillId="0" borderId="22" pivotButton="0" quotePrefix="0" xfId="0"/>
    <xf numFmtId="0" fontId="2" fillId="3" borderId="23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6" fillId="3" borderId="20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2" fillId="3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 vertical="center"/>
    </xf>
    <xf numFmtId="0" fontId="2" fillId="3" borderId="34" applyAlignment="1" pivotButton="0" quotePrefix="0" xfId="0">
      <alignment horizontal="center" vertical="center"/>
    </xf>
    <xf numFmtId="0" fontId="2" fillId="3" borderId="35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2" fillId="0" borderId="3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/>
    </xf>
    <xf numFmtId="0" fontId="2" fillId="3" borderId="13" applyAlignment="1" pivotButton="0" quotePrefix="0" xfId="0">
      <alignment horizontal="center"/>
    </xf>
    <xf numFmtId="0" fontId="2" fillId="3" borderId="13" applyAlignment="1" pivotButton="0" quotePrefix="0" xfId="0">
      <alignment horizontal="center" vertical="center"/>
    </xf>
    <xf numFmtId="0" fontId="5" fillId="3" borderId="20" applyAlignment="1" pivotButton="0" quotePrefix="0" xfId="0">
      <alignment horizontal="center" vertical="center"/>
    </xf>
    <xf numFmtId="0" fontId="2" fillId="3" borderId="42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3" borderId="21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 wrapText="1"/>
    </xf>
    <xf numFmtId="0" fontId="6" fillId="2" borderId="35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 wrapText="1"/>
    </xf>
    <xf numFmtId="0" fontId="6" fillId="2" borderId="37" applyAlignment="1" pivotButton="0" quotePrefix="0" xfId="0">
      <alignment horizontal="center" vertical="center"/>
    </xf>
    <xf numFmtId="0" fontId="6" fillId="2" borderId="38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/>
    </xf>
    <xf numFmtId="0" fontId="6" fillId="2" borderId="3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6" fillId="3" borderId="33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/>
    </xf>
    <xf numFmtId="0" fontId="6" fillId="3" borderId="36" applyAlignment="1" pivotButton="0" quotePrefix="0" xfId="0">
      <alignment horizontal="center" vertical="center"/>
    </xf>
    <xf numFmtId="0" fontId="6" fillId="3" borderId="35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6" fillId="0" borderId="38" applyAlignment="1" pivotButton="0" quotePrefix="0" xfId="0">
      <alignment horizontal="center"/>
    </xf>
    <xf numFmtId="0" fontId="6" fillId="3" borderId="44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/>
    </xf>
    <xf numFmtId="0" fontId="6" fillId="3" borderId="33" applyAlignment="1" pivotButton="0" quotePrefix="0" xfId="0">
      <alignment horizontal="center" vertical="center"/>
    </xf>
    <xf numFmtId="0" fontId="6" fillId="3" borderId="3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wrapText="1"/>
    </xf>
    <xf numFmtId="0" fontId="6" fillId="3" borderId="13" applyAlignment="1" pivotButton="0" quotePrefix="0" xfId="0">
      <alignment horizontal="center" wrapText="1"/>
    </xf>
    <xf numFmtId="0" fontId="6" fillId="3" borderId="15" applyAlignment="1" pivotButton="0" quotePrefix="0" xfId="0">
      <alignment horizontal="center" wrapText="1"/>
    </xf>
    <xf numFmtId="0" fontId="6" fillId="3" borderId="46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6" fillId="3" borderId="36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wrapText="1"/>
    </xf>
    <xf numFmtId="0" fontId="6" fillId="3" borderId="37" applyAlignment="1" pivotButton="0" quotePrefix="0" xfId="0">
      <alignment horizontal="center" wrapText="1"/>
    </xf>
    <xf numFmtId="0" fontId="6" fillId="3" borderId="38" applyAlignment="1" pivotButton="0" quotePrefix="0" xfId="0">
      <alignment horizontal="center" vertical="center"/>
    </xf>
    <xf numFmtId="0" fontId="6" fillId="3" borderId="36" applyAlignment="1" pivotButton="0" quotePrefix="0" xfId="0">
      <alignment horizontal="center" wrapText="1"/>
    </xf>
    <xf numFmtId="0" fontId="6" fillId="3" borderId="37" applyAlignment="1" pivotButton="0" quotePrefix="0" xfId="0">
      <alignment horizontal="center" vertical="center"/>
    </xf>
    <xf numFmtId="0" fontId="6" fillId="3" borderId="35" applyAlignment="1" pivotButton="0" quotePrefix="0" xfId="0">
      <alignment horizont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3" borderId="45" applyAlignment="1" pivotButton="0" quotePrefix="0" xfId="0">
      <alignment horizontal="center" vertical="center" wrapText="1"/>
    </xf>
    <xf numFmtId="0" fontId="6" fillId="2" borderId="38" applyAlignment="1" pivotButton="0" quotePrefix="0" xfId="0">
      <alignment horizontal="center" vertical="center" wrapText="1"/>
    </xf>
    <xf numFmtId="0" fontId="6" fillId="3" borderId="47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 wrapText="1"/>
    </xf>
    <xf numFmtId="0" fontId="2" fillId="3" borderId="45" applyAlignment="1" pivotButton="0" quotePrefix="0" xfId="0">
      <alignment horizontal="center" wrapText="1"/>
    </xf>
    <xf numFmtId="0" fontId="2" fillId="3" borderId="22" applyAlignment="1" pivotButton="0" quotePrefix="0" xfId="0">
      <alignment horizontal="center" wrapText="1"/>
    </xf>
    <xf numFmtId="0" fontId="2" fillId="3" borderId="38" applyAlignment="1" pivotButton="0" quotePrefix="0" xfId="0">
      <alignment horizontal="center" wrapText="1"/>
    </xf>
    <xf numFmtId="0" fontId="2" fillId="0" borderId="37" applyAlignment="1" pivotButton="0" quotePrefix="0" xfId="0">
      <alignment horizontal="center" vertical="center"/>
    </xf>
    <xf numFmtId="0" fontId="6" fillId="3" borderId="47" applyAlignment="1" pivotButton="0" quotePrefix="0" xfId="0">
      <alignment horizontal="center" vertical="center" wrapText="1"/>
    </xf>
    <xf numFmtId="0" fontId="6" fillId="3" borderId="45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 wrapText="1"/>
    </xf>
    <xf numFmtId="0" fontId="6" fillId="3" borderId="49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/>
    </xf>
    <xf numFmtId="0" fontId="6" fillId="3" borderId="35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/>
    </xf>
    <xf numFmtId="0" fontId="2" fillId="3" borderId="22" applyAlignment="1" pivotButton="0" quotePrefix="0" xfId="0">
      <alignment horizontal="center"/>
    </xf>
    <xf numFmtId="0" fontId="6" fillId="0" borderId="3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6" fillId="3" borderId="44" applyAlignment="1" pivotButton="0" quotePrefix="0" xfId="0">
      <alignment horizontal="center" vertical="center"/>
    </xf>
    <xf numFmtId="0" fontId="8" fillId="3" borderId="3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0" fontId="2" fillId="3" borderId="34" applyAlignment="1" pivotButton="0" quotePrefix="0" xfId="0">
      <alignment horizontal="center"/>
    </xf>
    <xf numFmtId="0" fontId="2" fillId="3" borderId="10" applyAlignment="1" pivotButton="0" quotePrefix="0" xfId="0">
      <alignment horizontal="center" vertical="center"/>
    </xf>
    <xf numFmtId="0" fontId="6" fillId="2" borderId="50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center" wrapText="1"/>
    </xf>
    <xf numFmtId="0" fontId="2" fillId="3" borderId="50" applyAlignment="1" pivotButton="0" quotePrefix="0" xfId="0">
      <alignment horizontal="center"/>
    </xf>
    <xf numFmtId="0" fontId="8" fillId="3" borderId="35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/>
    </xf>
    <xf numFmtId="0" fontId="2" fillId="3" borderId="38" applyAlignment="1" pivotButton="0" quotePrefix="0" xfId="0">
      <alignment horizontal="center"/>
    </xf>
    <xf numFmtId="0" fontId="6" fillId="0" borderId="48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6" fillId="3" borderId="38" applyAlignment="1" pivotButton="0" quotePrefix="0" xfId="0">
      <alignment horizontal="center" vertical="center"/>
    </xf>
    <xf numFmtId="0" fontId="6" fillId="3" borderId="17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3" borderId="34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/>
    </xf>
    <xf numFmtId="0" fontId="9" fillId="3" borderId="13" applyAlignment="1" pivotButton="0" quotePrefix="0" xfId="0">
      <alignment horizontal="center"/>
    </xf>
    <xf numFmtId="0" fontId="9" fillId="3" borderId="12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3" borderId="50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10" fillId="3" borderId="31" applyAlignment="1" pivotButton="0" quotePrefix="0" xfId="0">
      <alignment horizontal="center" vertical="center" wrapText="1"/>
    </xf>
    <xf numFmtId="0" fontId="9" fillId="3" borderId="31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/>
    </xf>
    <xf numFmtId="0" fontId="9" fillId="3" borderId="52" applyAlignment="1" pivotButton="0" quotePrefix="0" xfId="0">
      <alignment horizontal="center" vertical="center" wrapText="1"/>
    </xf>
    <xf numFmtId="0" fontId="9" fillId="3" borderId="54" applyAlignment="1" pivotButton="0" quotePrefix="0" xfId="0">
      <alignment horizontal="center" vertical="center" wrapText="1"/>
    </xf>
    <xf numFmtId="0" fontId="9" fillId="2" borderId="54" applyAlignment="1" pivotButton="0" quotePrefix="0" xfId="0">
      <alignment horizontal="center" vertical="center" wrapText="1"/>
    </xf>
    <xf numFmtId="0" fontId="4" fillId="0" borderId="55" pivotButton="0" quotePrefix="0" xfId="0"/>
    <xf numFmtId="0" fontId="9" fillId="0" borderId="54" applyAlignment="1" pivotButton="0" quotePrefix="0" xfId="0">
      <alignment horizontal="center" vertical="center"/>
    </xf>
    <xf numFmtId="0" fontId="9" fillId="3" borderId="53" applyAlignment="1" pivotButton="0" quotePrefix="0" xfId="0">
      <alignment horizontal="center" vertical="center"/>
    </xf>
    <xf numFmtId="0" fontId="9" fillId="3" borderId="55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2" fillId="3" borderId="50" applyAlignment="1" pivotButton="0" quotePrefix="0" xfId="0">
      <alignment horizontal="center" vertical="center"/>
    </xf>
    <xf numFmtId="0" fontId="4" fillId="0" borderId="19" pivotButton="0" quotePrefix="0" xfId="0"/>
    <xf numFmtId="164" fontId="6" fillId="2" borderId="15" applyAlignment="1" pivotButton="0" quotePrefix="0" xfId="0">
      <alignment horizontal="center" vertical="center"/>
    </xf>
    <xf numFmtId="164" fontId="6" fillId="2" borderId="19" applyAlignment="1" pivotButton="0" quotePrefix="0" xfId="0">
      <alignment horizontal="center" vertical="center"/>
    </xf>
    <xf numFmtId="0" fontId="6" fillId="2" borderId="50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4" fillId="0" borderId="56" pivotButton="0" quotePrefix="0" xfId="0"/>
    <xf numFmtId="0" fontId="11" fillId="3" borderId="22" applyAlignment="1" pivotButton="0" quotePrefix="0" xfId="0">
      <alignment horizontal="center"/>
    </xf>
    <xf numFmtId="0" fontId="11" fillId="3" borderId="35" applyAlignment="1" pivotButton="0" quotePrefix="0" xfId="0">
      <alignment horizontal="center"/>
    </xf>
    <xf numFmtId="0" fontId="6" fillId="2" borderId="18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textRotation="90"/>
    </xf>
    <xf numFmtId="0" fontId="8" fillId="3" borderId="0" applyAlignment="1" pivotButton="0" quotePrefix="0" xfId="0">
      <alignment horizontal="center" vertical="center"/>
    </xf>
    <xf numFmtId="0" fontId="8" fillId="3" borderId="49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2" fillId="0" borderId="28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2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textRotation="90"/>
    </xf>
    <xf numFmtId="0" fontId="8" fillId="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textRotation="90"/>
    </xf>
    <xf numFmtId="0" fontId="2" fillId="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/>
    </xf>
    <xf numFmtId="0" fontId="15" fillId="4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8" fillId="2" borderId="28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17" fillId="5" borderId="37" applyAlignment="1" pivotButton="0" quotePrefix="0" xfId="0">
      <alignment horizontal="center" vertical="bottom"/>
    </xf>
    <xf numFmtId="0" fontId="4" fillId="0" borderId="45" pivotButton="0" quotePrefix="0" xfId="0"/>
    <xf numFmtId="0" fontId="4" fillId="0" borderId="35" pivotButton="0" quotePrefix="0" xfId="0"/>
    <xf numFmtId="0" fontId="2" fillId="0" borderId="28" applyAlignment="1" pivotButton="0" quotePrefix="0" xfId="0">
      <alignment horizontal="center" vertical="center"/>
    </xf>
    <xf numFmtId="0" fontId="18" fillId="5" borderId="15" applyAlignment="1" pivotButton="0" quotePrefix="0" xfId="0">
      <alignment horizontal="center" vertical="bottom"/>
    </xf>
    <xf numFmtId="0" fontId="18" fillId="5" borderId="19" applyAlignment="1" pivotButton="0" quotePrefix="0" xfId="0">
      <alignment horizontal="center" vertical="bottom"/>
    </xf>
    <xf numFmtId="0" fontId="17" fillId="5" borderId="15" applyAlignment="1" pivotButton="0" quotePrefix="0" xfId="0">
      <alignment horizontal="center" vertical="bottom"/>
    </xf>
    <xf numFmtId="0" fontId="17" fillId="5" borderId="19" applyAlignment="1" pivotButton="0" quotePrefix="0" xfId="0">
      <alignment horizontal="center" vertical="bottom"/>
    </xf>
    <xf numFmtId="0" fontId="19" fillId="5" borderId="15" applyAlignment="1" pivotButton="0" quotePrefix="0" xfId="0">
      <alignment horizontal="center" vertical="bottom"/>
    </xf>
    <xf numFmtId="49" fontId="19" fillId="5" borderId="19" applyAlignment="1" pivotButton="0" quotePrefix="0" xfId="0">
      <alignment horizontal="center" vertical="bottom"/>
    </xf>
    <xf numFmtId="49" fontId="19" fillId="5" borderId="19" applyAlignment="1" pivotButton="0" quotePrefix="0" xfId="0">
      <alignment horizontal="center" vertical="bottom"/>
    </xf>
    <xf numFmtId="0" fontId="19" fillId="5" borderId="15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center" textRotation="90"/>
    </xf>
    <xf numFmtId="0" fontId="3" fillId="2" borderId="57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3" borderId="55" applyAlignment="1" pivotButton="0" quotePrefix="0" xfId="0">
      <alignment horizontal="center" vertical="center"/>
    </xf>
    <xf numFmtId="0" fontId="2" fillId="3" borderId="59" applyAlignment="1" pivotButton="0" quotePrefix="0" xfId="0">
      <alignment horizontal="center" vertical="center"/>
    </xf>
    <xf numFmtId="0" fontId="2" fillId="3" borderId="60" applyAlignment="1" pivotButton="0" quotePrefix="0" xfId="0">
      <alignment horizontal="center" vertical="center"/>
    </xf>
    <xf numFmtId="0" fontId="6" fillId="2" borderId="48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/>
    </xf>
    <xf numFmtId="0" fontId="6" fillId="3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2" fillId="3" borderId="43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/>
    </xf>
    <xf numFmtId="0" fontId="6" fillId="3" borderId="45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6" fillId="3" borderId="1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/>
    </xf>
    <xf numFmtId="0" fontId="2" fillId="3" borderId="61" applyAlignment="1" pivotButton="0" quotePrefix="0" xfId="0">
      <alignment horizontal="center" vertical="center"/>
    </xf>
    <xf numFmtId="0" fontId="8" fillId="3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wrapText="1"/>
    </xf>
    <xf numFmtId="0" fontId="6" fillId="0" borderId="22" applyAlignment="1" pivotButton="0" quotePrefix="0" xfId="0">
      <alignment horizontal="center" wrapText="1"/>
    </xf>
    <xf numFmtId="0" fontId="6" fillId="3" borderId="49" applyAlignment="1" pivotButton="0" quotePrefix="0" xfId="0">
      <alignment horizontal="center" vertical="center" wrapText="1"/>
    </xf>
    <xf numFmtId="0" fontId="6" fillId="3" borderId="40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bottom"/>
    </xf>
    <xf numFmtId="0" fontId="2" fillId="3" borderId="22" applyAlignment="1" pivotButton="0" quotePrefix="0" xfId="0">
      <alignment horizontal="center" vertical="bottom"/>
    </xf>
    <xf numFmtId="0" fontId="2" fillId="3" borderId="35" applyAlignment="1" pivotButton="0" quotePrefix="0" xfId="0">
      <alignment horizontal="center" vertical="bottom"/>
    </xf>
    <xf numFmtId="0" fontId="2" fillId="3" borderId="40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0" fontId="8" fillId="3" borderId="36" applyAlignment="1" pivotButton="0" quotePrefix="0" xfId="0">
      <alignment horizontal="center" vertical="center"/>
    </xf>
    <xf numFmtId="0" fontId="6" fillId="3" borderId="50" applyAlignment="1" pivotButton="0" quotePrefix="0" xfId="0">
      <alignment horizontal="center" vertical="center"/>
    </xf>
    <xf numFmtId="0" fontId="2" fillId="3" borderId="48" applyAlignment="1" pivotButton="0" quotePrefix="0" xfId="0">
      <alignment horizontal="center" vertical="center"/>
    </xf>
    <xf numFmtId="0" fontId="6" fillId="3" borderId="49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wrapText="1"/>
    </xf>
    <xf numFmtId="0" fontId="2" fillId="0" borderId="19" applyAlignment="1" pivotButton="0" quotePrefix="0" xfId="0">
      <alignment horizontal="center" wrapText="1"/>
    </xf>
    <xf numFmtId="0" fontId="6" fillId="3" borderId="55" applyAlignment="1" pivotButton="0" quotePrefix="0" xfId="0">
      <alignment horizontal="center" vertical="center" wrapText="1"/>
    </xf>
    <xf numFmtId="0" fontId="2" fillId="6" borderId="13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bottom"/>
    </xf>
    <xf numFmtId="0" fontId="20" fillId="3" borderId="22" applyAlignment="1" pivotButton="0" quotePrefix="0" xfId="0">
      <alignment horizontal="center" vertical="bottom"/>
    </xf>
    <xf numFmtId="0" fontId="20" fillId="7" borderId="22" applyAlignment="1" pivotButton="0" quotePrefix="0" xfId="0">
      <alignment horizontal="center" vertical="bottom"/>
    </xf>
    <xf numFmtId="0" fontId="21" fillId="0" borderId="29" applyAlignment="1" pivotButton="0" quotePrefix="0" xfId="0">
      <alignment horizontal="center"/>
    </xf>
    <xf numFmtId="0" fontId="21" fillId="0" borderId="31" applyAlignment="1" pivotButton="0" quotePrefix="0" xfId="0">
      <alignment horizontal="center"/>
    </xf>
    <xf numFmtId="0" fontId="18" fillId="3" borderId="32" applyAlignment="1" pivotButton="0" quotePrefix="0" xfId="0">
      <alignment horizontal="center" vertical="bottom"/>
    </xf>
    <xf numFmtId="0" fontId="18" fillId="0" borderId="22" applyAlignment="1" pivotButton="0" quotePrefix="0" xfId="0">
      <alignment horizontal="center" vertical="bottom"/>
    </xf>
    <xf numFmtId="0" fontId="6" fillId="3" borderId="55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wrapText="1"/>
    </xf>
    <xf numFmtId="0" fontId="6" fillId="3" borderId="44" applyAlignment="1" pivotButton="0" quotePrefix="0" xfId="0">
      <alignment horizontal="center" wrapText="1"/>
    </xf>
    <xf numFmtId="0" fontId="6" fillId="3" borderId="40" applyAlignment="1" pivotButton="0" quotePrefix="0" xfId="0">
      <alignment horizontal="center" wrapText="1"/>
    </xf>
    <xf numFmtId="0" fontId="6" fillId="2" borderId="46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/>
    </xf>
    <xf numFmtId="0" fontId="8" fillId="3" borderId="13" applyAlignment="1" pivotButton="0" quotePrefix="0" xfId="0">
      <alignment horizontal="center" vertical="center"/>
    </xf>
    <xf numFmtId="0" fontId="20" fillId="3" borderId="13" applyAlignment="1" pivotButton="0" quotePrefix="0" xfId="0">
      <alignment horizontal="center" vertical="bottom"/>
    </xf>
    <xf numFmtId="0" fontId="9" fillId="3" borderId="13" applyAlignment="1" pivotButton="0" quotePrefix="0" xfId="0">
      <alignment horizontal="center" vertical="center"/>
    </xf>
    <xf numFmtId="0" fontId="9" fillId="3" borderId="32" applyAlignment="1" pivotButton="0" quotePrefix="0" xfId="0">
      <alignment horizontal="center"/>
    </xf>
    <xf numFmtId="0" fontId="9" fillId="3" borderId="32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35" applyAlignment="1" pivotButton="0" quotePrefix="0" xfId="0">
      <alignment horizontal="center"/>
    </xf>
    <xf numFmtId="0" fontId="6" fillId="3" borderId="2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/>
    </xf>
    <xf numFmtId="0" fontId="6" fillId="3" borderId="22" applyAlignment="1" pivotButton="0" quotePrefix="0" xfId="0">
      <alignment horizontal="center" vertical="bottom"/>
    </xf>
    <xf numFmtId="0" fontId="6" fillId="3" borderId="22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6" fillId="0" borderId="40" applyAlignment="1" pivotButton="0" quotePrefix="0" xfId="0">
      <alignment horizontal="center" vertical="center" wrapText="1"/>
    </xf>
    <xf numFmtId="0" fontId="4" fillId="0" borderId="4" pivotButton="0" quotePrefix="0" xfId="0"/>
    <xf numFmtId="0" fontId="5" fillId="3" borderId="57" applyAlignment="1" pivotButton="0" quotePrefix="0" xfId="0">
      <alignment horizontal="center" vertical="center"/>
    </xf>
    <xf numFmtId="0" fontId="4" fillId="0" borderId="27" pivotButton="0" quotePrefix="0" xfId="0"/>
    <xf numFmtId="0" fontId="4" fillId="0" borderId="26" pivotButton="0" quotePrefix="0" xfId="0"/>
    <xf numFmtId="0" fontId="2" fillId="3" borderId="17" applyAlignment="1" pivotButton="0" quotePrefix="0" xfId="0">
      <alignment horizontal="center" vertical="center"/>
    </xf>
    <xf numFmtId="0" fontId="2" fillId="3" borderId="23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/>
    </xf>
    <xf numFmtId="0" fontId="9" fillId="3" borderId="29" applyAlignment="1" pivotButton="0" quotePrefix="0" xfId="0">
      <alignment horizontal="center" vertical="center"/>
    </xf>
    <xf numFmtId="164" fontId="6" fillId="2" borderId="17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2" fillId="3" borderId="62" applyAlignment="1" pivotButton="0" quotePrefix="0" xfId="0">
      <alignment horizontal="center" vertical="center"/>
    </xf>
    <xf numFmtId="164" fontId="6" fillId="2" borderId="29" applyAlignment="1" pivotButton="0" quotePrefix="0" xfId="0">
      <alignment horizontal="center" vertical="center"/>
    </xf>
    <xf numFmtId="164" fontId="6" fillId="2" borderId="32" applyAlignment="1" pivotButton="0" quotePrefix="0" xfId="0">
      <alignment horizontal="center" vertical="center"/>
    </xf>
    <xf numFmtId="0" fontId="4" fillId="0" borderId="59" pivotButton="0" quotePrefix="0" xfId="0"/>
    <xf numFmtId="0" fontId="4" fillId="0" borderId="61" pivotButton="0" quotePrefix="0" xfId="0"/>
    <xf numFmtId="0" fontId="6" fillId="2" borderId="51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/>
    </xf>
    <xf numFmtId="0" fontId="22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/>
    </xf>
    <xf numFmtId="0" fontId="2" fillId="8" borderId="36" applyAlignment="1" pivotButton="0" quotePrefix="0" xfId="0">
      <alignment horizontal="center" vertical="center"/>
    </xf>
    <xf numFmtId="0" fontId="2" fillId="8" borderId="18" applyAlignment="1" pivotButton="0" quotePrefix="0" xfId="0">
      <alignment horizontal="center" vertical="center"/>
    </xf>
    <xf numFmtId="0" fontId="1" fillId="3" borderId="63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3" borderId="64" applyAlignment="1" pivotButton="0" quotePrefix="0" xfId="0">
      <alignment vertical="center"/>
    </xf>
    <xf numFmtId="0" fontId="1" fillId="3" borderId="42" applyAlignment="1" pivotButton="0" quotePrefix="0" xfId="0">
      <alignment vertical="center"/>
    </xf>
    <xf numFmtId="0" fontId="22" fillId="0" borderId="7" applyAlignment="1" pivotButton="0" quotePrefix="0" xfId="0">
      <alignment horizontal="center"/>
    </xf>
    <xf numFmtId="0" fontId="2" fillId="8" borderId="44" applyAlignment="1" pivotButton="0" quotePrefix="0" xfId="0">
      <alignment horizontal="center" vertical="center"/>
    </xf>
    <xf numFmtId="0" fontId="2" fillId="8" borderId="25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4" applyAlignment="1" pivotButton="0" quotePrefix="0" xfId="0">
      <alignment horizontal="center" vertical="center"/>
    </xf>
    <xf numFmtId="0" fontId="1" fillId="3" borderId="7" applyAlignment="1" pivotButton="0" quotePrefix="0" xfId="0">
      <alignment vertical="center"/>
    </xf>
    <xf numFmtId="0" fontId="22" fillId="0" borderId="8" applyAlignment="1" pivotButton="0" quotePrefix="0" xfId="0">
      <alignment horizontal="center"/>
    </xf>
    <xf numFmtId="0" fontId="2" fillId="8" borderId="37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3" borderId="9" applyAlignment="1" pivotButton="0" quotePrefix="0" xfId="0">
      <alignment vertical="center"/>
    </xf>
    <xf numFmtId="0" fontId="1" fillId="3" borderId="65" applyAlignment="1" pivotButton="0" quotePrefix="0" xfId="0">
      <alignment vertical="center"/>
    </xf>
    <xf numFmtId="0" fontId="1" fillId="3" borderId="28" applyAlignment="1" pivotButton="0" quotePrefix="0" xfId="0">
      <alignment vertical="center"/>
    </xf>
    <xf numFmtId="0" fontId="2" fillId="8" borderId="41" applyAlignment="1" pivotButton="0" quotePrefix="0" xfId="0">
      <alignment horizontal="center" vertical="center"/>
    </xf>
    <xf numFmtId="0" fontId="1" fillId="3" borderId="66" applyAlignment="1" pivotButton="0" quotePrefix="0" xfId="0">
      <alignment vertical="center"/>
    </xf>
    <xf numFmtId="0" fontId="1" fillId="3" borderId="67" applyAlignment="1" pivotButton="0" quotePrefix="0" xfId="0">
      <alignment vertical="center"/>
    </xf>
    <xf numFmtId="0" fontId="1" fillId="3" borderId="8" applyAlignment="1" pivotButton="0" quotePrefix="0" xfId="0">
      <alignment vertical="center"/>
    </xf>
    <xf numFmtId="0" fontId="22" fillId="3" borderId="7" applyAlignment="1" pivotButton="0" quotePrefix="0" xfId="0">
      <alignment horizontal="center"/>
    </xf>
    <xf numFmtId="0" fontId="2" fillId="8" borderId="17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2" fillId="4" borderId="7" applyAlignment="1" pivotButton="0" quotePrefix="0" xfId="0">
      <alignment horizontal="center"/>
    </xf>
    <xf numFmtId="0" fontId="2" fillId="8" borderId="41" applyAlignment="1" pivotButton="0" quotePrefix="0" xfId="0">
      <alignment horizontal="center" vertical="center"/>
    </xf>
    <xf numFmtId="0" fontId="2" fillId="8" borderId="18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36" applyAlignment="1" pivotButton="0" quotePrefix="0" xfId="0">
      <alignment horizontal="center" vertical="center"/>
    </xf>
    <xf numFmtId="0" fontId="2" fillId="8" borderId="29" applyAlignment="1" pivotButton="0" quotePrefix="0" xfId="0">
      <alignment horizontal="center" vertical="center"/>
    </xf>
    <xf numFmtId="0" fontId="2" fillId="8" borderId="30" applyAlignment="1" pivotButton="0" quotePrefix="0" xfId="0">
      <alignment horizontal="center" vertical="center"/>
    </xf>
    <xf numFmtId="0" fontId="2" fillId="8" borderId="29" applyAlignment="1" pivotButton="0" quotePrefix="0" xfId="0">
      <alignment horizontal="center" vertical="center"/>
    </xf>
    <xf numFmtId="0" fontId="2" fillId="8" borderId="3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0" fontId="2" fillId="8" borderId="1" applyAlignment="1" pivotButton="0" quotePrefix="0" xfId="0">
      <alignment horizontal="center" vertical="center"/>
    </xf>
    <xf numFmtId="0" fontId="1" fillId="3" borderId="62" applyAlignment="1" pivotButton="0" quotePrefix="0" xfId="0">
      <alignment vertical="center"/>
    </xf>
    <xf numFmtId="0" fontId="22" fillId="3" borderId="1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0" fontId="2" fillId="8" borderId="68" applyAlignment="1" pivotButton="0" quotePrefix="0" xfId="0">
      <alignment horizontal="center" vertical="center"/>
    </xf>
    <xf numFmtId="0" fontId="1" fillId="3" borderId="66" applyAlignment="1" pivotButton="0" quotePrefix="0" xfId="0">
      <alignment vertical="center"/>
    </xf>
    <xf numFmtId="0" fontId="22" fillId="3" borderId="1" applyAlignment="1" pivotButton="0" quotePrefix="0" xfId="0">
      <alignment horizontal="center"/>
    </xf>
    <xf numFmtId="0" fontId="2" fillId="8" borderId="69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22" fillId="3" borderId="64" applyAlignment="1" pivotButton="0" quotePrefix="0" xfId="0">
      <alignment horizontal="center"/>
    </xf>
    <xf numFmtId="0" fontId="22" fillId="3" borderId="7" applyAlignment="1" pivotButton="0" quotePrefix="0" xfId="0">
      <alignment horizontal="center"/>
    </xf>
    <xf numFmtId="0" fontId="2" fillId="8" borderId="70" applyAlignment="1" pivotButton="0" quotePrefix="0" xfId="0">
      <alignment horizontal="center" vertical="center"/>
    </xf>
    <xf numFmtId="0" fontId="2" fillId="8" borderId="71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/>
    </xf>
    <xf numFmtId="0" fontId="2" fillId="3" borderId="71" applyAlignment="1" pivotButton="0" quotePrefix="0" xfId="0">
      <alignment horizontal="center" vertical="center"/>
    </xf>
    <xf numFmtId="0" fontId="2" fillId="3" borderId="6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7" fillId="0" borderId="7" applyAlignment="1" pivotButton="0" quotePrefix="0" xfId="0">
      <alignment vertical="center"/>
    </xf>
    <xf numFmtId="0" fontId="17" fillId="0" borderId="64" applyAlignment="1" pivotButton="0" quotePrefix="0" xfId="0">
      <alignment horizontal="center" vertical="center"/>
    </xf>
    <xf numFmtId="0" fontId="4" fillId="0" borderId="42" pivotButton="0" quotePrefix="0" xfId="0"/>
    <xf numFmtId="0" fontId="19" fillId="0" borderId="72" applyAlignment="1" pivotButton="0" quotePrefix="0" xfId="0">
      <alignment vertical="center"/>
    </xf>
    <xf numFmtId="0" fontId="19" fillId="0" borderId="69" applyAlignment="1" pivotButton="0" quotePrefix="0" xfId="0">
      <alignment vertical="center"/>
    </xf>
    <xf numFmtId="0" fontId="19" fillId="0" borderId="36" applyAlignment="1" pivotButton="0" quotePrefix="0" xfId="0">
      <alignment vertical="bottom"/>
    </xf>
    <xf numFmtId="0" fontId="27" fillId="3" borderId="18" applyAlignment="1" pivotButton="0" quotePrefix="0" xfId="0">
      <alignment horizontal="left"/>
    </xf>
    <xf numFmtId="0" fontId="19" fillId="0" borderId="18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9" fillId="0" borderId="21" applyAlignment="1" pivotButton="0" quotePrefix="0" xfId="0">
      <alignment vertical="center"/>
    </xf>
    <xf numFmtId="0" fontId="19" fillId="0" borderId="69" applyAlignment="1" pivotButton="0" quotePrefix="0" xfId="0">
      <alignment vertical="center"/>
    </xf>
    <xf numFmtId="0" fontId="27" fillId="0" borderId="19" applyAlignment="1" pivotButton="0" quotePrefix="0" xfId="0">
      <alignment vertical="center"/>
    </xf>
    <xf numFmtId="0" fontId="27" fillId="0" borderId="21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49" fontId="19" fillId="0" borderId="69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9" fillId="0" borderId="21" applyAlignment="1" pivotButton="0" quotePrefix="0" xfId="0">
      <alignment vertical="center"/>
    </xf>
    <xf numFmtId="0" fontId="19" fillId="0" borderId="38" applyAlignment="1" pivotButton="0" quotePrefix="0" xfId="0">
      <alignment vertical="center"/>
    </xf>
    <xf numFmtId="0" fontId="27" fillId="3" borderId="38" applyAlignment="1" pivotButton="0" quotePrefix="0" xfId="0">
      <alignment horizontal="left"/>
    </xf>
    <xf numFmtId="49" fontId="27" fillId="3" borderId="38" applyAlignment="1" pivotButton="0" quotePrefix="0" xfId="0">
      <alignment horizontal="left"/>
    </xf>
    <xf numFmtId="0" fontId="19" fillId="0" borderId="35" applyAlignment="1" pivotButton="0" quotePrefix="0" xfId="0">
      <alignment vertical="center"/>
    </xf>
    <xf numFmtId="49" fontId="19" fillId="0" borderId="38" applyAlignment="1" pivotButton="0" quotePrefix="0" xfId="0">
      <alignment vertical="center"/>
    </xf>
    <xf numFmtId="0" fontId="19" fillId="0" borderId="65" applyAlignment="1" pivotButton="0" quotePrefix="0" xfId="0">
      <alignment vertical="center"/>
    </xf>
    <xf numFmtId="0" fontId="22" fillId="3" borderId="18" applyAlignment="1" pivotButton="0" quotePrefix="0" xfId="0">
      <alignment vertical="bottom"/>
    </xf>
    <xf numFmtId="0" fontId="22" fillId="3" borderId="38" applyAlignment="1" pivotButton="0" quotePrefix="0" xfId="0">
      <alignment vertical="bottom"/>
    </xf>
    <xf numFmtId="0" fontId="22" fillId="3" borderId="38" applyAlignment="1" pivotButton="0" quotePrefix="0" xfId="0">
      <alignment horizontal="center" vertical="bottom"/>
    </xf>
    <xf numFmtId="49" fontId="22" fillId="3" borderId="38" applyAlignment="1" pivotButton="0" quotePrefix="0" xfId="0">
      <alignment vertical="bottom"/>
    </xf>
    <xf numFmtId="0" fontId="28" fillId="0" borderId="0" applyAlignment="1" pivotButton="0" quotePrefix="0" xfId="0">
      <alignment vertical="center"/>
    </xf>
    <xf numFmtId="0" fontId="29" fillId="3" borderId="38" applyAlignment="1" pivotButton="0" quotePrefix="0" xfId="0">
      <alignment vertical="bottom"/>
    </xf>
    <xf numFmtId="1" fontId="22" fillId="3" borderId="38" applyAlignment="1" pivotButton="0" quotePrefix="0" xfId="0">
      <alignment vertical="bottom"/>
    </xf>
    <xf numFmtId="1" fontId="22" fillId="0" borderId="38" applyAlignment="1" pivotButton="0" quotePrefix="0" xfId="0">
      <alignment vertical="bottom"/>
    </xf>
    <xf numFmtId="0" fontId="19" fillId="0" borderId="25" applyAlignment="1" pivotButton="0" quotePrefix="0" xfId="0">
      <alignment vertical="center"/>
    </xf>
    <xf numFmtId="0" fontId="19" fillId="0" borderId="39" applyAlignment="1" pivotButton="0" quotePrefix="0" xfId="0">
      <alignment vertical="center"/>
    </xf>
    <xf numFmtId="0" fontId="19" fillId="0" borderId="48" applyAlignment="1" pivotButton="0" quotePrefix="0" xfId="0">
      <alignment vertical="center"/>
    </xf>
    <xf numFmtId="0" fontId="19" fillId="0" borderId="71" applyAlignment="1" pivotButton="0" quotePrefix="0" xfId="0">
      <alignment vertical="center"/>
    </xf>
    <xf numFmtId="0" fontId="19" fillId="0" borderId="12" applyAlignment="1" pivotButton="0" quotePrefix="0" xfId="0">
      <alignment vertical="center"/>
    </xf>
    <xf numFmtId="0" fontId="19" fillId="0" borderId="16" applyAlignment="1" pivotButton="0" quotePrefix="0" xfId="0">
      <alignment vertical="center"/>
    </xf>
    <xf numFmtId="49" fontId="19" fillId="0" borderId="69" applyAlignment="1" pivotButton="0" quotePrefix="0" xfId="0">
      <alignment horizontal="left" vertical="center"/>
    </xf>
    <xf numFmtId="49" fontId="19" fillId="0" borderId="69" applyAlignment="1" pivotButton="0" quotePrefix="0" xfId="0">
      <alignment horizontal="left" vertical="center"/>
    </xf>
    <xf numFmtId="0" fontId="22" fillId="3" borderId="73" applyAlignment="1" pivotButton="0" quotePrefix="0" xfId="0">
      <alignment vertical="bottom"/>
    </xf>
    <xf numFmtId="0" fontId="22" fillId="3" borderId="68" applyAlignment="1" pivotButton="0" quotePrefix="0" xfId="0">
      <alignment vertical="bottom"/>
    </xf>
    <xf numFmtId="0" fontId="22" fillId="3" borderId="38" applyAlignment="1" pivotButton="0" quotePrefix="0" xfId="0">
      <alignment horizontal="center" vertical="bottom"/>
    </xf>
    <xf numFmtId="0" fontId="22" fillId="3" borderId="68" applyAlignment="1" pivotButton="0" quotePrefix="0" xfId="0">
      <alignment vertical="bottom"/>
    </xf>
    <xf numFmtId="0" fontId="22" fillId="3" borderId="38" applyAlignment="1" pivotButton="0" quotePrefix="0" xfId="0">
      <alignment vertical="bottom"/>
    </xf>
    <xf numFmtId="0" fontId="22" fillId="3" borderId="38" applyAlignment="1" pivotButton="0" quotePrefix="0" xfId="0">
      <alignment vertical="bottom"/>
    </xf>
    <xf numFmtId="0" fontId="30" fillId="3" borderId="38" applyAlignment="1" pivotButton="0" quotePrefix="0" xfId="0">
      <alignment vertical="bottom"/>
    </xf>
    <xf numFmtId="0" fontId="22" fillId="3" borderId="73" applyAlignment="1" pivotButton="0" quotePrefix="0" xfId="0">
      <alignment vertical="bottom"/>
    </xf>
    <xf numFmtId="0" fontId="22" fillId="3" borderId="38" applyAlignment="1" pivotButton="0" quotePrefix="0" xfId="0">
      <alignment horizontal="center" vertical="bottom"/>
    </xf>
    <xf numFmtId="0" fontId="22" fillId="3" borderId="74" applyAlignment="1" pivotButton="0" quotePrefix="0" xfId="0">
      <alignment vertical="bottom"/>
    </xf>
    <xf numFmtId="0" fontId="22" fillId="3" borderId="75" applyAlignment="1" pivotButton="0" quotePrefix="0" xfId="0">
      <alignment vertical="bottom"/>
    </xf>
    <xf numFmtId="0" fontId="22" fillId="3" borderId="76" applyAlignment="1" pivotButton="0" quotePrefix="0" xfId="0">
      <alignment horizontal="center" vertical="bottom"/>
    </xf>
    <xf numFmtId="0" fontId="22" fillId="3" borderId="76" applyAlignment="1" pivotButton="0" quotePrefix="0" xfId="0">
      <alignment vertical="bottom"/>
    </xf>
    <xf numFmtId="0" fontId="19" fillId="0" borderId="77" applyAlignment="1" pivotButton="0" quotePrefix="0" xfId="0">
      <alignment vertical="center"/>
    </xf>
    <xf numFmtId="0" fontId="19" fillId="0" borderId="56" applyAlignment="1" pivotButton="0" quotePrefix="0" xfId="0">
      <alignment vertical="center"/>
    </xf>
    <xf numFmtId="0" fontId="19" fillId="0" borderId="61" applyAlignment="1" pivotButton="0" quotePrefix="0" xfId="0">
      <alignment vertical="center"/>
    </xf>
    <xf numFmtId="0" fontId="19" fillId="0" borderId="60" applyAlignment="1" pivotButton="0" quotePrefix="0" xfId="0">
      <alignment vertical="center"/>
    </xf>
    <xf numFmtId="0" fontId="31" fillId="0" borderId="0" applyAlignment="1" pivotButton="0" quotePrefix="0" xfId="0">
      <alignment horizontal="center"/>
    </xf>
    <xf numFmtId="0" fontId="26" fillId="0" borderId="50" applyAlignment="1" pivotButton="0" quotePrefix="0" xfId="0">
      <alignment vertical="top"/>
    </xf>
    <xf numFmtId="0" fontId="26" fillId="0" borderId="50" applyAlignment="1" pivotButton="0" quotePrefix="0" xfId="0">
      <alignment horizontal="center"/>
    </xf>
    <xf numFmtId="0" fontId="32" fillId="0" borderId="50" applyAlignment="1" pivotButton="0" quotePrefix="0" xfId="0">
      <alignment horizontal="center" vertical="top"/>
    </xf>
    <xf numFmtId="165" fontId="26" fillId="0" borderId="50" applyAlignment="1" pivotButton="0" quotePrefix="0" xfId="0">
      <alignment vertical="top"/>
    </xf>
    <xf numFmtId="0" fontId="33" fillId="9" borderId="15" applyAlignment="1" pivotButton="0" quotePrefix="0" xfId="0">
      <alignment horizontal="center" vertical="top"/>
    </xf>
    <xf numFmtId="0" fontId="33" fillId="9" borderId="19" applyAlignment="1" pivotButton="0" quotePrefix="0" xfId="0">
      <alignment horizontal="center" vertical="top"/>
    </xf>
    <xf numFmtId="165" fontId="33" fillId="9" borderId="19" applyAlignment="1" pivotButton="0" quotePrefix="0" xfId="0">
      <alignment vertical="top"/>
    </xf>
    <xf numFmtId="0" fontId="34" fillId="0" borderId="15" applyAlignment="1" pivotButton="0" quotePrefix="0" xfId="0">
      <alignment vertical="top"/>
    </xf>
    <xf numFmtId="0" fontId="34" fillId="0" borderId="19" applyAlignment="1" pivotButton="0" quotePrefix="0" xfId="0">
      <alignment vertical="top"/>
    </xf>
    <xf numFmtId="165" fontId="34" fillId="0" borderId="19" applyAlignment="1" pivotButton="0" quotePrefix="0" xfId="0">
      <alignment horizontal="left" vertical="top"/>
    </xf>
    <xf numFmtId="165" fontId="34" fillId="3" borderId="19" applyAlignment="1" pivotButton="0" quotePrefix="0" xfId="0">
      <alignment horizontal="left" vertical="top"/>
    </xf>
    <xf numFmtId="0" fontId="34" fillId="3" borderId="19" applyAlignment="1" pivotButton="0" quotePrefix="0" xfId="0">
      <alignment vertical="top"/>
    </xf>
    <xf numFmtId="0" fontId="34" fillId="0" borderId="22" pivotButton="0" quotePrefix="0" xfId="0"/>
    <xf numFmtId="0" fontId="34" fillId="0" borderId="35" pivotButton="0" quotePrefix="0" xfId="0"/>
    <xf numFmtId="165" fontId="34" fillId="0" borderId="35" applyAlignment="1" pivotButton="0" quotePrefix="0" xfId="0">
      <alignment horizontal="left"/>
    </xf>
    <xf numFmtId="0" fontId="34" fillId="0" borderId="19" applyAlignment="1" pivotButton="0" quotePrefix="0" xfId="0">
      <alignment vertical="top" wrapText="1"/>
    </xf>
    <xf numFmtId="0" fontId="34" fillId="0" borderId="19" applyAlignment="1" pivotButton="0" quotePrefix="0" xfId="0">
      <alignment vertical="top"/>
    </xf>
    <xf numFmtId="49" fontId="34" fillId="0" borderId="19" applyAlignment="1" pivotButton="0" quotePrefix="0" xfId="0">
      <alignment horizontal="left" vertical="top"/>
    </xf>
    <xf numFmtId="0" fontId="34" fillId="0" borderId="0" pivotButton="0" quotePrefix="0" xfId="0"/>
    <xf numFmtId="0" fontId="34" fillId="0" borderId="15" pivotButton="0" quotePrefix="0" xfId="0"/>
    <xf numFmtId="0" fontId="34" fillId="0" borderId="19" pivotButton="0" quotePrefix="0" xfId="0"/>
    <xf numFmtId="165" fontId="34" fillId="0" borderId="19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3" fillId="2" borderId="7" applyAlignment="1" pivotButton="0" quotePrefix="0" xfId="0">
      <alignment horizontal="center" vertical="center" textRotation="90"/>
    </xf>
    <xf numFmtId="0" fontId="0" fillId="0" borderId="9" pivotButton="0" quotePrefix="0" xfId="0"/>
    <xf numFmtId="0" fontId="0" fillId="0" borderId="20" pivotButton="0" quotePrefix="0" xfId="0"/>
    <xf numFmtId="0" fontId="5" fillId="3" borderId="55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19" pivotButton="0" quotePrefix="0" xfId="0"/>
    <xf numFmtId="0" fontId="0" fillId="0" borderId="56" pivotButton="0" quotePrefix="0" xfId="0"/>
    <xf numFmtId="0" fontId="17" fillId="5" borderId="22" applyAlignment="1" pivotButton="0" quotePrefix="0" xfId="0">
      <alignment horizontal="center" vertical="bottom"/>
    </xf>
    <xf numFmtId="0" fontId="0" fillId="0" borderId="45" pivotButton="0" quotePrefix="0" xfId="0"/>
    <xf numFmtId="0" fontId="0" fillId="0" borderId="35" pivotButton="0" quotePrefix="0" xfId="0"/>
    <xf numFmtId="0" fontId="0" fillId="0" borderId="4" pivotButton="0" quotePrefix="0" xfId="0"/>
    <xf numFmtId="0" fontId="5" fillId="3" borderId="54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61" pivotButton="0" quotePrefix="0" xfId="0"/>
  </cellXfs>
  <cellStyles count="1">
    <cellStyle name="Normal" xfId="0" builtinId="0"/>
  </cellStyles>
  <dxfs count="7">
    <dxf>
      <font>
        <color theme="0"/>
      </font>
      <fill>
        <patternFill/>
      </fill>
      <border/>
    </dxf>
    <dxf>
      <font>
        <color rgb="FFFFFFFF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Teacher Day Off-style" pivot="0" count="3">
      <tableStyleElement type="headerRow" dxfId="4"/>
      <tableStyleElement type="firstRowStripe" dxfId="5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_1" displayName="Table_1" ref="B4:K37" headerRowCount="1">
  <tableColumns count="10">
    <tableColumn id="1" name="Teacher"/>
    <tableColumn id="2" name="Sunday"/>
    <tableColumn id="3" name="Monday"/>
    <tableColumn id="4" name="Tuesday"/>
    <tableColumn id="5" name="Wednesday"/>
    <tableColumn id="6" name="Thursday"/>
    <tableColumn id="7" name="Friday"/>
    <tableColumn id="8" name="Saturday"/>
    <tableColumn id="9" name="Off Days"/>
    <tableColumn id="10" name="Off Days 2"/>
  </tableColumns>
  <tableStyleInfo name="Teacher Day Off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SUNDAY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inlineStr">
        <is>
          <t>CSE-1102 EBH ACL-4</t>
        </is>
      </c>
      <c r="E3" s="59" t="inlineStr">
        <is>
          <t>MAT-1151 KJH RAB-302</t>
        </is>
      </c>
      <c r="F3" s="59" t="inlineStr">
        <is>
          <t>CSE-1151 STA RAB-304</t>
        </is>
      </c>
      <c r="G3" s="16" t="inlineStr">
        <is>
          <t>B</t>
        </is>
      </c>
      <c r="H3" s="17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inlineStr">
        <is>
          <t>MAT-1151 KJH RAB-302</t>
        </is>
      </c>
      <c r="E4" s="19" t="inlineStr">
        <is>
          <t>CSE-1151 STA RAB-304</t>
        </is>
      </c>
      <c r="F4" s="24" t="inlineStr">
        <is>
          <t>GED-1131 NSD G2</t>
        </is>
      </c>
      <c r="G4" s="488" t="n"/>
      <c r="H4" s="19" t="n"/>
      <c r="I4" s="19" t="inlineStr">
        <is>
          <t>CSE-1102 EBH ACL-4</t>
        </is>
      </c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inlineStr">
        <is>
          <t>CSE-1151 STA RAB-304</t>
        </is>
      </c>
      <c r="E5" s="19" t="inlineStr">
        <is>
          <t>CSE-1102 EBH ACL-4</t>
        </is>
      </c>
      <c r="F5" s="27" t="n"/>
      <c r="G5" s="488" t="n"/>
      <c r="H5" s="19" t="inlineStr">
        <is>
          <t>GED-1131 HM G3</t>
        </is>
      </c>
      <c r="I5" s="19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19" t="n"/>
      <c r="G6" s="488" t="n"/>
      <c r="H6" s="19" t="inlineStr">
        <is>
          <t>CSE-1151 STA RAB-304</t>
        </is>
      </c>
      <c r="I6" s="321" t="n"/>
      <c r="J6" s="19" t="inlineStr">
        <is>
          <t>GED-1131 SH G3</t>
        </is>
      </c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9" t="n"/>
      <c r="G7" s="488" t="n"/>
      <c r="H7" s="19" t="inlineStr">
        <is>
          <t>MAT-1151 AMH RKB-402</t>
        </is>
      </c>
      <c r="I7" s="19" t="inlineStr">
        <is>
          <t>CSE-1151 STA RAB-304</t>
        </is>
      </c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30" t="n">
        <v>66</v>
      </c>
      <c r="C8" s="51" t="inlineStr">
        <is>
          <t>F</t>
        </is>
      </c>
      <c r="D8" s="32" t="n"/>
      <c r="E8" s="54" t="n"/>
      <c r="F8" s="34" t="n"/>
      <c r="G8" s="488" t="n"/>
      <c r="H8" s="54" t="n"/>
      <c r="I8" s="35" t="n"/>
      <c r="J8" s="54" t="n"/>
      <c r="K8" s="36" t="n"/>
      <c r="L8" s="211" t="n"/>
      <c r="M8" s="211" t="n"/>
      <c r="N8" s="211" t="n"/>
      <c r="O8" s="211" t="n"/>
    </row>
    <row r="9" ht="18" customHeight="1" s="485">
      <c r="A9" s="487" t="n"/>
      <c r="B9" s="139" t="n">
        <v>66</v>
      </c>
      <c r="C9" s="38" t="inlineStr">
        <is>
          <t>G</t>
        </is>
      </c>
      <c r="D9" s="39" t="n"/>
      <c r="E9" s="40" t="n"/>
      <c r="F9" s="98" t="n"/>
      <c r="G9" s="488" t="n"/>
      <c r="H9" s="42" t="inlineStr">
        <is>
          <t>CSE-1102 AAF ACL-4</t>
        </is>
      </c>
      <c r="I9" s="42" t="inlineStr">
        <is>
          <t>MAT-1151 AMH RAB-112</t>
        </is>
      </c>
      <c r="J9" s="40" t="inlineStr">
        <is>
          <t>CSE-1151 STA RAB-304</t>
        </is>
      </c>
      <c r="K9" s="43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44" t="n"/>
      <c r="E10" s="44" t="n"/>
      <c r="F10" s="44" t="n"/>
      <c r="G10" s="488" t="n"/>
      <c r="H10" s="23" t="inlineStr">
        <is>
          <t>CSE-1212 MJR ACL-1</t>
        </is>
      </c>
      <c r="I10" s="19" t="inlineStr">
        <is>
          <t>CSE-1211 MJR RAB-309</t>
        </is>
      </c>
      <c r="J10" s="44" t="inlineStr">
        <is>
          <t>MAT-1251 AMH RAB-309</t>
        </is>
      </c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23" t="inlineStr">
        <is>
          <t>CSE-1212 MJR ACL-2</t>
        </is>
      </c>
      <c r="E11" s="19" t="inlineStr">
        <is>
          <t>CSE-1211 MJR RAB-109</t>
        </is>
      </c>
      <c r="F11" s="44" t="n"/>
      <c r="G11" s="488" t="n"/>
      <c r="H11" s="44" t="inlineStr">
        <is>
          <t>MAT-1251 NNP RAB-111</t>
        </is>
      </c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44" t="n"/>
      <c r="E12" s="92" t="n"/>
      <c r="F12" s="50" t="n"/>
      <c r="G12" s="488" t="n"/>
      <c r="H12" s="133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50" t="inlineStr">
        <is>
          <t>GED-1231 HM G3</t>
        </is>
      </c>
      <c r="E13" s="50" t="inlineStr">
        <is>
          <t>MAT-1251 NNP RAB-111</t>
        </is>
      </c>
      <c r="F13" s="50" t="n"/>
      <c r="G13" s="488" t="n"/>
      <c r="H13" s="50" t="n"/>
      <c r="I13" s="42" t="n"/>
      <c r="J13" s="92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inlineStr">
        <is>
          <t>CSE-1211 JAC RAB-109</t>
        </is>
      </c>
      <c r="E14" s="50" t="inlineStr">
        <is>
          <t>CSE-1212 JAC NL</t>
        </is>
      </c>
      <c r="F14" s="50" t="inlineStr">
        <is>
          <t>MAT-1251 AMH RAB-401</t>
        </is>
      </c>
      <c r="G14" s="488" t="n"/>
      <c r="H14" s="92" t="n"/>
      <c r="I14" s="50" t="inlineStr">
        <is>
          <t>GED-1231 HM RKB-403</t>
        </is>
      </c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50" t="inlineStr">
        <is>
          <t>CHE-1161 TIC RAB-401</t>
        </is>
      </c>
      <c r="E15" s="50" t="inlineStr">
        <is>
          <t>GED-1231 SH G2</t>
        </is>
      </c>
      <c r="F15" s="50" t="n"/>
      <c r="G15" s="488" t="n"/>
      <c r="H15" s="50" t="n"/>
      <c r="I15" s="133" t="n"/>
      <c r="J15" s="50" t="n"/>
      <c r="K15" s="134" t="n"/>
      <c r="L15" s="211" t="n"/>
      <c r="M15" s="211" t="n"/>
      <c r="N15" s="211" t="n"/>
      <c r="O15" s="211" t="n"/>
    </row>
    <row r="16" hidden="1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idden="1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88" t="n"/>
      <c r="H17" s="54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88" t="n"/>
      <c r="H18" s="59" t="n"/>
      <c r="I18" s="18" t="n"/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282" t="n"/>
      <c r="E19" s="50" t="n"/>
      <c r="F19" s="19" t="n"/>
      <c r="G19" s="16" t="inlineStr">
        <is>
          <t>R</t>
        </is>
      </c>
      <c r="H19" s="133" t="n"/>
      <c r="I19" s="133" t="n"/>
      <c r="J19" s="133" t="n"/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n"/>
      <c r="E20" s="50" t="n"/>
      <c r="F20" s="50" t="n"/>
      <c r="H20" s="50" t="n"/>
      <c r="I20" s="133" t="n"/>
      <c r="J20" s="50" t="n"/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133" t="n"/>
      <c r="H21" s="50" t="n"/>
      <c r="I21" s="50" t="n"/>
      <c r="J21" s="50" t="n"/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133" t="inlineStr">
        <is>
          <t>EEE-2122 SAS ECL-1</t>
        </is>
      </c>
      <c r="H22" s="50" t="inlineStr">
        <is>
          <t>EEE-2121 STH RAB-306</t>
        </is>
      </c>
      <c r="I22" s="133" t="inlineStr">
        <is>
          <t>CSE-2111 NIR RAB-401</t>
        </is>
      </c>
      <c r="J22" s="50" t="inlineStr">
        <is>
          <t>CSE-2112 NIR ACL-4</t>
        </is>
      </c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n"/>
      <c r="E23" s="268" t="n"/>
      <c r="F23" s="133" t="inlineStr">
        <is>
          <t>CSE-2111 NIR RKB-402</t>
        </is>
      </c>
      <c r="H23" s="50" t="inlineStr">
        <is>
          <t>CSE-2112 NIR ACL-2</t>
        </is>
      </c>
      <c r="I23" s="133" t="inlineStr">
        <is>
          <t>MAT-2151 SAB RAB-302</t>
        </is>
      </c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68" t="n"/>
      <c r="E24" s="69" t="n"/>
      <c r="F24" s="133" t="n"/>
      <c r="H24" s="117" t="n"/>
      <c r="I24" s="71" t="n"/>
      <c r="J24" s="69" t="n"/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74" t="inlineStr">
        <is>
          <t>MAT-2151 SDR RKB-402</t>
        </is>
      </c>
      <c r="E25" s="97" t="inlineStr">
        <is>
          <t>CSE-2111 SPJ G3</t>
        </is>
      </c>
      <c r="F25" s="74" t="inlineStr">
        <is>
          <t>CSE-2112 SPJ ACL-3</t>
        </is>
      </c>
      <c r="H25" s="74" t="inlineStr">
        <is>
          <t>EEE-2121 MTM RAB-302</t>
        </is>
      </c>
      <c r="I25" s="74" t="inlineStr">
        <is>
          <t>EEE-2122 MTM ECL-1</t>
        </is>
      </c>
      <c r="J25" s="50" t="inlineStr">
        <is>
          <t>GED-1201 MRT RAB-302</t>
        </is>
      </c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55" t="inlineStr">
        <is>
          <t>GED-1201 HB G2</t>
        </is>
      </c>
      <c r="E26" s="78" t="inlineStr">
        <is>
          <t>MAT-2151 SDR RKB-402</t>
        </is>
      </c>
      <c r="F26" s="99" t="inlineStr">
        <is>
          <t>EEE-2121 KLK RAB-302</t>
        </is>
      </c>
      <c r="H26" s="74" t="inlineStr">
        <is>
          <t>EEE-2122 KLK ECL-1</t>
        </is>
      </c>
      <c r="I26" s="74" t="inlineStr">
        <is>
          <t>CSE-2111 SPJ RAB-109</t>
        </is>
      </c>
      <c r="J26" s="74" t="inlineStr">
        <is>
          <t>CSE-2112 SPJ ACL-3</t>
        </is>
      </c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21" t="n">
        <v>63</v>
      </c>
      <c r="C27" s="81" t="inlineStr">
        <is>
          <t>A</t>
        </is>
      </c>
      <c r="D27" s="82" t="n"/>
      <c r="E27" s="83" t="n"/>
      <c r="F27" s="83" t="n"/>
      <c r="H27" s="84" t="n"/>
      <c r="I27" s="85" t="n"/>
      <c r="J27" s="86" t="n"/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108" t="n">
        <v>63</v>
      </c>
      <c r="C28" s="125" t="inlineStr">
        <is>
          <t>B</t>
        </is>
      </c>
      <c r="D28" s="88" t="n"/>
      <c r="E28" s="69" t="n"/>
      <c r="F28" s="69" t="n"/>
      <c r="H28" s="83" t="n"/>
      <c r="I28" s="83" t="n"/>
      <c r="J28" s="69" t="n"/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C</t>
        </is>
      </c>
      <c r="D29" s="88" t="n"/>
      <c r="E29" s="69" t="n"/>
      <c r="F29" s="69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D</t>
        </is>
      </c>
      <c r="D30" s="109" t="n"/>
      <c r="E30" s="132" t="n"/>
      <c r="F30" s="91" t="n"/>
      <c r="H30" s="92" t="n"/>
      <c r="I30" s="93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E</t>
        </is>
      </c>
      <c r="D31" s="141" t="n"/>
      <c r="E31" s="97" t="n"/>
      <c r="F31" s="97" t="n"/>
      <c r="H31" s="98" t="n"/>
      <c r="I31" s="99" t="n"/>
      <c r="J31" s="98" t="n"/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n"/>
      <c r="E32" s="104" t="n"/>
      <c r="F32" s="104" t="n"/>
      <c r="H32" s="105" t="inlineStr">
        <is>
          <t>CSE-2201 ASD RAB-401</t>
        </is>
      </c>
      <c r="I32" s="106" t="inlineStr">
        <is>
          <t>CSE-3121 RWA RKB-402</t>
        </is>
      </c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n"/>
      <c r="E33" s="110" t="inlineStr">
        <is>
          <t>CSE-3113 ABD RKB-106</t>
        </is>
      </c>
      <c r="F33" s="110" t="inlineStr">
        <is>
          <t>CSE-3121 RWA RAB-109</t>
        </is>
      </c>
      <c r="H33" s="110" t="inlineStr">
        <is>
          <t>CSE-3111 SAZ RAB-309</t>
        </is>
      </c>
      <c r="I33" s="111" t="inlineStr">
        <is>
          <t>CSE-3112 SAZ NL</t>
        </is>
      </c>
      <c r="J33" s="105" t="inlineStr">
        <is>
          <t>CSE-2201 ASD RAB-306</t>
        </is>
      </c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n"/>
      <c r="H34" s="92" t="n"/>
      <c r="I34" s="114" t="n"/>
      <c r="J34" s="92" t="n"/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115" t="n"/>
      <c r="E35" s="110" t="n"/>
      <c r="F35" s="110" t="n"/>
      <c r="G35" s="16" t="inlineStr">
        <is>
          <t>E</t>
        </is>
      </c>
      <c r="H35" s="110" t="inlineStr">
        <is>
          <t>CSE-3121 RWA RKB-106</t>
        </is>
      </c>
      <c r="I35" s="92" t="inlineStr">
        <is>
          <t>CSE-3112 NJN ACl-2</t>
        </is>
      </c>
      <c r="J35" s="110" t="inlineStr">
        <is>
          <t>CSE-3111 NJN RKB-403</t>
        </is>
      </c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inlineStr">
        <is>
          <t>CSE-2201 ASD RAB-306</t>
        </is>
      </c>
      <c r="H36" s="117" t="inlineStr">
        <is>
          <t>CSE-3112 JAC NL</t>
        </is>
      </c>
      <c r="I36" s="118" t="inlineStr">
        <is>
          <t>CSE-3111 JAC RAB-111</t>
        </is>
      </c>
      <c r="J36" s="116" t="inlineStr">
        <is>
          <t>CSE-3121 RWA RAB-109</t>
        </is>
      </c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n"/>
      <c r="E37" s="117" t="n"/>
      <c r="F37" s="268" t="n"/>
      <c r="H37" s="110" t="n"/>
      <c r="I37" s="122" t="n"/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n"/>
      <c r="E38" s="92" t="n"/>
      <c r="F38" s="92" t="n"/>
      <c r="H38" s="44" t="n"/>
      <c r="I38" s="127" t="n"/>
      <c r="J38" s="92" t="n"/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n"/>
      <c r="E39" s="110" t="n"/>
      <c r="F39" s="110" t="n"/>
      <c r="H39" s="50" t="n"/>
      <c r="I39" s="133" t="n"/>
      <c r="J39" s="50" t="n"/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113" t="n"/>
      <c r="E40" s="110" t="inlineStr">
        <is>
          <t>CSE-3111 SAZ RAB-309</t>
        </is>
      </c>
      <c r="F40" s="98" t="inlineStr">
        <is>
          <t>CSE-3112 SAZ NL</t>
        </is>
      </c>
      <c r="H40" s="128" t="n"/>
      <c r="I40" s="267" t="inlineStr">
        <is>
          <t>CSE-3113 ABD RKB-106</t>
        </is>
      </c>
      <c r="J40" s="268" t="inlineStr">
        <is>
          <t>CSE-3114 ABD NL</t>
        </is>
      </c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131" t="inlineStr">
        <is>
          <t>GED-1261 NMC RKB-106</t>
        </is>
      </c>
      <c r="E41" s="17" t="inlineStr">
        <is>
          <t>CSE-3213 MSR RAB-401</t>
        </is>
      </c>
      <c r="F41" s="17" t="inlineStr">
        <is>
          <t>CSE-3214 MSR ACL-4</t>
        </is>
      </c>
      <c r="H41" s="59" t="n"/>
      <c r="I41" s="18" t="n"/>
      <c r="J41" s="59" t="n"/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109" t="n"/>
      <c r="E42" s="132" t="n"/>
      <c r="F42" s="92" t="n"/>
      <c r="H42" s="50" t="n"/>
      <c r="I42" s="133" t="n"/>
      <c r="J42" s="50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135" t="n"/>
      <c r="E43" s="322" t="n"/>
      <c r="F43" s="322" t="n"/>
      <c r="H43" s="50" t="n"/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109" t="inlineStr">
        <is>
          <t>CSE-3213 AFZ RAB-306</t>
        </is>
      </c>
      <c r="E44" s="132" t="inlineStr">
        <is>
          <t>CSE-3214 AFZ ACL-1</t>
        </is>
      </c>
      <c r="F44" s="91" t="inlineStr">
        <is>
          <t>GED-1261 NMC RAB-111</t>
        </is>
      </c>
      <c r="H44" s="91" t="n"/>
      <c r="I44" s="137" t="n"/>
      <c r="J44" s="91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141" t="n"/>
      <c r="E45" s="97" t="n"/>
      <c r="F45" s="97" t="n"/>
      <c r="H45" s="142" t="n"/>
      <c r="I45" s="143" t="n"/>
      <c r="J45" s="144" t="n"/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inlineStr">
        <is>
          <t>CSE-4116 NAC ACL-1</t>
        </is>
      </c>
      <c r="E46" s="59" t="inlineStr">
        <is>
          <t>CSE-4111 SKB RAB-306</t>
        </is>
      </c>
      <c r="F46" s="59" t="inlineStr">
        <is>
          <t>CSE-4112 SKB ACL-1</t>
        </is>
      </c>
      <c r="H46" s="59" t="inlineStr">
        <is>
          <t>GED-1116 RA G2</t>
        </is>
      </c>
      <c r="I46" s="147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n"/>
      <c r="E47" s="117" t="n"/>
      <c r="F47" s="92" t="inlineStr">
        <is>
          <t>CSE-4116 SMD ACL-2</t>
        </is>
      </c>
      <c r="H47" s="92" t="n"/>
      <c r="I47" s="150" t="inlineStr">
        <is>
          <t>CSE-4114 SHA  ACL-1</t>
        </is>
      </c>
      <c r="J47" s="151" t="inlineStr">
        <is>
          <t>CSE-4114 SHA  ACL-1</t>
        </is>
      </c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inlineStr">
        <is>
          <t>CSE-4114 SHA  ACL-3</t>
        </is>
      </c>
      <c r="E48" s="92" t="inlineStr">
        <is>
          <t>CSE-4114 SHA ACL-3</t>
        </is>
      </c>
      <c r="F48" s="152" t="n"/>
      <c r="H48" s="92" t="inlineStr">
        <is>
          <t>CSE-4113 ZMM RKB-403</t>
        </is>
      </c>
      <c r="I48" s="50" t="inlineStr">
        <is>
          <t>GED-1116 RA G3</t>
        </is>
      </c>
      <c r="J48" s="92" t="inlineStr">
        <is>
          <t>CSE-4116 SMD GL</t>
        </is>
      </c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16" t="n"/>
      <c r="E49" s="92" t="n"/>
      <c r="F49" s="92" t="n"/>
      <c r="H49" s="322" t="n"/>
      <c r="I49" s="322" t="n"/>
      <c r="J49" s="153" t="n"/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116" t="inlineStr">
        <is>
          <t>CSE-4112 AMD NL</t>
        </is>
      </c>
      <c r="E50" s="92" t="inlineStr">
        <is>
          <t>GED-1116 AIC RKB-403</t>
        </is>
      </c>
      <c r="F50" s="92" t="inlineStr">
        <is>
          <t>CSE-4113 ZMM RAB-309</t>
        </is>
      </c>
      <c r="H50" s="19" t="inlineStr">
        <is>
          <t>CSE-4116 SMD ACL-3</t>
        </is>
      </c>
      <c r="I50" s="117" t="n"/>
      <c r="J50" s="92" t="n"/>
      <c r="K50" s="92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135" t="inlineStr">
        <is>
          <t>GED-1116 AIC RAB-309</t>
        </is>
      </c>
      <c r="E51" s="155" t="inlineStr">
        <is>
          <t>CSE-4116 SMD ACL-2</t>
        </is>
      </c>
      <c r="F51" s="156" t="inlineStr">
        <is>
          <t>CSE-4113 SHA RKB-403</t>
        </is>
      </c>
      <c r="G51" s="16" t="inlineStr">
        <is>
          <t>A</t>
        </is>
      </c>
      <c r="H51" s="322" t="n"/>
      <c r="I51" s="322" t="n"/>
      <c r="J51" s="144" t="n"/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n"/>
      <c r="E52" s="59" t="n"/>
      <c r="F52" s="59" t="n"/>
      <c r="H52" s="157" t="n"/>
      <c r="I52" s="106" t="inlineStr">
        <is>
          <t>CSE-4268 AFZ ACL-3</t>
        </is>
      </c>
      <c r="J52" s="158" t="inlineStr">
        <is>
          <t>CSE-4203 SIS RAB-401</t>
        </is>
      </c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inlineStr">
        <is>
          <t>CSE-4203 SIS G3</t>
        </is>
      </c>
      <c r="H53" s="132" t="n"/>
      <c r="I53" s="127" t="inlineStr">
        <is>
          <t>CSE-4211 NAC RAB-306</t>
        </is>
      </c>
      <c r="J53" s="92" t="inlineStr">
        <is>
          <t>CSE-4212 NAC ACL-2</t>
        </is>
      </c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50" t="n"/>
      <c r="H54" s="92" t="n"/>
      <c r="I54" s="114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109" t="n"/>
      <c r="E55" s="91" t="n"/>
      <c r="F55" s="92" t="n"/>
      <c r="H55" s="92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n"/>
      <c r="F56" s="163" t="n"/>
      <c r="H56" s="98" t="n"/>
      <c r="I56" s="99" t="n"/>
      <c r="J56" s="98" t="n"/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165" t="n"/>
      <c r="E57" s="166" t="n"/>
      <c r="F57" s="167" t="n"/>
      <c r="H57" s="168" t="n"/>
      <c r="I57" s="169" t="n"/>
      <c r="J57" s="170" t="n"/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172" t="n"/>
      <c r="E58" s="173" t="n"/>
      <c r="F58" s="174" t="n"/>
      <c r="H58" s="175" t="n"/>
      <c r="I58" s="176" t="n"/>
      <c r="J58" s="177" t="n"/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179" t="n">
        <v>57</v>
      </c>
      <c r="C59" s="180" t="inlineStr">
        <is>
          <t>A+B</t>
        </is>
      </c>
      <c r="D59" s="181" t="n"/>
      <c r="E59" s="182" t="n"/>
      <c r="F59" s="183" t="n"/>
      <c r="H59" s="185" t="n"/>
      <c r="I59" s="186" t="n"/>
      <c r="J59" s="187" t="n"/>
      <c r="K59" s="18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idden="1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idden="1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idden="1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700</v>
      </c>
      <c r="E84" s="197" t="n">
        <v>100</v>
      </c>
      <c r="F84" s="197" t="n">
        <v>300</v>
      </c>
      <c r="G84" s="197" t="n">
        <v>300</v>
      </c>
      <c r="H84" s="197" t="n">
        <v>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n"/>
      <c r="E85" s="201" t="n"/>
      <c r="F85" s="202" t="n"/>
      <c r="G85" s="202" t="n"/>
      <c r="H85" s="203" t="n"/>
      <c r="I85" s="203" t="n"/>
      <c r="J85" s="203" t="n"/>
      <c r="K85" s="262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E94:G94"/>
    <mergeCell ref="G3:G18"/>
    <mergeCell ref="B84:C84"/>
    <mergeCell ref="G67:G82"/>
    <mergeCell ref="A1:K1"/>
    <mergeCell ref="B83:C83"/>
  </mergeCells>
  <conditionalFormatting sqref="B3:C69 D3:D36 D38:E69 E3:E11 E13:E20 E24:E35 F3 F6 F10:F18 F25:F69 G60:G68 H6 H9:H14 H20 H25:H26 H28 H30 H32:H67 I3 I6:I18 I24:I36 I38:K67 J3:K18 J23:K36 K20:K21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D36 D38:E69 E3:E11 E13:E20 E24:E35 F3 F6 F10:F18 F25:F69 G60:G68 H6 H9:H14 H20 H25:H26 H28 H30 H32:H67 I3 I6:I18 I24:I36 I38:K67 J3:K18 J23:K36 K20:K21">
    <cfRule type="cellIs" priority="3" operator="equal" dxfId="0">
      <formula>",0,"</formula>
    </cfRule>
  </conditionalFormatting>
  <conditionalFormatting sqref="D3:D36 D38:E59 E3:E11 E13:E20 E24:E35 F3 F6 F10 F12:F18 F25:F33 F35:F37 F44:F59 H6 H9 H12:H13 H26 H28 H30 H32:H59 I3 I6:I18 I24:I36 I38:K59 J3:K18 J23:K36 K20:K21">
    <cfRule type="cellIs" priority="4" operator="equal" dxfId="0">
      <formula>",0,"</formula>
    </cfRule>
  </conditionalFormatting>
  <conditionalFormatting sqref="D3:D36 D38:E59 E3:E11 E13:E20 E24:E35 F3 F6 F10 F12:F18 F25:F33 F35:F59 G60:G64 H6 H9 H12:H13 H26 H28 H30 H32:H64 I3 I6:I18 I24:I36 I38:K59 I64:K64 J3:K18 J23:K36 K20:K21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6 D38:E59 E3:E11 E13:E20 E24:E35 F3 F6 F10 F12:F18 F25:F33 F35 F44:F56 F58:F59 H6 H13 H28:I28 H30:K30 H32:H35 H37 H44:H49 H52 H55:H57 I7 I14:J14 I26:J26 I33:I35 I44:K45 I48:K49 I54:K55 J6 J10 J33:J36 J52 K33:K34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D10:E10 E54 F10:F11 F34 F53:F54 H11 H14 H20 H55 I54:K55 J10">
    <cfRule type="cellIs" priority="9" operator="equal" dxfId="1">
      <formula>",0,"</formula>
    </cfRule>
  </conditionalFormatting>
  <conditionalFormatting sqref="D3:D36 D38:E59 E3:E11 E13:E20 E24:E35 F3 F6 F10:F18 F25:F35 F40 F44:F56 F58:F59 H6 H11 H13:H14 H20 H28:I28 H30:K30 H32:H35 H37 H44:H49 H52 H55:H57 I7 I14:J14 I26:J26 I33:I35 I39:K39 I44:K45 I48:K49 I54:K55 J6 J10 J33:J36 J52 K33:K34">
    <cfRule type="cellIs" priority="10" operator="equal" dxfId="1">
      <formula>",,"</formula>
    </cfRule>
  </conditionalFormatting>
  <conditionalFormatting sqref="D3:D36 D38:E59 E3:E11 E13:E20 E24:E35 F3 F6 F10 F12:F18 F25:F33 F35 F40 F44:F56 F58:F59 H6 H13 H28:I28 H30:K30 H32:H35 H37 H44:H49 H52 H55:H57 I7 I14:J14 I26:J26 I33:I35 I39:K39 I44:K45 I48:K49 I54:K55 J6 J10 J33:J36 J52 K33:K34">
    <cfRule type="cellIs" priority="11" operator="equal" dxfId="1">
      <formula>",0,"</formula>
    </cfRule>
  </conditionalFormatting>
  <conditionalFormatting sqref="D3:D36 D38:E59 E3:E11 E13:E20 E24:E35 F3 F6 F10 F12:F18 F25:F33 F35 F44:F56 F58:F59 H6 H9:H10 H12:H13 H25:H26 H28 H30 H32:H35 H37 H44:H49 H52 H55:H57 I3 I6:I18 I24:I36 I38:K59 J3:K18 J23:K36 K20:K21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 H46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E49 F47 F49:F50 G60:K64 H47:H48 I48:K48 J36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6 D38:E59 E3:E11 E13:E20 E24:E35 F3 F6 F10 F12:F18 F25:F33 F35:F59 G60:G68 H6 H9 H12:H13 H26 H28 H30 H32:H67 I3 I6:I18 I24:I36 I38:K59 I64:K67 J3:K18 J23:K36 K20:K21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4:E35 D38:E38 D45:E45 D47:D51 D55 E11 E20 E47:E49 E51 E54:E55 E58:E59 F26 F32:F33 F35:F37 F45:F47 F49:F51 F53:F54 F57 H9 H12 H26 H32 H34:H59 I3 I6:I18 I24:I32 I34:I36 I38:K59 J3:K18 J23:J36 K20:K21 K23:K32 K34:K36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.25" right="0.25" top="0.75" bottom="0.75" header="0" footer="0"/>
  <pageSetup orientation="landscape" paperSize="9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Monday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233" t="inlineStr">
        <is>
          <t>1:10-2:25PM</t>
        </is>
      </c>
      <c r="I2" s="9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inlineStr">
        <is>
          <t>GED-1131 NSD G2</t>
        </is>
      </c>
      <c r="I3" s="19" t="inlineStr">
        <is>
          <t>CSE-1151 STA RAB-304</t>
        </is>
      </c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inlineStr">
        <is>
          <t>CSE-1102 EBH ACL-4</t>
        </is>
      </c>
      <c r="E4" s="19" t="inlineStr">
        <is>
          <t>CSE-1101 EBH RAB-302</t>
        </is>
      </c>
      <c r="F4" s="19" t="inlineStr">
        <is>
          <t>CSE-1101 EBH RAB-302</t>
        </is>
      </c>
      <c r="G4" s="488" t="n"/>
      <c r="H4" s="19" t="inlineStr">
        <is>
          <t>CSE-1151 STA RAB-304</t>
        </is>
      </c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23" t="inlineStr">
        <is>
          <t>MAT-1151 KJH RAB-309</t>
        </is>
      </c>
      <c r="F5" s="19" t="inlineStr">
        <is>
          <t>CSE-1151 STA RAB-304</t>
        </is>
      </c>
      <c r="G5" s="488" t="n"/>
      <c r="H5" s="19" t="n"/>
      <c r="I5" s="19" t="inlineStr">
        <is>
          <t>CSE-1101  EBH RAB-302</t>
        </is>
      </c>
      <c r="J5" s="19" t="inlineStr">
        <is>
          <t>CSE-1101  EBH RAB-302</t>
        </is>
      </c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inlineStr">
        <is>
          <t>MAT-1151 KJH RAB-302</t>
        </is>
      </c>
      <c r="E6" s="19" t="inlineStr">
        <is>
          <t>CSE-1151 STA RAB-304</t>
        </is>
      </c>
      <c r="F6" s="24" t="inlineStr">
        <is>
          <t>GED-1131 SH G3</t>
        </is>
      </c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19" t="n"/>
      <c r="E7" s="234" t="n"/>
      <c r="F7" s="24" t="n"/>
      <c r="G7" s="488" t="n"/>
      <c r="H7" s="1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44" t="inlineStr">
        <is>
          <t>CSE-1151 STA RAB-304</t>
        </is>
      </c>
      <c r="E8" s="50" t="inlineStr">
        <is>
          <t>CSE-1102 SPJ ACL-4</t>
        </is>
      </c>
      <c r="F8" s="50" t="inlineStr">
        <is>
          <t>MAT-1151 AMH RAB-109</t>
        </is>
      </c>
      <c r="G8" s="488" t="n"/>
      <c r="H8" s="19" t="inlineStr">
        <is>
          <t>GED-1131 SH G3</t>
        </is>
      </c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7" t="n">
        <v>66</v>
      </c>
      <c r="C9" s="51" t="inlineStr">
        <is>
          <t>G</t>
        </is>
      </c>
      <c r="D9" s="32" t="n"/>
      <c r="E9" s="54" t="n"/>
      <c r="F9" s="34" t="n"/>
      <c r="G9" s="488" t="n"/>
      <c r="H9" s="19" t="n"/>
      <c r="I9" s="321" t="n"/>
      <c r="J9" s="19" t="n"/>
      <c r="K9" s="23" t="n"/>
      <c r="L9" s="211" t="n"/>
      <c r="M9" s="211" t="n"/>
      <c r="N9" s="211" t="n"/>
      <c r="O9" s="211" t="n"/>
    </row>
    <row r="10" ht="18" customHeight="1" s="485">
      <c r="A10" s="487" t="n"/>
      <c r="B10" s="238" t="n">
        <v>66</v>
      </c>
      <c r="C10" s="38" t="inlineStr">
        <is>
          <t>H</t>
        </is>
      </c>
      <c r="D10" s="39" t="n"/>
      <c r="E10" s="40" t="n"/>
      <c r="F10" s="98" t="n"/>
      <c r="G10" s="488" t="n"/>
      <c r="H10" s="239" t="inlineStr">
        <is>
          <t>CSE-1151 SIS RAB-302</t>
        </is>
      </c>
      <c r="I10" s="240" t="inlineStr">
        <is>
          <t>GED-1131 MAO RAB-109</t>
        </is>
      </c>
      <c r="J10" s="239" t="inlineStr">
        <is>
          <t>MAT-1151 AMH G2</t>
        </is>
      </c>
      <c r="K10" s="241" t="n"/>
      <c r="L10" s="211" t="n"/>
      <c r="M10" s="211" t="n"/>
      <c r="N10" s="211" t="n"/>
      <c r="O10" s="211" t="n"/>
    </row>
    <row r="11" ht="18" customHeight="1" s="485">
      <c r="A11" s="487" t="n"/>
      <c r="B11" s="21" t="n">
        <v>65</v>
      </c>
      <c r="C11" s="13" t="inlineStr">
        <is>
          <t>A</t>
        </is>
      </c>
      <c r="D11" s="23" t="n"/>
      <c r="E11" s="19" t="n"/>
      <c r="F11" s="24" t="n"/>
      <c r="G11" s="488" t="n"/>
      <c r="H11" s="19" t="n"/>
      <c r="I11" s="321" t="n"/>
      <c r="J11" s="19" t="n"/>
      <c r="K11" s="26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B</t>
        </is>
      </c>
      <c r="D12" s="44" t="n"/>
      <c r="E12" s="50" t="n"/>
      <c r="F12" s="92" t="n"/>
      <c r="G12" s="488" t="n"/>
      <c r="H12" s="50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C</t>
        </is>
      </c>
      <c r="D13" s="44" t="n"/>
      <c r="E13" s="92" t="n"/>
      <c r="F13" s="50" t="n"/>
      <c r="G13" s="488" t="n"/>
      <c r="H13" s="133" t="n"/>
      <c r="I13" s="133" t="n"/>
      <c r="J13" s="50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D</t>
        </is>
      </c>
      <c r="D14" s="44" t="n"/>
      <c r="E14" s="50" t="n"/>
      <c r="F14" s="50" t="n"/>
      <c r="G14" s="488" t="n"/>
      <c r="H14" s="50" t="n"/>
      <c r="I14" s="92" t="n"/>
      <c r="J14" s="92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236" t="inlineStr">
        <is>
          <t>E</t>
        </is>
      </c>
      <c r="D15" s="44" t="n"/>
      <c r="E15" s="50" t="n"/>
      <c r="F15" s="50" t="n"/>
      <c r="G15" s="488" t="n"/>
      <c r="H15" s="92" t="n"/>
      <c r="I15" s="50" t="n"/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1" t="inlineStr">
        <is>
          <t>F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idden="1" ht="18" customHeight="1" s="485">
      <c r="A17" s="487" t="n"/>
      <c r="B17" s="108" t="n">
        <v>65</v>
      </c>
      <c r="C17" s="52" t="inlineStr">
        <is>
          <t>G</t>
        </is>
      </c>
      <c r="D17" s="44" t="n"/>
      <c r="E17" s="50" t="n"/>
      <c r="F17" s="50" t="n"/>
      <c r="G17" s="488" t="n"/>
      <c r="H17" s="50" t="n"/>
      <c r="I17" s="133" t="n"/>
      <c r="J17" s="50" t="n"/>
      <c r="K17" s="134" t="n"/>
      <c r="L17" s="211" t="n"/>
      <c r="M17" s="211" t="n"/>
      <c r="N17" s="211" t="n"/>
      <c r="O17" s="211" t="n"/>
    </row>
    <row r="18" hidden="1" ht="18" customHeight="1" s="485">
      <c r="A18" s="487" t="n"/>
      <c r="B18" s="139" t="n">
        <v>65</v>
      </c>
      <c r="C18" s="53" t="inlineStr">
        <is>
          <t>H</t>
        </is>
      </c>
      <c r="D18" s="32" t="n"/>
      <c r="E18" s="54" t="n"/>
      <c r="F18" s="54" t="n"/>
      <c r="G18" s="488" t="n"/>
      <c r="H18" s="54" t="n"/>
      <c r="I18" s="35" t="n"/>
      <c r="J18" s="55" t="n"/>
      <c r="K18" s="36" t="n"/>
      <c r="L18" s="211" t="n"/>
      <c r="M18" s="211" t="n"/>
      <c r="N18" s="211" t="n"/>
      <c r="O18" s="211" t="n"/>
    </row>
    <row r="19" ht="18" customHeight="1" s="485">
      <c r="A19" s="487" t="n"/>
      <c r="B19" s="101" t="n">
        <v>64</v>
      </c>
      <c r="C19" s="56" t="inlineStr">
        <is>
          <t>A</t>
        </is>
      </c>
      <c r="D19" s="57" t="n"/>
      <c r="E19" s="58" t="n"/>
      <c r="F19" s="59" t="n"/>
      <c r="G19" s="16" t="inlineStr">
        <is>
          <t>R</t>
        </is>
      </c>
      <c r="H19" s="59" t="n"/>
      <c r="I19" s="18" t="n"/>
      <c r="J19" s="59" t="n"/>
      <c r="K19" s="61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B</t>
        </is>
      </c>
      <c r="D20" s="282" t="n"/>
      <c r="E20" s="50" t="n"/>
      <c r="F20" s="19" t="n"/>
      <c r="G20" s="488" t="n"/>
      <c r="H20" s="133" t="n"/>
      <c r="I20" s="133" t="n"/>
      <c r="J20" s="133" t="n"/>
      <c r="K20" s="64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C</t>
        </is>
      </c>
      <c r="D21" s="282" t="n"/>
      <c r="E21" s="50" t="n"/>
      <c r="F21" s="50" t="n"/>
      <c r="G21" s="488" t="n"/>
      <c r="H21" s="50" t="n"/>
      <c r="I21" s="133" t="n"/>
      <c r="J21" s="50" t="n"/>
      <c r="K21" s="65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D</t>
        </is>
      </c>
      <c r="D22" s="282" t="n"/>
      <c r="E22" s="50" t="n"/>
      <c r="F22" s="133" t="n"/>
      <c r="G22" s="488" t="n"/>
      <c r="H22" s="50" t="n"/>
      <c r="I22" s="50" t="n"/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125" t="inlineStr">
        <is>
          <t>E</t>
        </is>
      </c>
      <c r="D23" s="282" t="n"/>
      <c r="E23" s="50" t="n"/>
      <c r="F23" s="50" t="n"/>
      <c r="G23" s="488" t="n"/>
      <c r="H23" s="50" t="n"/>
      <c r="I23" s="133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66" t="inlineStr">
        <is>
          <t>F</t>
        </is>
      </c>
      <c r="D24" s="282" t="n"/>
      <c r="E24" s="268" t="n"/>
      <c r="F24" s="268" t="n"/>
      <c r="G24" s="488" t="n"/>
      <c r="H24" s="133" t="inlineStr">
        <is>
          <t>EEE-2121 AFB RKB-106</t>
        </is>
      </c>
      <c r="I24" s="50" t="inlineStr">
        <is>
          <t>EEE-2122 MMR ECL-1</t>
        </is>
      </c>
      <c r="J24" s="50" t="n"/>
      <c r="K24" s="134" t="n"/>
      <c r="L24" s="211" t="n"/>
      <c r="M24" s="211" t="n"/>
      <c r="N24" s="211" t="n"/>
      <c r="O24" s="211" t="n"/>
    </row>
    <row r="25" ht="18" customHeight="1" s="485">
      <c r="A25" s="487" t="n"/>
      <c r="B25" s="108" t="n">
        <v>64</v>
      </c>
      <c r="C25" s="52" t="inlineStr">
        <is>
          <t>G</t>
        </is>
      </c>
      <c r="D25" s="133" t="n"/>
      <c r="E25" s="69" t="n"/>
      <c r="F25" s="69" t="n"/>
      <c r="G25" s="488" t="n"/>
      <c r="H25" s="117" t="n"/>
      <c r="I25" s="71" t="n"/>
      <c r="J25" s="69" t="n"/>
      <c r="K25" s="72" t="n"/>
      <c r="L25" s="211" t="n"/>
      <c r="M25" s="211" t="n"/>
      <c r="N25" s="211" t="n"/>
      <c r="O25" s="211" t="n"/>
    </row>
    <row r="26" ht="18" customHeight="1" s="485">
      <c r="A26" s="487" t="n"/>
      <c r="B26" s="73" t="n">
        <v>64</v>
      </c>
      <c r="C26" s="53" t="inlineStr">
        <is>
          <t>H</t>
        </is>
      </c>
      <c r="D26" s="242" t="n"/>
      <c r="E26" s="74" t="n"/>
      <c r="F26" s="74" t="n"/>
      <c r="G26" s="488" t="n"/>
      <c r="H26" s="268" t="n"/>
      <c r="I26" s="243" t="n"/>
      <c r="J26" s="92" t="n"/>
      <c r="K26" s="76" t="n"/>
      <c r="L26" s="211" t="n"/>
      <c r="M26" s="211" t="n"/>
      <c r="N26" s="211" t="n"/>
      <c r="O26" s="211" t="n"/>
    </row>
    <row r="27" ht="18" customHeight="1" s="485">
      <c r="A27" s="487" t="n"/>
      <c r="B27" s="139" t="n">
        <v>64</v>
      </c>
      <c r="C27" s="140" t="inlineStr">
        <is>
          <t>I</t>
        </is>
      </c>
      <c r="D27" s="78" t="n"/>
      <c r="E27" s="244" t="n"/>
      <c r="F27" s="244" t="n"/>
      <c r="G27" s="488" t="n"/>
      <c r="H27" s="245" t="n"/>
      <c r="I27" s="246" t="n"/>
      <c r="J27" s="74" t="n"/>
      <c r="K27" s="80" t="n"/>
      <c r="L27" s="211" t="n"/>
      <c r="M27" s="211" t="n"/>
      <c r="N27" s="211" t="n"/>
      <c r="O27" s="211" t="n"/>
    </row>
    <row r="28" ht="18" customHeight="1" s="485">
      <c r="A28" s="487" t="n"/>
      <c r="B28" s="21" t="n">
        <v>63</v>
      </c>
      <c r="C28" s="81" t="inlineStr">
        <is>
          <t>A</t>
        </is>
      </c>
      <c r="D28" s="247" t="inlineStr">
        <is>
          <t>GED-2181 HMMR RAB-111</t>
        </is>
      </c>
      <c r="E28" s="248" t="inlineStr">
        <is>
          <t>CSE-2211 PRB RAB-306</t>
        </is>
      </c>
      <c r="F28" s="248" t="inlineStr">
        <is>
          <t>CSE-2212 PRB NL</t>
        </is>
      </c>
      <c r="G28" s="488" t="n"/>
      <c r="H28" s="249" t="inlineStr">
        <is>
          <t>GED-1161 MR RKB-402</t>
        </is>
      </c>
      <c r="I28" s="84" t="inlineStr">
        <is>
          <t>PHY-2171 MRI RAB-306</t>
        </is>
      </c>
      <c r="J28" s="84" t="inlineStr">
        <is>
          <t>PHY-2171 MRI RAB-306</t>
        </is>
      </c>
      <c r="K28" s="87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B</t>
        </is>
      </c>
      <c r="D29" s="117" t="inlineStr">
        <is>
          <t>GED-2192 SIC G2</t>
        </is>
      </c>
      <c r="E29" s="71" t="inlineStr">
        <is>
          <t>GED-2192 SIC G2</t>
        </is>
      </c>
      <c r="F29" s="85" t="inlineStr">
        <is>
          <t>GED-1161 MR G2</t>
        </is>
      </c>
      <c r="G29" s="488" t="n"/>
      <c r="H29" s="248" t="inlineStr">
        <is>
          <t>CSE-2211 PRB RAB-309</t>
        </is>
      </c>
      <c r="I29" s="248" t="inlineStr">
        <is>
          <t>CSE-2212 PRB NL</t>
        </is>
      </c>
      <c r="J29" s="69" t="inlineStr">
        <is>
          <t>GED-2181 ISH RKB-106</t>
        </is>
      </c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C</t>
        </is>
      </c>
      <c r="D30" s="84" t="inlineStr">
        <is>
          <t>PHY-2171 MSU RKB-402</t>
        </is>
      </c>
      <c r="E30" s="84" t="inlineStr">
        <is>
          <t>PHY-2171 MSU RKB-402</t>
        </is>
      </c>
      <c r="F30" s="92" t="inlineStr">
        <is>
          <t>GED-1161 TIC RKB-106</t>
        </is>
      </c>
      <c r="G30" s="488" t="n"/>
      <c r="H30" s="88" t="n"/>
      <c r="I30" s="88" t="n"/>
      <c r="J30" s="69" t="n"/>
      <c r="K30" s="72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D</t>
        </is>
      </c>
      <c r="D31" s="109" t="n"/>
      <c r="E31" s="132" t="n"/>
      <c r="F31" s="91" t="inlineStr">
        <is>
          <t>CSE-2212 SBT ACL-3</t>
        </is>
      </c>
      <c r="G31" s="488" t="n"/>
      <c r="H31" s="92" t="inlineStr">
        <is>
          <t>CSE-2211 SBT RAB-401</t>
        </is>
      </c>
      <c r="I31" s="84" t="inlineStr">
        <is>
          <t>PHY-2171 MSU RAB-401</t>
        </is>
      </c>
      <c r="J31" s="84" t="inlineStr">
        <is>
          <t>PHY-2171 MSU RAB-401</t>
        </is>
      </c>
      <c r="K31" s="95" t="n"/>
      <c r="L31" s="211" t="n"/>
      <c r="M31" s="211" t="n"/>
      <c r="N31" s="211" t="n"/>
      <c r="O31" s="211" t="n"/>
    </row>
    <row r="32" ht="18" customHeight="1" s="485">
      <c r="A32" s="487" t="n"/>
      <c r="B32" s="108" t="n">
        <v>63</v>
      </c>
      <c r="C32" s="125" t="inlineStr">
        <is>
          <t>E</t>
        </is>
      </c>
      <c r="D32" s="141" t="inlineStr">
        <is>
          <t>CSE-2212 SBT ACL-2</t>
        </is>
      </c>
      <c r="E32" s="250" t="inlineStr">
        <is>
          <t>CSE-2211 SBT RKB-104</t>
        </is>
      </c>
      <c r="F32" s="97" t="n"/>
      <c r="G32" s="488" t="n"/>
      <c r="H32" s="98" t="n"/>
      <c r="I32" s="99" t="n"/>
      <c r="J32" s="98" t="n"/>
      <c r="K32" s="164" t="n"/>
      <c r="L32" s="211" t="n"/>
      <c r="M32" s="211" t="n"/>
      <c r="N32" s="211" t="n"/>
      <c r="O32" s="211" t="n"/>
    </row>
    <row r="33" ht="18" customHeight="1" s="485">
      <c r="A33" s="487" t="n"/>
      <c r="B33" s="101" t="n">
        <v>62</v>
      </c>
      <c r="C33" s="102" t="inlineStr">
        <is>
          <t>A</t>
        </is>
      </c>
      <c r="D33" s="104" t="inlineStr">
        <is>
          <t>CSE-3112 NJN NL</t>
        </is>
      </c>
      <c r="E33" s="103" t="inlineStr">
        <is>
          <t>CSE-3111 NJN RAB-111</t>
        </is>
      </c>
      <c r="F33" s="104" t="inlineStr">
        <is>
          <t>CSE-3121 RWA RAB-306</t>
        </is>
      </c>
      <c r="G33" s="488" t="n"/>
      <c r="H33" s="105" t="n"/>
      <c r="I33" s="106" t="n"/>
      <c r="J33" s="24" t="n"/>
      <c r="K33" s="159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B</t>
        </is>
      </c>
      <c r="D34" s="104" t="n"/>
      <c r="E34" s="103" t="n"/>
      <c r="F34" s="110" t="n"/>
      <c r="G34" s="488" t="n"/>
      <c r="H34" s="110" t="n"/>
      <c r="I34" s="111" t="n"/>
      <c r="J34" s="110" t="n"/>
      <c r="K34" s="160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125" t="inlineStr">
        <is>
          <t>C</t>
        </is>
      </c>
      <c r="D35" s="92" t="inlineStr">
        <is>
          <t>CSE-3121 RWA RAB-109</t>
        </is>
      </c>
      <c r="E35" s="110" t="inlineStr">
        <is>
          <t>CSE-3111 SAZ RKB-106</t>
        </is>
      </c>
      <c r="F35" s="110" t="inlineStr">
        <is>
          <t>CSE-3112 SAZ ACL-4</t>
        </is>
      </c>
      <c r="G35" s="16" t="inlineStr">
        <is>
          <t>E</t>
        </is>
      </c>
      <c r="H35" s="92" t="n"/>
      <c r="I35" s="114" t="n"/>
      <c r="J35" s="92" t="n"/>
      <c r="K35" s="159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236" t="inlineStr">
        <is>
          <t>D</t>
        </is>
      </c>
      <c r="D36" s="115" t="n"/>
      <c r="E36" s="117" t="inlineStr">
        <is>
          <t>CSE-2201 NDK RKB-403</t>
        </is>
      </c>
      <c r="F36" s="110" t="n"/>
      <c r="H36" s="115" t="inlineStr">
        <is>
          <t>CSE-3121 RWA RAB-109</t>
        </is>
      </c>
      <c r="I36" s="133" t="inlineStr">
        <is>
          <t>CSE-3111 NJN RKB-106</t>
        </is>
      </c>
      <c r="J36" s="50" t="inlineStr">
        <is>
          <t>CSE-3112 NJN ACL-2</t>
        </is>
      </c>
      <c r="K36" s="52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E</t>
        </is>
      </c>
      <c r="D37" s="116" t="n"/>
      <c r="E37" s="117" t="n"/>
      <c r="F37" s="110" t="n"/>
      <c r="H37" s="117" t="n"/>
      <c r="I37" s="118" t="n"/>
      <c r="J37" s="117" t="n"/>
      <c r="K37" s="119" t="n"/>
      <c r="L37" s="211" t="n"/>
      <c r="M37" s="211" t="n"/>
      <c r="N37" s="211" t="n"/>
      <c r="O37" s="211" t="n"/>
    </row>
    <row r="38" ht="18" customHeight="1" s="485">
      <c r="A38" s="487" t="n"/>
      <c r="B38" s="108" t="n">
        <v>62</v>
      </c>
      <c r="C38" s="125" t="inlineStr">
        <is>
          <t>F</t>
        </is>
      </c>
      <c r="D38" s="120" t="n"/>
      <c r="E38" s="117" t="n"/>
      <c r="F38" s="268" t="n"/>
      <c r="H38" s="123" t="n"/>
      <c r="I38" s="122" t="n"/>
      <c r="J38" s="123" t="n"/>
      <c r="K38" s="124" t="n"/>
      <c r="L38" s="211" t="n"/>
      <c r="M38" s="211" t="n"/>
      <c r="N38" s="211" t="n"/>
      <c r="O38" s="211" t="n"/>
    </row>
    <row r="39" ht="21" customHeight="1" s="485">
      <c r="A39" s="487" t="n"/>
      <c r="B39" s="108" t="n">
        <v>62</v>
      </c>
      <c r="C39" s="125" t="inlineStr">
        <is>
          <t>G</t>
        </is>
      </c>
      <c r="D39" s="92" t="inlineStr">
        <is>
          <t>CSE-3114 ABD ACL-3</t>
        </is>
      </c>
      <c r="E39" s="92" t="inlineStr">
        <is>
          <t>CSE-3113 ABD GL</t>
        </is>
      </c>
      <c r="F39" s="127" t="n"/>
      <c r="H39" s="44" t="n"/>
      <c r="I39" s="127" t="n"/>
      <c r="J39" s="92" t="n"/>
      <c r="K39" s="72" t="n"/>
      <c r="L39" s="211" t="n"/>
      <c r="M39" s="211" t="n"/>
      <c r="N39" s="211" t="n"/>
      <c r="O39" s="211" t="n"/>
    </row>
    <row r="40" ht="18.75" customHeight="1" s="485">
      <c r="A40" s="487" t="n"/>
      <c r="B40" s="108" t="n">
        <v>62</v>
      </c>
      <c r="C40" s="125" t="inlineStr">
        <is>
          <t>H</t>
        </is>
      </c>
      <c r="D40" s="113" t="n"/>
      <c r="E40" s="110" t="n"/>
      <c r="F40" s="110" t="n"/>
      <c r="H40" s="50" t="n"/>
      <c r="I40" s="133" t="inlineStr">
        <is>
          <t>CSE-3114 ABD ACL-1</t>
        </is>
      </c>
      <c r="J40" s="50" t="inlineStr">
        <is>
          <t>CSE-3113 ABD RAB-111</t>
        </is>
      </c>
      <c r="K40" s="134" t="n"/>
      <c r="L40" s="211" t="n"/>
      <c r="M40" s="211" t="n"/>
      <c r="N40" s="211" t="n"/>
      <c r="O40" s="211" t="n"/>
    </row>
    <row r="41" ht="18" customHeight="1" s="485">
      <c r="A41" s="487" t="n"/>
      <c r="B41" s="139" t="n">
        <v>62</v>
      </c>
      <c r="C41" s="140" t="inlineStr">
        <is>
          <t>I</t>
        </is>
      </c>
      <c r="D41" s="113" t="n"/>
      <c r="E41" s="110" t="n"/>
      <c r="F41" s="98" t="n"/>
      <c r="H41" s="128" t="inlineStr">
        <is>
          <t>CSE-3111 SAZ RAB-306</t>
        </is>
      </c>
      <c r="I41" s="267" t="inlineStr">
        <is>
          <t>CSE-3112 SAZ ACL-4</t>
        </is>
      </c>
      <c r="J41" s="98" t="inlineStr">
        <is>
          <t>CSE-2201 ASD RKB-402</t>
        </is>
      </c>
      <c r="K41" s="130" t="n"/>
      <c r="L41" s="211" t="n"/>
      <c r="M41" s="211" t="n"/>
      <c r="N41" s="211" t="n"/>
      <c r="O41" s="211" t="n"/>
    </row>
    <row r="42" ht="18" customHeight="1" s="485">
      <c r="A42" s="487" t="n"/>
      <c r="B42" s="101" t="n">
        <v>61</v>
      </c>
      <c r="C42" s="102" t="inlineStr">
        <is>
          <t>A</t>
        </is>
      </c>
      <c r="D42" s="131" t="n"/>
      <c r="E42" s="17" t="n"/>
      <c r="F42" s="17" t="n"/>
      <c r="H42" s="59" t="n"/>
      <c r="I42" s="18" t="n"/>
      <c r="J42" s="59" t="n"/>
      <c r="K42" s="20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B</t>
        </is>
      </c>
      <c r="D43" s="109" t="inlineStr">
        <is>
          <t>CSE-3213 MSR RAB-309</t>
        </is>
      </c>
      <c r="E43" s="92" t="inlineStr">
        <is>
          <t>CSE-3214 MSR NL</t>
        </is>
      </c>
      <c r="F43" s="92" t="n"/>
      <c r="H43" s="50" t="n"/>
      <c r="I43" s="251" t="inlineStr">
        <is>
          <t>GED-1261 NMC G3</t>
        </is>
      </c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C</t>
        </is>
      </c>
      <c r="D44" s="282" t="n"/>
      <c r="E44" s="50" t="n"/>
      <c r="F44" s="50" t="n"/>
      <c r="H44" s="133" t="n"/>
      <c r="I44" s="92" t="inlineStr">
        <is>
          <t>CSE-3213 MSR RAB-309</t>
        </is>
      </c>
      <c r="J44" s="132" t="inlineStr">
        <is>
          <t>CSE-3214 MSR ACL-4</t>
        </is>
      </c>
      <c r="K44" s="134" t="n"/>
      <c r="L44" s="211" t="n"/>
      <c r="M44" s="211" t="n"/>
      <c r="N44" s="211" t="n"/>
      <c r="O44" s="211" t="n"/>
    </row>
    <row r="45" ht="18" customHeight="1" s="485">
      <c r="A45" s="487" t="n"/>
      <c r="B45" s="108" t="n">
        <v>61</v>
      </c>
      <c r="C45" s="125" t="inlineStr">
        <is>
          <t>D</t>
        </is>
      </c>
      <c r="D45" s="92" t="n"/>
      <c r="E45" s="132" t="n"/>
      <c r="F45" s="50" t="n"/>
      <c r="H45" s="91" t="n"/>
      <c r="I45" s="252" t="n"/>
      <c r="J45" s="91" t="n"/>
      <c r="K45" s="138" t="n"/>
      <c r="L45" s="211" t="n"/>
      <c r="M45" s="211" t="n"/>
      <c r="N45" s="211" t="n"/>
      <c r="O45" s="211" t="n"/>
    </row>
    <row r="46" ht="18" customHeight="1" s="485">
      <c r="A46" s="487" t="n"/>
      <c r="B46" s="139" t="n">
        <v>61</v>
      </c>
      <c r="C46" s="140" t="inlineStr">
        <is>
          <t>E</t>
        </is>
      </c>
      <c r="D46" s="132" t="inlineStr">
        <is>
          <t>CSE-3214 AFZ ACL-1</t>
        </is>
      </c>
      <c r="E46" s="92" t="inlineStr">
        <is>
          <t>CSE-3213 AFZ RAB-109</t>
        </is>
      </c>
      <c r="F46" s="322" t="n"/>
      <c r="H46" s="98" t="inlineStr">
        <is>
          <t>GED-1261 NMC RAB-111</t>
        </is>
      </c>
      <c r="I46" s="253" t="inlineStr">
        <is>
          <t>CSE-3115 RHM RKB-403</t>
        </is>
      </c>
      <c r="J46" s="254" t="inlineStr">
        <is>
          <t>CSE-3116 RHM ACL-3</t>
        </is>
      </c>
      <c r="K46" s="145" t="n"/>
      <c r="L46" s="211" t="n"/>
      <c r="M46" s="211" t="n"/>
      <c r="N46" s="211" t="n"/>
      <c r="O46" s="211" t="n"/>
    </row>
    <row r="47" ht="18" customHeight="1" s="485">
      <c r="A47" s="487" t="n"/>
      <c r="B47" s="101" t="n">
        <v>60</v>
      </c>
      <c r="C47" s="102" t="inlineStr">
        <is>
          <t>A</t>
        </is>
      </c>
      <c r="D47" s="146" t="inlineStr">
        <is>
          <t>CSE-4116 NAC GL</t>
        </is>
      </c>
      <c r="E47" s="59" t="n"/>
      <c r="F47" s="59" t="inlineStr">
        <is>
          <t>GED-1116 RA RKB-403</t>
        </is>
      </c>
      <c r="H47" s="255" t="inlineStr">
        <is>
          <t>CSE-4114 SHA ACL-3</t>
        </is>
      </c>
      <c r="I47" s="255" t="inlineStr">
        <is>
          <t>CSE-4114 SHA  ACL-3</t>
        </is>
      </c>
      <c r="J47" s="59" t="inlineStr">
        <is>
          <t>CSE-4113 ZMM RAB-304</t>
        </is>
      </c>
      <c r="K47" s="149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B</t>
        </is>
      </c>
      <c r="D48" s="116" t="inlineStr">
        <is>
          <t>CSE-4111 NDK RKB-403</t>
        </is>
      </c>
      <c r="E48" s="117" t="inlineStr">
        <is>
          <t>CSE-4112 AMD ACL-3</t>
        </is>
      </c>
      <c r="F48" s="117" t="inlineStr">
        <is>
          <t>CSE-4116 SMD ACL-2</t>
        </is>
      </c>
      <c r="H48" s="256" t="inlineStr">
        <is>
          <t>GED-1116 RA RKB-403</t>
        </is>
      </c>
      <c r="I48" s="257" t="n"/>
      <c r="J48" s="91" t="n"/>
      <c r="K48" s="138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C</t>
        </is>
      </c>
      <c r="D49" s="109" t="n"/>
      <c r="E49" s="50" t="inlineStr">
        <is>
          <t>CSE-4116 SMD ACL-2</t>
        </is>
      </c>
      <c r="F49" s="132" t="n"/>
      <c r="H49" s="44" t="inlineStr">
        <is>
          <t>CSE-4112 AMD ACL-4</t>
        </is>
      </c>
      <c r="I49" s="127" t="inlineStr">
        <is>
          <t>GED-1116 RA RKB-406</t>
        </is>
      </c>
      <c r="J49" s="132" t="inlineStr">
        <is>
          <t>CSE-4111 NDK RKB-403</t>
        </is>
      </c>
      <c r="K49" s="160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D</t>
        </is>
      </c>
      <c r="D50" s="109" t="inlineStr">
        <is>
          <t>CSE-4113 ZMM RAB-401</t>
        </is>
      </c>
      <c r="E50" s="92" t="inlineStr">
        <is>
          <t>GED-1116 AIC G3</t>
        </is>
      </c>
      <c r="F50" s="153" t="inlineStr">
        <is>
          <t>CSE-4112 AMD ACL-1</t>
        </is>
      </c>
      <c r="H50" s="322" t="inlineStr">
        <is>
          <t>CSE-4116 SMD ACL-2</t>
        </is>
      </c>
      <c r="I50" s="258" t="inlineStr">
        <is>
          <t>CSE-4111 NDK RKB-402</t>
        </is>
      </c>
      <c r="J50" s="153" t="n"/>
      <c r="K50" s="154" t="n"/>
      <c r="L50" s="211" t="n"/>
      <c r="M50" s="211" t="n"/>
      <c r="N50" s="211" t="n"/>
      <c r="O50" s="211" t="n"/>
    </row>
    <row r="51" ht="18" customHeight="1" s="485">
      <c r="A51" s="487" t="n"/>
      <c r="B51" s="108" t="n">
        <v>60</v>
      </c>
      <c r="C51" s="125" t="inlineStr">
        <is>
          <t>E</t>
        </is>
      </c>
      <c r="D51" s="109" t="n"/>
      <c r="E51" s="92" t="n"/>
      <c r="F51" s="92" t="n"/>
      <c r="G51" s="16" t="inlineStr">
        <is>
          <t>A</t>
        </is>
      </c>
      <c r="H51" s="19" t="n"/>
      <c r="I51" s="92" t="n"/>
      <c r="J51" s="92" t="n"/>
      <c r="K51" s="92" t="n"/>
      <c r="L51" s="211" t="n"/>
      <c r="M51" s="211" t="n"/>
      <c r="N51" s="211" t="n"/>
      <c r="O51" s="211" t="n"/>
    </row>
    <row r="52" ht="18" customHeight="1" s="485">
      <c r="A52" s="487" t="n"/>
      <c r="B52" s="139" t="n">
        <v>60</v>
      </c>
      <c r="C52" s="140" t="inlineStr">
        <is>
          <t>F</t>
        </is>
      </c>
      <c r="D52" s="141" t="n"/>
      <c r="E52" s="155" t="n"/>
      <c r="F52" s="92" t="inlineStr">
        <is>
          <t>GED-1116 AIC RAB-111</t>
        </is>
      </c>
      <c r="H52" s="322" t="n"/>
      <c r="I52" s="322" t="inlineStr">
        <is>
          <t>CSE-4116 SMD ACL-2</t>
        </is>
      </c>
      <c r="J52" s="259" t="inlineStr">
        <is>
          <t>CSE-4113 SHA RAB-309</t>
        </is>
      </c>
      <c r="K52" s="26" t="n"/>
      <c r="L52" s="211" t="n"/>
      <c r="M52" s="211" t="n"/>
      <c r="N52" s="211" t="n"/>
      <c r="O52" s="211" t="n"/>
    </row>
    <row r="53" ht="18" customHeight="1" s="485">
      <c r="A53" s="487" t="n"/>
      <c r="B53" s="101" t="n">
        <v>59</v>
      </c>
      <c r="C53" s="102" t="inlineStr">
        <is>
          <t>A</t>
        </is>
      </c>
      <c r="D53" s="59" t="n"/>
      <c r="E53" s="50" t="inlineStr">
        <is>
          <t>GED-3213 MKJ RAB-401</t>
        </is>
      </c>
      <c r="F53" s="59" t="inlineStr">
        <is>
          <t>CSE-4211 ASD RAB-309</t>
        </is>
      </c>
      <c r="H53" s="146" t="inlineStr">
        <is>
          <t>CSE-4212 JIM ACL-1</t>
        </is>
      </c>
      <c r="I53" s="260" t="inlineStr">
        <is>
          <t>CSE-4203 SIS RAB-111</t>
        </is>
      </c>
      <c r="J53" s="260" t="n"/>
      <c r="K53" s="159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B</t>
        </is>
      </c>
      <c r="D54" s="50" t="n"/>
      <c r="E54" s="132" t="inlineStr">
        <is>
          <t>CSE-4268 SKB ACL-1</t>
        </is>
      </c>
      <c r="F54" s="50" t="inlineStr">
        <is>
          <t>GED-3213 MKJ RAB-401</t>
        </is>
      </c>
      <c r="H54" s="132" t="n"/>
      <c r="I54" s="127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C</t>
        </is>
      </c>
      <c r="D55" s="132" t="n"/>
      <c r="E55" s="50" t="n"/>
      <c r="F55" s="24" t="inlineStr">
        <is>
          <t>CSE-4211 NAC RKB-402</t>
        </is>
      </c>
      <c r="H55" s="92" t="inlineStr">
        <is>
          <t>CSE-4212 ASD NL</t>
        </is>
      </c>
      <c r="I55" s="114" t="n"/>
      <c r="J55" s="114" t="inlineStr">
        <is>
          <t>CSE-4203 SIS RAB-109</t>
        </is>
      </c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08" t="n">
        <v>59</v>
      </c>
      <c r="C56" s="125" t="inlineStr">
        <is>
          <t>D</t>
        </is>
      </c>
      <c r="D56" s="261" t="n"/>
      <c r="E56" s="91" t="n"/>
      <c r="F56" s="92" t="n"/>
      <c r="H56" s="92" t="n"/>
      <c r="I56" s="114" t="n"/>
      <c r="J56" s="92" t="n"/>
      <c r="K56" s="160" t="n"/>
      <c r="L56" s="211" t="n"/>
      <c r="M56" s="211" t="n"/>
      <c r="N56" s="211" t="n"/>
      <c r="O56" s="211" t="n"/>
    </row>
    <row r="57" ht="18" customHeight="1" s="485">
      <c r="A57" s="487" t="n"/>
      <c r="B57" s="139" t="n">
        <v>59</v>
      </c>
      <c r="C57" s="140" t="inlineStr">
        <is>
          <t>E</t>
        </is>
      </c>
      <c r="D57" s="162" t="n"/>
      <c r="E57" s="98" t="n"/>
      <c r="F57" s="163" t="n"/>
      <c r="H57" s="163" t="n"/>
      <c r="I57" s="99" t="n"/>
      <c r="J57" s="98" t="n"/>
      <c r="K57" s="164" t="n"/>
      <c r="L57" s="211" t="n"/>
      <c r="M57" s="211" t="n"/>
      <c r="N57" s="211" t="n"/>
      <c r="O57" s="211" t="n"/>
    </row>
    <row r="58" ht="18" customHeight="1" s="485">
      <c r="A58" s="487" t="n"/>
      <c r="B58" s="101" t="n">
        <v>58</v>
      </c>
      <c r="C58" s="102" t="inlineStr">
        <is>
          <t>A</t>
        </is>
      </c>
      <c r="D58" s="165" t="n"/>
      <c r="E58" s="166" t="n"/>
      <c r="F58" s="167" t="n"/>
      <c r="H58" s="168" t="n"/>
      <c r="I58" s="169" t="n"/>
      <c r="J58" s="170" t="n"/>
      <c r="K58" s="171" t="n"/>
      <c r="L58" s="211" t="n"/>
      <c r="M58" s="211" t="n"/>
      <c r="N58" s="211" t="n"/>
      <c r="O58" s="211" t="n"/>
    </row>
    <row r="59" ht="18" customHeight="1" s="485">
      <c r="A59" s="487" t="n"/>
      <c r="B59" s="139" t="n">
        <v>58</v>
      </c>
      <c r="C59" s="140" t="inlineStr">
        <is>
          <t>B+C</t>
        </is>
      </c>
      <c r="D59" s="172" t="n"/>
      <c r="E59" s="173" t="n"/>
      <c r="F59" s="174" t="n"/>
      <c r="H59" s="175" t="n"/>
      <c r="I59" s="176" t="n"/>
      <c r="J59" s="177" t="n"/>
      <c r="K59" s="17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9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9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9" t="n"/>
      <c r="J62" s="19" t="n"/>
      <c r="K62" s="20" t="n"/>
    </row>
    <row r="63" hidden="1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9" t="n"/>
      <c r="J63" s="19" t="n"/>
      <c r="K63" s="20" t="n"/>
    </row>
    <row r="64" hidden="1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9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9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9" t="n"/>
      <c r="J66" s="19" t="n"/>
      <c r="K66" s="20" t="n"/>
    </row>
    <row r="67" hidden="1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9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9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9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9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9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9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9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9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9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9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9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9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9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9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9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9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700</v>
      </c>
      <c r="E84" s="197" t="n">
        <v>200</v>
      </c>
      <c r="F84" s="197" t="n">
        <v>150</v>
      </c>
      <c r="G84" s="197" t="n">
        <v>100</v>
      </c>
      <c r="H84" s="197" t="n">
        <v>150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inlineStr">
        <is>
          <t>MRI</t>
        </is>
      </c>
      <c r="E85" s="201" t="n"/>
      <c r="F85" s="202" t="n"/>
      <c r="G85" s="202" t="n"/>
      <c r="H85" s="203" t="inlineStr">
        <is>
          <t>MSR</t>
        </is>
      </c>
      <c r="I85" s="203" t="n"/>
      <c r="J85" s="203" t="n"/>
      <c r="K85" s="262" t="inlineStr">
        <is>
          <t>NNP</t>
        </is>
      </c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G3:G18"/>
    <mergeCell ref="A1:K1"/>
    <mergeCell ref="B84:C84"/>
    <mergeCell ref="G67:G82"/>
    <mergeCell ref="B83:C83"/>
    <mergeCell ref="E94:G94"/>
  </mergeCells>
  <conditionalFormatting sqref="B3:C69 D3:D24 D26:D29 D31:D37 D39:E69 E3:E12 E14:E21 E25:E29 E31:E36 F3:F5 F8 F13:F19 F23 F25:F69 G60:G68 H4 H8 H13:H15 H21 H30:H31 H33:H37 H39:K67 I3:J4 I6:J19 I24:J27 I29:J30 I32:J37 K3:K19 K21:K22 K24:K37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D24 D26:D29 D31:D37 D39:E69 E3:E12 E14:E21 E25:E29 E31:E36 F3:F5 F8 F13:F19 F23 F25:F69 G60:G68 H4 H8 H13:H15 H21 H30:H31 H33:H37 H39:K67 I3:J4 I6:J19 I24:J27 I29:J30 I32:J37 K3:K19 K21:K22 K24:K37">
    <cfRule type="cellIs" priority="3" operator="equal" dxfId="0">
      <formula>",0,"</formula>
    </cfRule>
  </conditionalFormatting>
  <conditionalFormatting sqref="D3:D24 D26:D29 D31:D37 D39:E59 E3:E12 E14:E21 E25:E29 E31:E36 F3:F4 F8 F13:F19 F23 F25:F34 F36:F38 F44:F59 H13:H14 H31 H33:H37 H39:K59 I3:J4 I6:J19 I24:J27 I29:J30 I32:J37 K3:K19 K21:K22 K24:K37">
    <cfRule type="cellIs" priority="4" operator="equal" dxfId="0">
      <formula>",0,"</formula>
    </cfRule>
  </conditionalFormatting>
  <conditionalFormatting sqref="D3:D24 D26:D29 D31:D37 D39:E59 E3:E12 E14:E21 E25:E29 E31:E36 F3:F4 F8 F13:F19 F23 F25:F34 F36:F59 G60:G64 H13:H14 H31 H33:H37 H39:H64 I3:J4 I6:J19 I24:J27 I29:J30 I32:J37 I39:K59 I64:K64 K3:K19 K21:K22 K24:K37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24 D26:D29 D31:D37 D39:E59 E3:E12 E14:E21 E25:E29 E31:E36 F3:F4 F8 F13:F19 F23 F25:F34 F36 F44:F57 F59 H14 H31 H33:H36 H45:H47 H49:K50 H53:J53 H56:H58 I15:J15 I34:K35 I44:I46 I55:K56 J44:J47 K31 K45:K46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D54 E44 E46 E55:F55 F5 F35 F39 F43 H4 H8 H15 H21 H56 I55:K56">
    <cfRule type="cellIs" priority="9" operator="equal" dxfId="1">
      <formula>",0,"</formula>
    </cfRule>
  </conditionalFormatting>
  <conditionalFormatting sqref="D3:D24 D26:D29 D31:D37 D39:E59 E3:E12 E14:E21 E25:E29 E31:E36 F3:F5 F8 F13:F19 F23 F25:F36 F39 F41 F43:F57 F59 H4 H8 H14:H15 H21 H31 H33:H36 H45:H47 H49:K50 H53:J53 H56:H58 I15:J15 I34:K35 I40 I44:J47 I55:K56 J40:J41 K31 K40 K45:K46">
    <cfRule type="cellIs" priority="10" operator="equal" dxfId="1">
      <formula>",,"</formula>
    </cfRule>
  </conditionalFormatting>
  <conditionalFormatting sqref="D3:D24 D26:D29 D31:D37 D39:E59 E3:E12 E14:E21 E25:E29 E31:E36 F3:F4 F8 F13:F19 F23 F25:F34 F36 F41 F44:F57 F59 H14 H31 H33:H36 H45:H47 H49:K50 H53:J53 H56:H58 I15:J15 I34:K35 I40 I44:J47 I55:K56 J40:J41 K31 K40 K45:K46">
    <cfRule type="cellIs" priority="11" operator="equal" dxfId="1">
      <formula>",0,"</formula>
    </cfRule>
  </conditionalFormatting>
  <conditionalFormatting sqref="D3:D24 D26:D29 D31:D37 D39:E59 E3:E12 E14:E21 E25:E29 E31:E36 F3:F4 F8 F13:F19 F23 F25:F34 F36 F44:F57 F59 H13:H14 H30:H31 H33:H36 H45:H50 H53 H56:H58 I3:J4 I6:J19 I24:J27 I29:J30 I32:J37 I39:K59 K3:K19 K21:K22 K24:K37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7 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7 D49:E50 F50:F51 G60:K64 H49:K49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24 D26:D29 D31:D37 D39:E59 E3:E12 E14:E21 E25:E29 E31:E36 F3:F4 F8 F13:F19 F23 F25:F34 F36:F59 G60:G68 H13:H14 H31 H33:H37 H39:H67 I3:J4 I6:J19 I24:J27 I29:J30 I32:J37 I39:K59 I64:K67 K3:K19 K21:K22 K24:K37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5:E36 D39:E39 D44 D46:E46 D48:E48 D50:E50 D54:E56 E21 E52 E59 F33:F34 F36:F38 F46:F48 F50:F52 F55 F58 H13 H33 H35:K37 H39:K59 I3:J4 I6:J19 I24:J27 I29:J30 I32:J33 K3:K19 K21:K22 K24:K33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2685546875" bottom="0.75" header="0" footer="0"/>
  <pageSetup orientation="landscape" paperSize="9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28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Tuesday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inlineStr">
        <is>
          <t>GED-1131 NSD G3</t>
        </is>
      </c>
      <c r="E3" s="59" t="inlineStr">
        <is>
          <t>MAT-1151 KJH RAB-302</t>
        </is>
      </c>
      <c r="F3" s="59" t="n"/>
      <c r="G3" s="16" t="inlineStr">
        <is>
          <t>B</t>
        </is>
      </c>
      <c r="H3" s="17" t="inlineStr">
        <is>
          <t>CSE-1102 EBH ACL-4</t>
        </is>
      </c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inlineStr">
        <is>
          <t>MAT-1151 KJH RAB-309</t>
        </is>
      </c>
      <c r="E4" s="19" t="inlineStr">
        <is>
          <t>GED-1131 NSD G3</t>
        </is>
      </c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24" t="n"/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19" t="inlineStr">
        <is>
          <t>MAT-1151 AMH RKB-402</t>
        </is>
      </c>
      <c r="E7" s="19" t="inlineStr">
        <is>
          <t>CSE-1151 STA RAB-304</t>
        </is>
      </c>
      <c r="F7" s="19" t="inlineStr">
        <is>
          <t>CSE-1102 AFR ACL-4</t>
        </is>
      </c>
      <c r="G7" s="488" t="n"/>
      <c r="H7" s="321" t="inlineStr">
        <is>
          <t>GED-1131 HM G3</t>
        </is>
      </c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19" t="inlineStr">
        <is>
          <t>CSE-1151 STA RAB-304</t>
        </is>
      </c>
      <c r="E8" s="19" t="inlineStr">
        <is>
          <t>GED-1131 SH RKB-402</t>
        </is>
      </c>
      <c r="F8" s="19" t="n"/>
      <c r="G8" s="488" t="n"/>
      <c r="H8" s="19" t="inlineStr">
        <is>
          <t>MAT-1151 AMH RAB-401</t>
        </is>
      </c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8" t="n">
        <v>66</v>
      </c>
      <c r="C9" s="38" t="inlineStr">
        <is>
          <t>G</t>
        </is>
      </c>
      <c r="D9" s="263" t="n"/>
      <c r="E9" s="239" t="n"/>
      <c r="F9" s="263" t="inlineStr">
        <is>
          <t>CSE-1151 STA RAB-304</t>
        </is>
      </c>
      <c r="G9" s="488" t="n"/>
      <c r="H9" s="239" t="inlineStr">
        <is>
          <t>GED-1131 OKM RAB-111</t>
        </is>
      </c>
      <c r="I9" s="239" t="inlineStr">
        <is>
          <t>MAT-1151 AMH RKB-402</t>
        </is>
      </c>
      <c r="J9" s="239" t="n"/>
      <c r="K9" s="241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23" t="n"/>
      <c r="E10" s="19" t="n"/>
      <c r="F10" s="24" t="n"/>
      <c r="G10" s="488" t="n"/>
      <c r="H10" s="19" t="n"/>
      <c r="I10" s="321" t="n"/>
      <c r="J10" s="19" t="n"/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44" t="n"/>
      <c r="E11" s="50" t="n"/>
      <c r="F11" s="92" t="n"/>
      <c r="G11" s="488" t="n"/>
      <c r="H11" s="50" t="n"/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44" t="n"/>
      <c r="E12" s="92" t="n"/>
      <c r="F12" s="50" t="n"/>
      <c r="G12" s="488" t="n"/>
      <c r="H12" s="133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44" t="n"/>
      <c r="E13" s="50" t="n"/>
      <c r="F13" s="50" t="n"/>
      <c r="G13" s="488" t="n"/>
      <c r="H13" s="50" t="n"/>
      <c r="I13" s="92" t="n"/>
      <c r="J13" s="92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n"/>
      <c r="E14" s="50" t="n"/>
      <c r="F14" s="50" t="n"/>
      <c r="G14" s="488" t="n"/>
      <c r="H14" s="92" t="n"/>
      <c r="I14" s="50" t="n"/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44" t="n"/>
      <c r="E15" s="50" t="n"/>
      <c r="F15" s="50" t="n"/>
      <c r="G15" s="488" t="n"/>
      <c r="H15" s="50" t="n"/>
      <c r="I15" s="133" t="n"/>
      <c r="J15" s="50" t="n"/>
      <c r="K15" s="134" t="n"/>
      <c r="L15" s="211" t="n"/>
      <c r="M15" s="211" t="n"/>
      <c r="N15" s="211" t="n"/>
      <c r="O15" s="211" t="n"/>
    </row>
    <row r="16" hidden="1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idden="1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88" t="n"/>
      <c r="H17" s="54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88" t="n"/>
      <c r="H18" s="59" t="n"/>
      <c r="I18" s="18" t="n"/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282" t="n"/>
      <c r="E19" s="50" t="n"/>
      <c r="F19" s="19" t="n"/>
      <c r="G19" s="16" t="inlineStr">
        <is>
          <t>R</t>
        </is>
      </c>
      <c r="H19" s="133" t="n"/>
      <c r="I19" s="133" t="n"/>
      <c r="J19" s="133" t="n"/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n"/>
      <c r="E20" s="50" t="n"/>
      <c r="F20" s="50" t="n"/>
      <c r="H20" s="50" t="n"/>
      <c r="I20" s="133" t="n"/>
      <c r="J20" s="50" t="n"/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133" t="n"/>
      <c r="H21" s="50" t="n"/>
      <c r="I21" s="50" t="n"/>
      <c r="J21" s="50" t="n"/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50" t="n"/>
      <c r="H22" s="133" t="inlineStr">
        <is>
          <t>MAT-2151 SAB RAB-302</t>
        </is>
      </c>
      <c r="I22" s="133" t="inlineStr">
        <is>
          <t>EEE-2122 SAS ECL-1</t>
        </is>
      </c>
      <c r="J22" s="50" t="inlineStr">
        <is>
          <t>EEE-2121 STH RAB-302</t>
        </is>
      </c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inlineStr">
        <is>
          <t>MAT-2151 SAB RAB-302</t>
        </is>
      </c>
      <c r="E23" s="50" t="inlineStr">
        <is>
          <t>EEE-2122 MMR ECL-1</t>
        </is>
      </c>
      <c r="F23" s="268" t="n"/>
      <c r="H23" s="133" t="n"/>
      <c r="I23" s="50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68" t="n"/>
      <c r="E24" s="69" t="n"/>
      <c r="F24" s="69" t="n"/>
      <c r="H24" s="117" t="n"/>
      <c r="I24" s="71" t="n"/>
      <c r="J24" s="69" t="n"/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242" t="n"/>
      <c r="E25" s="74" t="n"/>
      <c r="F25" s="74" t="n"/>
      <c r="H25" s="268" t="n"/>
      <c r="I25" s="243" t="n"/>
      <c r="J25" s="92" t="n"/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78" t="n"/>
      <c r="E26" s="244" t="n"/>
      <c r="F26" s="244" t="n"/>
      <c r="H26" s="245" t="n"/>
      <c r="I26" s="246" t="n"/>
      <c r="J26" s="74" t="n"/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21" t="n">
        <v>63</v>
      </c>
      <c r="C27" s="81" t="inlineStr">
        <is>
          <t>A</t>
        </is>
      </c>
      <c r="D27" s="247" t="n"/>
      <c r="E27" s="83" t="n"/>
      <c r="F27" s="83" t="n"/>
      <c r="H27" s="248" t="inlineStr">
        <is>
          <t>CSE-2211 PRB RAB-304</t>
        </is>
      </c>
      <c r="I27" s="248" t="inlineStr">
        <is>
          <t>CSE-2212 PRB NL</t>
        </is>
      </c>
      <c r="J27" s="85" t="inlineStr">
        <is>
          <t>GED-1161 MR RAB-309</t>
        </is>
      </c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108" t="n">
        <v>63</v>
      </c>
      <c r="C28" s="125" t="inlineStr">
        <is>
          <t>B</t>
        </is>
      </c>
      <c r="D28" s="88" t="inlineStr">
        <is>
          <t>GED-2181 ISH RAB-111</t>
        </is>
      </c>
      <c r="E28" s="248" t="inlineStr">
        <is>
          <t>CSE-2211 PRB RAB-309</t>
        </is>
      </c>
      <c r="F28" s="248" t="inlineStr">
        <is>
          <t>CSE-2212 PRB NL</t>
        </is>
      </c>
      <c r="H28" s="85" t="inlineStr">
        <is>
          <t>GED-1161 MR RKB-403</t>
        </is>
      </c>
      <c r="I28" s="84" t="inlineStr">
        <is>
          <t>PHY-2171 MRI RAB-306</t>
        </is>
      </c>
      <c r="J28" s="84" t="inlineStr">
        <is>
          <t>PHY-2171 MRI RAB-306</t>
        </is>
      </c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C</t>
        </is>
      </c>
      <c r="D29" s="88" t="n"/>
      <c r="E29" s="69" t="n"/>
      <c r="F29" s="69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D</t>
        </is>
      </c>
      <c r="D30" s="109" t="n"/>
      <c r="E30" s="132" t="inlineStr">
        <is>
          <t>GED-2181 MAAH RAB-111</t>
        </is>
      </c>
      <c r="F30" s="91" t="inlineStr">
        <is>
          <t>GED-1161 TIC G2</t>
        </is>
      </c>
      <c r="H30" s="92" t="n"/>
      <c r="I30" s="93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E</t>
        </is>
      </c>
      <c r="D31" s="141" t="n"/>
      <c r="E31" s="97" t="n"/>
      <c r="F31" s="85" t="inlineStr">
        <is>
          <t>GED-1161 MR G3</t>
        </is>
      </c>
      <c r="H31" s="98" t="inlineStr">
        <is>
          <t>GED-2181 MAAH RKB-402</t>
        </is>
      </c>
      <c r="I31" s="84" t="inlineStr">
        <is>
          <t>PHY-2171 MSU RKB-403</t>
        </is>
      </c>
      <c r="J31" s="84" t="inlineStr">
        <is>
          <t>PHY-2171 MSU RKB-403</t>
        </is>
      </c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n"/>
      <c r="E32" s="104" t="n"/>
      <c r="F32" s="104" t="n"/>
      <c r="H32" s="105" t="n"/>
      <c r="I32" s="106" t="n"/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inlineStr">
        <is>
          <t>CSE-3114 MHH ACL-2</t>
        </is>
      </c>
      <c r="E33" s="110" t="n"/>
      <c r="F33" s="110" t="inlineStr">
        <is>
          <t>CSE-2201 ASD RAB-302</t>
        </is>
      </c>
      <c r="H33" s="110" t="n"/>
      <c r="I33" s="111" t="n"/>
      <c r="J33" s="110" t="n"/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inlineStr">
        <is>
          <t>CSE-3121 RWA RAB-309</t>
        </is>
      </c>
      <c r="H34" s="92" t="inlineStr">
        <is>
          <t>CSE-3114 AMD ACL-3</t>
        </is>
      </c>
      <c r="I34" s="114" t="inlineStr">
        <is>
          <t>CSE-3113 AMD RAB-401</t>
        </is>
      </c>
      <c r="J34" s="92" t="inlineStr">
        <is>
          <t>CSE-2201 ASD RAB-109</t>
        </is>
      </c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115" t="n"/>
      <c r="E35" s="110" t="n"/>
      <c r="F35" s="110" t="n"/>
      <c r="G35" s="16" t="inlineStr">
        <is>
          <t>E</t>
        </is>
      </c>
      <c r="H35" s="264" t="n"/>
      <c r="I35" s="133" t="n"/>
      <c r="J35" s="92" t="n"/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n"/>
      <c r="H36" s="117" t="n"/>
      <c r="I36" s="118" t="n"/>
      <c r="J36" s="117" t="n"/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inlineStr">
        <is>
          <t>CSE-3111 AFR G2</t>
        </is>
      </c>
      <c r="E37" s="117" t="inlineStr">
        <is>
          <t>CSE-3112 AFR ACL-2</t>
        </is>
      </c>
      <c r="F37" s="268" t="inlineStr">
        <is>
          <t>CSE-3121 PRP RAB-109</t>
        </is>
      </c>
      <c r="H37" s="265" t="inlineStr">
        <is>
          <t>CSE-3113 TNA RAB-202</t>
        </is>
      </c>
      <c r="I37" s="122" t="inlineStr">
        <is>
          <t>CSE-3114 TNA ACL-1</t>
        </is>
      </c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n"/>
      <c r="E38" s="92" t="n"/>
      <c r="F38" s="92" t="inlineStr">
        <is>
          <t>CSE-3113 ABD RKB-106</t>
        </is>
      </c>
      <c r="H38" s="44" t="inlineStr">
        <is>
          <t>CSE-3114 ABD ACL-1</t>
        </is>
      </c>
      <c r="I38" s="91" t="inlineStr">
        <is>
          <t>CSE-2201 AAF RAB-111</t>
        </is>
      </c>
      <c r="J38" s="126" t="inlineStr">
        <is>
          <t>CSE-3121 PRP RAB-111</t>
        </is>
      </c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n"/>
      <c r="E39" s="110" t="inlineStr">
        <is>
          <t>CSE-3121 PRP RKB-403</t>
        </is>
      </c>
      <c r="F39" s="266" t="inlineStr">
        <is>
          <t>CSE-2201 AAF RAB-111</t>
        </is>
      </c>
      <c r="H39" s="50" t="n"/>
      <c r="I39" s="133" t="inlineStr">
        <is>
          <t>CSE-3113 ABD RAB-309</t>
        </is>
      </c>
      <c r="J39" s="50" t="inlineStr">
        <is>
          <t>CSE-3114 ABD ACL-1</t>
        </is>
      </c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113" t="n"/>
      <c r="E40" s="110" t="n"/>
      <c r="F40" s="98" t="n"/>
      <c r="H40" s="128" t="n"/>
      <c r="I40" s="267" t="n"/>
      <c r="J40" s="268" t="n"/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131" t="n"/>
      <c r="E41" s="17" t="inlineStr">
        <is>
          <t>CSE-3212 NJN  ACL-3</t>
        </is>
      </c>
      <c r="F41" s="17" t="n"/>
      <c r="H41" s="17" t="inlineStr">
        <is>
          <t>GED-1261 NMC G2</t>
        </is>
      </c>
      <c r="I41" s="18" t="inlineStr">
        <is>
          <t>CSE-3115 SRR RAB-302</t>
        </is>
      </c>
      <c r="J41" s="59" t="inlineStr">
        <is>
          <t>CSE-3116 SRR ACL-2</t>
        </is>
      </c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270" t="inlineStr">
        <is>
          <t>CSE-3116 SRR ACL-1</t>
        </is>
      </c>
      <c r="E42" s="270" t="inlineStr">
        <is>
          <t>CSE-3115 SRR RKB-106</t>
        </is>
      </c>
      <c r="F42" s="50" t="inlineStr">
        <is>
          <t>GED-1261 NMC RKB-402</t>
        </is>
      </c>
      <c r="H42" s="50" t="n"/>
      <c r="I42" s="133" t="n"/>
      <c r="J42" s="50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271" t="inlineStr">
        <is>
          <t>CSE-3214 MSR NL</t>
        </is>
      </c>
      <c r="E43" s="322" t="inlineStr">
        <is>
          <t>CSE-3213 MSR RAB-306</t>
        </is>
      </c>
      <c r="F43" s="272" t="inlineStr">
        <is>
          <t>CSE-3212 MHH  ACL-3</t>
        </is>
      </c>
      <c r="H43" s="270" t="n"/>
      <c r="I43" s="270" t="inlineStr">
        <is>
          <t>GED-1261 NMC G2</t>
        </is>
      </c>
      <c r="J43" s="271" t="n"/>
      <c r="K43" s="271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282" t="n"/>
      <c r="E44" s="50" t="n"/>
      <c r="F44" s="92" t="n"/>
      <c r="H44" s="322" t="n"/>
      <c r="I44" s="306" t="n"/>
      <c r="J44" s="91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274" t="n"/>
      <c r="E45" s="264" t="n"/>
      <c r="F45" s="97" t="n"/>
      <c r="H45" s="142" t="n"/>
      <c r="I45" s="143" t="n"/>
      <c r="J45" s="144" t="n"/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inlineStr">
        <is>
          <t>CSE-4111 SKB RAB-306</t>
        </is>
      </c>
      <c r="E46" s="59" t="inlineStr">
        <is>
          <t>CSE-4112 SKB NL</t>
        </is>
      </c>
      <c r="F46" s="59" t="inlineStr">
        <is>
          <t>CSE-4113 ZMM RAB-306</t>
        </is>
      </c>
      <c r="H46" s="59" t="inlineStr">
        <is>
          <t>CSE-4116 NAC  NL</t>
        </is>
      </c>
      <c r="I46" s="147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inlineStr">
        <is>
          <t>CSE-4112 AMD ACL-3</t>
        </is>
      </c>
      <c r="E47" s="117" t="inlineStr">
        <is>
          <t>CSE-4111 NDK G2</t>
        </is>
      </c>
      <c r="F47" s="117" t="n"/>
      <c r="H47" s="59" t="inlineStr">
        <is>
          <t>CSE-4116 SMD GL</t>
        </is>
      </c>
      <c r="I47" s="275" t="inlineStr">
        <is>
          <t>CSE-4113 ZMM G3</t>
        </is>
      </c>
      <c r="J47" s="117" t="n"/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n"/>
      <c r="E48" s="109" t="inlineStr">
        <is>
          <t>CSE-4113 ZMM RAB-109</t>
        </is>
      </c>
      <c r="F48" s="132" t="inlineStr">
        <is>
          <t>CSE-4111 NDK RKB-403</t>
        </is>
      </c>
      <c r="H48" s="276" t="n"/>
      <c r="I48" s="277" t="inlineStr">
        <is>
          <t>CSE-4116 SMD ACL-3</t>
        </is>
      </c>
      <c r="J48" s="50" t="inlineStr">
        <is>
          <t>CSE-4112 AMD ACL-3</t>
        </is>
      </c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09" t="n"/>
      <c r="E49" s="92" t="inlineStr">
        <is>
          <t>CSE-4116 SMD ACL-1</t>
        </is>
      </c>
      <c r="F49" s="92" t="n"/>
      <c r="H49" s="117" t="inlineStr">
        <is>
          <t>CSE-4113 ZMM RAB-306</t>
        </is>
      </c>
      <c r="I49" s="254" t="inlineStr">
        <is>
          <t>CSE-4114 SHA  ACL-4</t>
        </is>
      </c>
      <c r="J49" s="254" t="inlineStr">
        <is>
          <t>CSE-4114 SHA  ACL-4</t>
        </is>
      </c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278" t="inlineStr">
        <is>
          <t>CSE-4114 SHA  ACL-4</t>
        </is>
      </c>
      <c r="E50" s="279" t="inlineStr">
        <is>
          <t>CSE-4114 SHA  ACL-4</t>
        </is>
      </c>
      <c r="F50" s="92" t="inlineStr">
        <is>
          <t>CSE-4116 SMD ACL-2</t>
        </is>
      </c>
      <c r="H50" s="50" t="inlineStr">
        <is>
          <t>CSE-4111 NDK RKB-106</t>
        </is>
      </c>
      <c r="I50" s="117" t="n"/>
      <c r="J50" s="92" t="n"/>
      <c r="K50" s="117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141" t="n"/>
      <c r="E51" s="280" t="n"/>
      <c r="F51" s="280" t="inlineStr">
        <is>
          <t>CSE-4112 AMD ACL-1</t>
        </is>
      </c>
      <c r="G51" s="16" t="inlineStr">
        <is>
          <t>A</t>
        </is>
      </c>
      <c r="H51" s="248" t="n"/>
      <c r="I51" s="248" t="inlineStr">
        <is>
          <t>CSE-4111 NDK RKB-106</t>
        </is>
      </c>
      <c r="J51" s="248" t="inlineStr">
        <is>
          <t>CSE-4116 SMD NL</t>
        </is>
      </c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n"/>
      <c r="E52" s="59" t="n"/>
      <c r="F52" s="281" t="inlineStr">
        <is>
          <t>CSE-4267 AFZ ***</t>
        </is>
      </c>
      <c r="H52" s="157" t="inlineStr">
        <is>
          <t>CSE-4267 AFZ RAB-309</t>
        </is>
      </c>
      <c r="I52" s="106" t="inlineStr">
        <is>
          <t>CSE-4268 AFZ ACL-2</t>
        </is>
      </c>
      <c r="J52" s="24" t="inlineStr">
        <is>
          <t>GED-3213 MKJ G3</t>
        </is>
      </c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n"/>
      <c r="H53" s="132" t="n"/>
      <c r="I53" s="127" t="n"/>
      <c r="J53" s="92" t="n"/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24" t="inlineStr">
        <is>
          <t>GED-3213 MKJ RAB-401</t>
        </is>
      </c>
      <c r="H54" s="92" t="inlineStr">
        <is>
          <t>CSE-4268 SKB ACL-2</t>
        </is>
      </c>
      <c r="I54" s="114" t="inlineStr">
        <is>
          <t>CSE-4267 SKB RAB-304</t>
        </is>
      </c>
      <c r="J54" s="92" t="inlineStr">
        <is>
          <t>CSE-4267 SKB RAB-304</t>
        </is>
      </c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91" t="n"/>
      <c r="E55" s="92" t="n"/>
      <c r="F55" s="92" t="n"/>
      <c r="H55" s="92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n"/>
      <c r="F56" s="98" t="n"/>
      <c r="H56" s="98" t="n"/>
      <c r="I56" s="99" t="n"/>
      <c r="J56" s="98" t="n"/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283" t="inlineStr">
        <is>
          <t>CSE-4233 AFZ RAB-401</t>
        </is>
      </c>
      <c r="E57" s="166" t="inlineStr">
        <is>
          <t>CSE-4233 AFZ RAB-401</t>
        </is>
      </c>
      <c r="F57" s="284" t="n"/>
      <c r="H57" s="285" t="inlineStr">
        <is>
          <t>CSE-4315 DBR ***</t>
        </is>
      </c>
      <c r="I57" s="169" t="n"/>
      <c r="J57" s="170" t="n"/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286" t="n"/>
      <c r="E58" s="287" t="n"/>
      <c r="F58" s="288" t="n"/>
      <c r="H58" s="286" t="inlineStr">
        <is>
          <t>CSE-4233 DCP RAB-109</t>
        </is>
      </c>
      <c r="I58" s="287" t="inlineStr">
        <is>
          <t>CSE-4233 DCP RAB-109</t>
        </is>
      </c>
      <c r="J58" s="289" t="inlineStr">
        <is>
          <t>CSE-4315 DBR RKB-106</t>
        </is>
      </c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23" t="inlineStr">
        <is>
          <t>BUS TIME</t>
        </is>
      </c>
      <c r="D59" s="191" t="n">
        <v>0.3333333333333333</v>
      </c>
      <c r="E59" s="192" t="n">
        <v>0.375</v>
      </c>
      <c r="F59" s="192" t="n">
        <v>0.4166666666666667</v>
      </c>
      <c r="H59" s="192" t="n">
        <v>0.5416666666666666</v>
      </c>
      <c r="I59" s="193" t="n"/>
      <c r="J59" s="83" t="n"/>
      <c r="K59" s="194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idden="1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idden="1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idden="1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STUDENT NO.</t>
        </is>
      </c>
      <c r="C83" s="491" t="n"/>
      <c r="D83" s="196" t="n">
        <v>650</v>
      </c>
      <c r="E83" s="197" t="n">
        <v>230</v>
      </c>
      <c r="F83" s="197" t="n">
        <v>330</v>
      </c>
      <c r="G83" s="197" t="n">
        <v>150</v>
      </c>
      <c r="H83" s="197" t="n">
        <v>50</v>
      </c>
      <c r="I83" s="71" t="n"/>
      <c r="J83" s="69" t="n"/>
      <c r="K83" s="198" t="n"/>
      <c r="L83" s="211" t="n"/>
      <c r="M83" s="211" t="n"/>
      <c r="N83" s="211" t="n"/>
      <c r="O83" s="211" t="n"/>
    </row>
    <row r="84" ht="15.75" customHeight="1" s="485">
      <c r="A84" s="492" t="n"/>
      <c r="B84" s="200" t="n"/>
      <c r="C84" s="200" t="n"/>
      <c r="D84" s="201" t="inlineStr">
        <is>
          <t>MJR</t>
        </is>
      </c>
      <c r="E84" s="201" t="inlineStr">
        <is>
          <t>EBH, MJR</t>
        </is>
      </c>
      <c r="F84" s="202" t="inlineStr">
        <is>
          <t>EBH, MSR</t>
        </is>
      </c>
      <c r="G84" s="202" t="n"/>
      <c r="H84" s="203" t="n"/>
      <c r="I84" s="203" t="n"/>
      <c r="J84" s="203" t="n"/>
      <c r="K84" s="262" t="n"/>
      <c r="L84" s="208" t="n"/>
      <c r="M84" s="208" t="n"/>
      <c r="N84" s="208" t="n"/>
      <c r="O84" s="208" t="n"/>
    </row>
    <row r="85" ht="15.75" customHeight="1" s="485">
      <c r="A85" s="199" t="n"/>
      <c r="B85" s="200" t="n"/>
      <c r="C85" s="200" t="n"/>
      <c r="D85" s="202" t="n"/>
      <c r="E85" s="202" t="n"/>
      <c r="F85" s="202" t="n"/>
      <c r="G85" s="202" t="n"/>
      <c r="H85" s="202" t="n"/>
      <c r="I85" s="202" t="n"/>
      <c r="J85" s="202" t="n"/>
      <c r="K85" s="206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207" t="n"/>
      <c r="B87" s="208" t="n"/>
      <c r="C87" s="208" t="n"/>
      <c r="D87" s="200" t="n"/>
      <c r="E87" s="200" t="n"/>
      <c r="F87" s="209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10" t="n"/>
      <c r="B88" s="211" t="n"/>
      <c r="C88" s="211" t="n"/>
      <c r="D88" s="200" t="n"/>
      <c r="E88" s="200" t="n"/>
      <c r="F88" s="212" t="inlineStr">
        <is>
          <t>TBA* = TO BE ANNOUNCED LATER</t>
        </is>
      </c>
      <c r="G88" s="202" t="n"/>
      <c r="H88" s="202" t="n"/>
      <c r="I88" s="202" t="n"/>
      <c r="J88" s="202" t="n"/>
      <c r="K88" s="206" t="n"/>
      <c r="L88" s="211" t="n"/>
      <c r="M88" s="211" t="n"/>
      <c r="N88" s="211" t="n"/>
      <c r="O88" s="211" t="n"/>
    </row>
    <row r="89" ht="15.75" customHeight="1" s="485">
      <c r="A89" s="210" t="n"/>
      <c r="B89" s="211" t="n"/>
      <c r="C89" s="211" t="n"/>
      <c r="D89" s="213" t="n"/>
      <c r="E89" s="213" t="n"/>
      <c r="F89" s="202" t="n"/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4" t="n"/>
      <c r="E90" s="214" t="n"/>
      <c r="F90" s="202" t="n"/>
      <c r="G90" s="202" t="n"/>
      <c r="H90" s="215" t="n"/>
      <c r="I90" s="215" t="n"/>
      <c r="J90" s="215" t="n"/>
      <c r="K90" s="21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08" t="n"/>
      <c r="E91" s="208" t="n"/>
      <c r="F91" s="208" t="n"/>
      <c r="G91" s="217" t="n"/>
      <c r="H91" s="211" t="n"/>
      <c r="I91" s="211" t="n"/>
      <c r="J91" s="211" t="n"/>
      <c r="K91" s="223" t="n"/>
      <c r="L91" s="211" t="n"/>
      <c r="M91" s="211" t="n"/>
      <c r="N91" s="211" t="n"/>
      <c r="O91" s="211" t="n"/>
    </row>
    <row r="92" ht="15.75" customHeight="1" s="485">
      <c r="A92" s="211" t="n"/>
      <c r="B92" s="211" t="n"/>
      <c r="C92" s="211" t="n"/>
      <c r="D92" s="211" t="n"/>
      <c r="E92" s="211" t="n"/>
      <c r="F92" s="211" t="n"/>
      <c r="G92" s="211" t="n"/>
      <c r="H92" s="211" t="n"/>
      <c r="I92" s="208" t="n"/>
      <c r="J92" s="208" t="n"/>
      <c r="K92" s="219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493" t="inlineStr">
        <is>
          <t>66 Batch Section Distribution</t>
        </is>
      </c>
      <c r="F93" s="494" t="n"/>
      <c r="G93" s="495" t="n"/>
      <c r="H93" s="211" t="n"/>
      <c r="I93" s="211" t="n"/>
      <c r="J93" s="211" t="n"/>
      <c r="K93" s="223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224" t="n"/>
      <c r="F94" s="225" t="n"/>
      <c r="G94" s="22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6" t="inlineStr">
        <is>
          <t>Section</t>
        </is>
      </c>
      <c r="F95" s="227" t="inlineStr">
        <is>
          <t>Starting ID</t>
        </is>
      </c>
      <c r="G95" s="227" t="inlineStr">
        <is>
          <t>Ending ID</t>
        </is>
      </c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4" t="n"/>
      <c r="F96" s="225" t="n"/>
      <c r="G96" s="225" t="n"/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31" t="inlineStr">
        <is>
          <t>A</t>
        </is>
      </c>
      <c r="F97" s="230" t="inlineStr">
        <is>
          <t>............001</t>
        </is>
      </c>
      <c r="G97" s="230" t="inlineStr">
        <is>
          <t xml:space="preserve">............045 </t>
        </is>
      </c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B</t>
        </is>
      </c>
      <c r="F98" s="230" t="inlineStr">
        <is>
          <t>............046</t>
        </is>
      </c>
      <c r="G98" s="230" t="inlineStr">
        <is>
          <t xml:space="preserve">............090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C</t>
        </is>
      </c>
      <c r="F99" s="230" t="inlineStr">
        <is>
          <t>............091</t>
        </is>
      </c>
      <c r="G99" s="230" t="inlineStr">
        <is>
          <t xml:space="preserve">............135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D</t>
        </is>
      </c>
      <c r="F100" s="230" t="inlineStr">
        <is>
          <t>............136</t>
        </is>
      </c>
      <c r="G100" s="230" t="inlineStr">
        <is>
          <t xml:space="preserve">............180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E</t>
        </is>
      </c>
      <c r="F101" s="230" t="inlineStr">
        <is>
          <t>............181</t>
        </is>
      </c>
      <c r="G101" s="230" t="inlineStr">
        <is>
          <t>............225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F</t>
        </is>
      </c>
      <c r="F102" s="230" t="inlineStr">
        <is>
          <t>............226</t>
        </is>
      </c>
      <c r="G102" s="230" t="inlineStr">
        <is>
          <t xml:space="preserve">............270 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G</t>
        </is>
      </c>
      <c r="F103" s="230" t="inlineStr">
        <is>
          <t>............271</t>
        </is>
      </c>
      <c r="G103" s="230" t="inlineStr">
        <is>
          <t xml:space="preserve">............315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H</t>
        </is>
      </c>
      <c r="F104" s="230" t="inlineStr">
        <is>
          <t>............316</t>
        </is>
      </c>
      <c r="G104" s="230" t="inlineStr">
        <is>
          <t xml:space="preserve">............360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I</t>
        </is>
      </c>
      <c r="F105" s="230" t="inlineStr">
        <is>
          <t>............361</t>
        </is>
      </c>
      <c r="G105" s="230" t="inlineStr">
        <is>
          <t>............410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11" t="n"/>
      <c r="F106" s="211" t="n"/>
      <c r="G106" s="211" t="n"/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</sheetData>
  <autoFilter ref="$A$1:$K$1"/>
  <mergeCells count="9">
    <mergeCell ref="G19:G34"/>
    <mergeCell ref="G35:G50"/>
    <mergeCell ref="A2:A84"/>
    <mergeCell ref="G51:G66"/>
    <mergeCell ref="G3:G18"/>
    <mergeCell ref="E93:G93"/>
    <mergeCell ref="G67:G82"/>
    <mergeCell ref="A1:K1"/>
    <mergeCell ref="B83:C83"/>
  </mergeCells>
  <conditionalFormatting sqref="B3:C68 D3:D6 D8:D36 D38:E68 E3:E11 E13:E20 E23:E35 F3 F7:F9 F12:F18 F22 F24:F68 G59:G67 H7:H9 H12:H14 H20 H30 H32:J36 H38:K66 I3:K18 I23:J27 I29:J30 K20:K21 K23:K36">
    <cfRule type="cellIs" priority="1" operator="equal" dxfId="0">
      <formula>",,"</formula>
    </cfRule>
  </conditionalFormatting>
  <conditionalFormatting sqref="B3:C68">
    <cfRule type="cellIs" priority="2" operator="equal" dxfId="0">
      <formula>0</formula>
    </cfRule>
  </conditionalFormatting>
  <conditionalFormatting sqref="D3:D6 D8:D36 D38:E68 E3:E11 E13:E20 E23:E35 F3 F7:F9 F12:F18 F22 F24:F68 G59:G67 H7:H9 H12:H14 H20 H30 H32:J36 H38:K66 I3:K18 I23:J27 I29:J30 K20:K21 K23:K36">
    <cfRule type="cellIs" priority="3" operator="equal" dxfId="0">
      <formula>",0,"</formula>
    </cfRule>
  </conditionalFormatting>
  <conditionalFormatting sqref="D3:D6 D8:D36 D38:E58 E3:E11 E13:E20 E24:E35 F3 F7:F9 F12:F18 F22 F24:F33 F35:F37 F44:F52 F54:F58 H7:H9 H12:H13 H30 H32:H34 H36 H38:K58 I3:K18 I23:J27 I29:J30 I32:J36 K20:K21 K23:K36">
    <cfRule type="cellIs" priority="4" operator="equal" dxfId="0">
      <formula>",0,"</formula>
    </cfRule>
  </conditionalFormatting>
  <conditionalFormatting sqref="D3:D6 D8:D36 D38:E58 E3:E11 E13:E20 E24:E35 F3 F7:F9 F12:F18 F22 F24:F33 F35:F58 G59:G63 H7:H9 H12:H13 H30 H32:J36 H38:H63 I3:K18 I23:J27 I29:J30 I38:K58 I63:K63 K20:K21 K23:K36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6 D8:D36 D38:E58 E3:E11 E13:E20 E24:E35 F3 F7:F9 F12:F18 F22 F24:F33 F35 F44:F52 F54:F56 F58 H8:H9 H13 H30:K30 H32:H34 H41 H44:H49 H52 H55:H58 I14:J14 I33:I34 I38:J38 I44:K45 I48:I49 I54:K55 I58:J58 J33:J35 J47:J49 K33:K34 K48:K49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9 E23 E54:F54 F34 H9 H14 H20 H55 I54:K55">
    <cfRule type="cellIs" priority="9" operator="equal" dxfId="1">
      <formula>",0,"</formula>
    </cfRule>
  </conditionalFormatting>
  <conditionalFormatting sqref="D3:D6 D8:D36 D38:E58 E3:E11 E13:E20 E23:E35 F3 F7:F9 F12:F18 F22 F24:F35 F40 F42 F44:F52 F54:F56 F58 H8:H9 H13:H14 H20 H30:K30 H32:H34 H41 H44:H49 H52 H55:H58 I14:J14 I33:I34 I38:J39 I44:K45 I48:I49 I54:K55 I58:J58 J33:J35 J47:J49 K33:K34 K39 K48:K49">
    <cfRule type="cellIs" priority="10" operator="equal" dxfId="1">
      <formula>",,"</formula>
    </cfRule>
  </conditionalFormatting>
  <conditionalFormatting sqref="D3:D6 D8:D36 D38:E58 E3:E11 E13:E20 E24:E35 F3 F7:F9 F12:F18 F22 F24:F33 F35 F40 F42 F44:F52 F54:F56 F58 H8:H9 H13 H30:K30 H32:H34 H41 H44:H49 H52 H55:H58 I14:J14 I33:I34 I38:J39 I44:K45 I48:I49 I54:K55 I58:J58 J33:J35 J47:J49 K33:K34 K39 K48:K49">
    <cfRule type="cellIs" priority="11" operator="equal" dxfId="1">
      <formula>",0,"</formula>
    </cfRule>
  </conditionalFormatting>
  <conditionalFormatting sqref="D3:D6 D8:D36 D38:E58 E3:E11 E13:E20 E24:E35 F3 F7:F9 F12:F18 F22 F24:F33 F35 F44:F52 F54:F56 F58 H7:H9 H12:H13 H30 H32:H34 H41 H44:H49 H52 H55:H58 I3:K18 I23:J27 I29:J30 I32:J36 I38:K58 K20:K21 K23:K36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 H46: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E49 F49:F50 G59:K63 H48:K48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6 D8:D36 D38:E58 E3:E11 E13:E20 E24:E35 F3 F7:F9 F12:F18 F22 F24:F33 F35:F58 G59:G67 H7:H9 H12:H13 H30 H32:J36 H38:H66 I3:K18 I23:J27 I29:J30 I38:K58 I63:K66 K20:K21 K23:K36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4:E35 D38:E38 D45:E45 D47:E47 D49 D55 E20 E49:F51 E54:E55 E58 F32:F33 F35:F37 F45:F47 F54 F57 H7 H12 H32:J32 H34:K36 H38:K58 I3:K18 I23:J27 I29:J30 K20:K21 K23:K32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728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n"/>
      <c r="L1" s="211" t="n"/>
      <c r="M1" s="211" t="n"/>
      <c r="N1" s="211" t="n"/>
      <c r="O1" s="211" t="n"/>
    </row>
    <row r="2" ht="18" customHeight="1" s="485">
      <c r="A2" s="486" t="inlineStr">
        <is>
          <t>Wednesday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inlineStr">
        <is>
          <t>CSE-1101 EBH RAB-309</t>
        </is>
      </c>
      <c r="I3" s="17" t="inlineStr">
        <is>
          <t>CSE-1101 EBH RAB-309</t>
        </is>
      </c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inlineStr">
        <is>
          <t>CSE-1102 EBH ACL-4</t>
        </is>
      </c>
      <c r="E5" s="19" t="inlineStr">
        <is>
          <t>MAT-1151 KJH RAB-302</t>
        </is>
      </c>
      <c r="F5" s="24" t="inlineStr">
        <is>
          <t>GED-1131 HM G3</t>
        </is>
      </c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inlineStr">
        <is>
          <t>MAT-1151 KJH RAB-302</t>
        </is>
      </c>
      <c r="E6" s="19" t="n"/>
      <c r="F6" s="24" t="inlineStr">
        <is>
          <t xml:space="preserve">CSE-1102 PRP ACL-4 </t>
        </is>
      </c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n"/>
      <c r="G7" s="488" t="n"/>
      <c r="H7" s="1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n"/>
      <c r="F8" s="92" t="n"/>
      <c r="G8" s="488" t="n"/>
      <c r="H8" s="50" t="n"/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8" t="n">
        <v>66</v>
      </c>
      <c r="C9" s="38" t="inlineStr">
        <is>
          <t>G</t>
        </is>
      </c>
      <c r="D9" s="263" t="n"/>
      <c r="E9" s="239" t="n"/>
      <c r="F9" s="290" t="n"/>
      <c r="G9" s="488" t="n"/>
      <c r="H9" s="239" t="n"/>
      <c r="I9" s="240" t="n"/>
      <c r="J9" s="239" t="n"/>
      <c r="K9" s="241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23" t="n"/>
      <c r="E10" s="19" t="n"/>
      <c r="F10" s="24" t="n"/>
      <c r="G10" s="488" t="n"/>
      <c r="H10" s="19" t="n"/>
      <c r="I10" s="321" t="n"/>
      <c r="J10" s="19" t="n"/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44" t="n"/>
      <c r="E11" s="50" t="n"/>
      <c r="F11" s="92" t="n"/>
      <c r="G11" s="488" t="n"/>
      <c r="H11" s="50" t="n"/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71" t="inlineStr">
        <is>
          <t>GED-1161 MR RAB-401</t>
        </is>
      </c>
      <c r="E12" s="92" t="inlineStr">
        <is>
          <t>GED-1231 NSD RAB-401</t>
        </is>
      </c>
      <c r="F12" s="44" t="inlineStr">
        <is>
          <t>MAT-1251 NNP RAB-111</t>
        </is>
      </c>
      <c r="G12" s="488" t="n"/>
      <c r="H12" s="133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44" t="inlineStr">
        <is>
          <t>GED-1231 HM G3</t>
        </is>
      </c>
      <c r="E13" s="92" t="inlineStr">
        <is>
          <t>MAT-1251 NNP RKB-106</t>
        </is>
      </c>
      <c r="F13" s="50" t="n"/>
      <c r="G13" s="488" t="n"/>
      <c r="H13" s="92" t="n"/>
      <c r="I13" s="92" t="n"/>
      <c r="J13" s="92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inlineStr">
        <is>
          <t>CSE-1212 JAC NL</t>
        </is>
      </c>
      <c r="E14" s="50" t="inlineStr">
        <is>
          <t>CSE-1211 JAC RAB-109</t>
        </is>
      </c>
      <c r="F14" s="50" t="inlineStr">
        <is>
          <t>MAT-1251 AMH RAB-306</t>
        </is>
      </c>
      <c r="G14" s="488" t="n"/>
      <c r="H14" s="50" t="n"/>
      <c r="I14" s="50" t="inlineStr">
        <is>
          <t>CHE-1161 TIC G3</t>
        </is>
      </c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44" t="n"/>
      <c r="E15" s="50" t="inlineStr">
        <is>
          <t>GED-1231 SH RKB-103</t>
        </is>
      </c>
      <c r="F15" s="50" t="inlineStr">
        <is>
          <t>CHE-1161 TIC RAB-309</t>
        </is>
      </c>
      <c r="G15" s="488" t="n"/>
      <c r="H15" s="50" t="inlineStr">
        <is>
          <t>MAT-1251 AMH RKB-106</t>
        </is>
      </c>
      <c r="I15" s="50" t="inlineStr">
        <is>
          <t>CSE-1211 JAC RAB-306</t>
        </is>
      </c>
      <c r="J15" s="44" t="inlineStr">
        <is>
          <t>CSE-1212 JAC NL</t>
        </is>
      </c>
      <c r="K15" s="134" t="n"/>
      <c r="L15" s="211" t="n"/>
      <c r="M15" s="211" t="n"/>
      <c r="N15" s="211" t="n"/>
      <c r="O15" s="211" t="n"/>
    </row>
    <row r="16" hidden="1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idden="1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88" t="n"/>
      <c r="H17" s="54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88" t="n"/>
      <c r="H18" s="59" t="inlineStr">
        <is>
          <t>GED-1201 MRT G3</t>
        </is>
      </c>
      <c r="I18" s="57" t="inlineStr">
        <is>
          <t>MAT-2151 SAB RAB-302</t>
        </is>
      </c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282" t="n"/>
      <c r="E19" s="50" t="inlineStr">
        <is>
          <t>EEE-2122 KLK ECL-2</t>
        </is>
      </c>
      <c r="F19" s="19" t="n"/>
      <c r="G19" s="16" t="inlineStr">
        <is>
          <t>R</t>
        </is>
      </c>
      <c r="H19" s="282" t="inlineStr">
        <is>
          <t>EEE-2122 KLK ECL-1</t>
        </is>
      </c>
      <c r="I19" s="282" t="inlineStr">
        <is>
          <t>GED-1201 PR RAB-401</t>
        </is>
      </c>
      <c r="J19" s="133" t="n"/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inlineStr">
        <is>
          <t>EEE-2121 MMK RKB-402</t>
        </is>
      </c>
      <c r="E20" s="50" t="inlineStr">
        <is>
          <t>EEE-2122 MMK ECL-1</t>
        </is>
      </c>
      <c r="F20" s="291" t="inlineStr">
        <is>
          <t>GED-1201 PR ***</t>
        </is>
      </c>
      <c r="H20" s="50" t="n"/>
      <c r="I20" s="133" t="n"/>
      <c r="J20" s="50" t="n"/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57" t="inlineStr">
        <is>
          <t>MAT-2151 SAB RAB-302</t>
        </is>
      </c>
      <c r="H21" s="50" t="inlineStr">
        <is>
          <t>EEE-2121 SAS G2</t>
        </is>
      </c>
      <c r="I21" s="50" t="inlineStr">
        <is>
          <t>EEE-2122 SAS ECL-1</t>
        </is>
      </c>
      <c r="J21" s="282" t="inlineStr">
        <is>
          <t>GED-1201 PR RAB-401</t>
        </is>
      </c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50" t="n"/>
      <c r="H22" s="50" t="n"/>
      <c r="I22" s="133" t="n"/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n"/>
      <c r="E23" s="268" t="n"/>
      <c r="F23" s="268" t="n"/>
      <c r="H23" s="133" t="n"/>
      <c r="I23" s="50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68" t="n"/>
      <c r="E24" s="69" t="n"/>
      <c r="F24" s="69" t="n"/>
      <c r="H24" s="133" t="inlineStr">
        <is>
          <t>MAT-2151 SAB RAB-302</t>
        </is>
      </c>
      <c r="I24" s="71" t="inlineStr">
        <is>
          <t>EEE-2121 AFB RAB-109</t>
        </is>
      </c>
      <c r="J24" s="69" t="inlineStr">
        <is>
          <t>EEE-2122 AFB ECL-1</t>
        </is>
      </c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242" t="n"/>
      <c r="E25" s="74" t="n"/>
      <c r="F25" s="74" t="n"/>
      <c r="H25" s="268" t="n"/>
      <c r="I25" s="243" t="n"/>
      <c r="J25" s="92" t="n"/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78" t="n"/>
      <c r="E26" s="244" t="n"/>
      <c r="F26" s="244" t="n"/>
      <c r="H26" s="245" t="n"/>
      <c r="I26" s="246" t="n"/>
      <c r="J26" s="74" t="n"/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21" t="n">
        <v>63</v>
      </c>
      <c r="C27" s="81" t="inlineStr">
        <is>
          <t>A</t>
        </is>
      </c>
      <c r="D27" s="247" t="n"/>
      <c r="E27" s="83" t="n"/>
      <c r="F27" s="83" t="n"/>
      <c r="H27" s="84" t="n"/>
      <c r="I27" s="85" t="n"/>
      <c r="J27" s="86" t="n"/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108" t="n">
        <v>63</v>
      </c>
      <c r="C28" s="125" t="inlineStr">
        <is>
          <t>B</t>
        </is>
      </c>
      <c r="D28" s="88" t="n"/>
      <c r="E28" s="69" t="n"/>
      <c r="F28" s="69" t="n"/>
      <c r="H28" s="69" t="n"/>
      <c r="I28" s="71" t="n"/>
      <c r="J28" s="69" t="n"/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C</t>
        </is>
      </c>
      <c r="D29" s="88" t="inlineStr">
        <is>
          <t>CSE-2212 SBT ACL-3</t>
        </is>
      </c>
      <c r="E29" s="69" t="inlineStr">
        <is>
          <t>CSE-2211 SBT RKB-402</t>
        </is>
      </c>
      <c r="F29" s="117" t="inlineStr">
        <is>
          <t>GED-2181 MAAH RAB-401</t>
        </is>
      </c>
      <c r="H29" s="69" t="inlineStr">
        <is>
          <t>GED-1161 TIC RAB-401</t>
        </is>
      </c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D</t>
        </is>
      </c>
      <c r="D30" s="85" t="inlineStr">
        <is>
          <t>GED-1161 TIC G2</t>
        </is>
      </c>
      <c r="E30" s="117" t="inlineStr">
        <is>
          <t>GED-2192 SIC G2</t>
        </is>
      </c>
      <c r="F30" s="71" t="inlineStr">
        <is>
          <t>GED-2192 SIC G2</t>
        </is>
      </c>
      <c r="H30" s="88" t="n"/>
      <c r="I30" s="69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E</t>
        </is>
      </c>
      <c r="D31" s="97" t="inlineStr">
        <is>
          <t>GED-2192 MRH RAB-111</t>
        </is>
      </c>
      <c r="E31" s="97" t="inlineStr">
        <is>
          <t>GED-2192 MRH RAB-111</t>
        </is>
      </c>
      <c r="F31" s="71" t="inlineStr">
        <is>
          <t>GED-1161 MR RAB-109</t>
        </is>
      </c>
      <c r="H31" s="78" t="inlineStr">
        <is>
          <t>CSE-2211 SBT RAB-109</t>
        </is>
      </c>
      <c r="I31" s="244" t="inlineStr">
        <is>
          <t>CSE-2212 SBT ACL-1</t>
        </is>
      </c>
      <c r="J31" s="98" t="inlineStr">
        <is>
          <t>GED-2181 MAAH RAB-302</t>
        </is>
      </c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inlineStr">
        <is>
          <t>CSE-3113 MHH RKB-403</t>
        </is>
      </c>
      <c r="E32" s="104" t="inlineStr">
        <is>
          <t>CSE-3114 MHH ACL-1</t>
        </is>
      </c>
      <c r="F32" s="104" t="n"/>
      <c r="H32" s="105" t="n"/>
      <c r="I32" s="106" t="n"/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n"/>
      <c r="E33" s="110" t="n"/>
      <c r="F33" s="110" t="n"/>
      <c r="H33" s="110" t="n"/>
      <c r="I33" s="110" t="inlineStr">
        <is>
          <t>CSE-3113 ABD RKB-106</t>
        </is>
      </c>
      <c r="J33" s="110" t="inlineStr">
        <is>
          <t>CSE-3114 MHH ACL-1</t>
        </is>
      </c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n"/>
      <c r="H34" s="92" t="n"/>
      <c r="I34" s="114" t="n"/>
      <c r="J34" s="92" t="n"/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292" t="n"/>
      <c r="E35" s="110" t="n"/>
      <c r="F35" s="110" t="n"/>
      <c r="G35" s="16" t="inlineStr">
        <is>
          <t>E</t>
        </is>
      </c>
      <c r="H35" s="264" t="n"/>
      <c r="I35" s="133" t="n"/>
      <c r="J35" s="50" t="n"/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n"/>
      <c r="H36" s="117" t="n"/>
      <c r="I36" s="118" t="n"/>
      <c r="J36" s="117" t="n"/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n"/>
      <c r="E37" s="117" t="n"/>
      <c r="F37" s="268" t="n"/>
      <c r="H37" s="123" t="n"/>
      <c r="I37" s="122" t="n"/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n"/>
      <c r="E38" s="92" t="n"/>
      <c r="F38" s="92" t="n"/>
      <c r="H38" s="44" t="n"/>
      <c r="I38" s="127" t="n"/>
      <c r="J38" s="92" t="n"/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inlineStr">
        <is>
          <t>CSE-3121 PRP RAB-109</t>
        </is>
      </c>
      <c r="E39" s="110" t="inlineStr">
        <is>
          <t>CSE-3111 NJN RKB-403</t>
        </is>
      </c>
      <c r="F39" s="110" t="inlineStr">
        <is>
          <t>CSE-3112 NJN ACL-3</t>
        </is>
      </c>
      <c r="H39" s="50" t="n"/>
      <c r="I39" s="133" t="n"/>
      <c r="J39" s="50" t="n"/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293" t="inlineStr">
        <is>
          <t>CSE-3113 ABD RKB-106</t>
        </is>
      </c>
      <c r="E40" s="294" t="inlineStr">
        <is>
          <t>CSE-3114 ABD ACL-2</t>
        </is>
      </c>
      <c r="F40" s="97" t="n"/>
      <c r="H40" s="97" t="inlineStr">
        <is>
          <t>CSE-3121 PRP RAB-111</t>
        </is>
      </c>
      <c r="I40" s="267" t="n"/>
      <c r="J40" s="268" t="n"/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131" t="n"/>
      <c r="E41" s="17" t="inlineStr">
        <is>
          <t>CSE-3213 MSR RAB-309</t>
        </is>
      </c>
      <c r="F41" s="17" t="inlineStr">
        <is>
          <t>CSE-3214 MSR ACL-1</t>
        </is>
      </c>
      <c r="H41" s="59" t="inlineStr">
        <is>
          <t>CSE-3212 NJN  ACL-4</t>
        </is>
      </c>
      <c r="I41" s="18" t="n"/>
      <c r="J41" s="59" t="n"/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282" t="inlineStr">
        <is>
          <t>CSE-3115 SRR RAB-306</t>
        </is>
      </c>
      <c r="E42" s="50" t="inlineStr">
        <is>
          <t>CSE-3116 SRR ACL-4</t>
        </is>
      </c>
      <c r="F42" s="50" t="n"/>
      <c r="H42" s="50" t="n"/>
      <c r="I42" s="133" t="n"/>
      <c r="J42" s="50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135" t="n"/>
      <c r="E43" s="322" t="n"/>
      <c r="F43" s="322" t="n"/>
      <c r="H43" s="50" t="n"/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282" t="inlineStr">
        <is>
          <t>CSE-3214 AFZ ACL-2</t>
        </is>
      </c>
      <c r="E44" s="92" t="inlineStr">
        <is>
          <t>CSE-3213 AFZ RAB-306</t>
        </is>
      </c>
      <c r="F44" s="91" t="n"/>
      <c r="H44" s="91" t="n"/>
      <c r="I44" s="137" t="n"/>
      <c r="J44" s="91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132" t="n"/>
      <c r="E45" s="92" t="n"/>
      <c r="F45" s="132" t="inlineStr">
        <is>
          <t>CSE-3214 AFZ NL</t>
        </is>
      </c>
      <c r="H45" s="92" t="inlineStr">
        <is>
          <t>CSE-3213 AFZ RAB-306</t>
        </is>
      </c>
      <c r="I45" s="55" t="inlineStr">
        <is>
          <t>CSE-3212 MHH  NL</t>
        </is>
      </c>
      <c r="J45" s="144" t="n"/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n"/>
      <c r="E46" s="59" t="n"/>
      <c r="F46" s="59" t="n"/>
      <c r="H46" s="59" t="n"/>
      <c r="I46" s="295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inlineStr">
        <is>
          <t>CSE-4113 ZMM RAB-309</t>
        </is>
      </c>
      <c r="E47" s="117" t="inlineStr">
        <is>
          <t>GED-1116 RA G3</t>
        </is>
      </c>
      <c r="F47" s="117" t="n"/>
      <c r="H47" s="256" t="n"/>
      <c r="I47" s="257" t="n"/>
      <c r="J47" s="91" t="n"/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n"/>
      <c r="E48" s="50" t="n"/>
      <c r="F48" s="152" t="n"/>
      <c r="H48" s="44" t="n"/>
      <c r="I48" s="127" t="n"/>
      <c r="J48" s="92" t="n"/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17" t="n"/>
      <c r="E49" s="97" t="n"/>
      <c r="F49" s="92" t="inlineStr">
        <is>
          <t>CSE-4116 SMD  ACL-2</t>
        </is>
      </c>
      <c r="H49" s="117" t="inlineStr">
        <is>
          <t>CSE-4112 AMD ACL-1</t>
        </is>
      </c>
      <c r="I49" s="322" t="inlineStr">
        <is>
          <t>GED-1116 AIC G2</t>
        </is>
      </c>
      <c r="J49" s="97" t="inlineStr">
        <is>
          <t>CSE-4111 NDK RAB-309</t>
        </is>
      </c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322" t="n"/>
      <c r="E50" s="92" t="inlineStr">
        <is>
          <t>CSE-4116 SMD GL</t>
        </is>
      </c>
      <c r="F50" s="322" t="inlineStr">
        <is>
          <t>GED-1116 AIC RKB-106</t>
        </is>
      </c>
      <c r="H50" s="117" t="inlineStr">
        <is>
          <t>CSE-4113 ZMM RKB-403</t>
        </is>
      </c>
      <c r="I50" s="19" t="inlineStr">
        <is>
          <t>CSE-4111 NDK RAB-111</t>
        </is>
      </c>
      <c r="J50" s="117" t="inlineStr">
        <is>
          <t>CSE-4112 AMD ACL-2</t>
        </is>
      </c>
      <c r="K50" s="92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322" t="inlineStr">
        <is>
          <t>CSE-4112 AMD ACL-1</t>
        </is>
      </c>
      <c r="E51" s="155" t="n"/>
      <c r="F51" s="97" t="inlineStr">
        <is>
          <t>CSE-4111 NDK RKB-403</t>
        </is>
      </c>
      <c r="G51" s="16" t="inlineStr">
        <is>
          <t>A</t>
        </is>
      </c>
      <c r="H51" s="296" t="inlineStr">
        <is>
          <t>CSE-4114 SHA  ACL-2</t>
        </is>
      </c>
      <c r="I51" s="259" t="inlineStr">
        <is>
          <t>CSE-4114 SHA  ACL-2</t>
        </is>
      </c>
      <c r="J51" s="144" t="n"/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inlineStr">
        <is>
          <t>CSE-4211 ASD RAB-304</t>
        </is>
      </c>
      <c r="E52" s="59" t="inlineStr">
        <is>
          <t>CSE-4212 JIM NL</t>
        </is>
      </c>
      <c r="F52" s="297" t="n"/>
      <c r="H52" s="157" t="n"/>
      <c r="I52" s="106" t="n"/>
      <c r="J52" s="24" t="n"/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n"/>
      <c r="H53" s="132" t="inlineStr">
        <is>
          <t>CSE-4212 NAC ACL-3</t>
        </is>
      </c>
      <c r="I53" s="50" t="inlineStr">
        <is>
          <t>CSE-4211 NAC RKB-402</t>
        </is>
      </c>
      <c r="J53" s="92" t="inlineStr">
        <is>
          <t>GED-3213 MKJ G3</t>
        </is>
      </c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24" t="n"/>
      <c r="H54" s="92" t="n"/>
      <c r="I54" s="114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109" t="n"/>
      <c r="E55" s="92" t="inlineStr">
        <is>
          <t>CSE-4267 PRB RAB-304</t>
        </is>
      </c>
      <c r="F55" s="92" t="inlineStr">
        <is>
          <t>CSE-4267 PRB RAB-304</t>
        </is>
      </c>
      <c r="H55" s="92" t="inlineStr">
        <is>
          <t>CSE-4212 JIM NL</t>
        </is>
      </c>
      <c r="I55" s="261" t="inlineStr">
        <is>
          <t>CSE-4211 RHM RKB-403</t>
        </is>
      </c>
      <c r="J55" s="91" t="inlineStr">
        <is>
          <t>CSE-4203 TNA RAB-306</t>
        </is>
      </c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inlineStr">
        <is>
          <t>CSE-4212 NAC ACL-3</t>
        </is>
      </c>
      <c r="F56" s="162" t="inlineStr">
        <is>
          <t>CSE-4211 NAC RKB-402</t>
        </is>
      </c>
      <c r="H56" s="97" t="inlineStr">
        <is>
          <t>CSE-4267 PRB RAB-304</t>
        </is>
      </c>
      <c r="I56" s="97" t="inlineStr">
        <is>
          <t>CSE-4267 PRB RAB-304</t>
        </is>
      </c>
      <c r="J56" s="97" t="inlineStr">
        <is>
          <t>CSE-4203 SIS RAB-109</t>
        </is>
      </c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165" t="n"/>
      <c r="E57" s="166" t="n"/>
      <c r="F57" s="167" t="n"/>
      <c r="H57" s="298" t="inlineStr">
        <is>
          <t>CSE-4315 DBR RKB-402</t>
        </is>
      </c>
      <c r="I57" s="166" t="inlineStr">
        <is>
          <t>CSE-4234  AFZ ACL-3</t>
        </is>
      </c>
      <c r="J57" s="299" t="inlineStr">
        <is>
          <t>CSE-4234 AFZ ACL-3</t>
        </is>
      </c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172" t="n"/>
      <c r="E58" s="173" t="n"/>
      <c r="F58" s="284" t="inlineStr">
        <is>
          <t>CSE-4315 DBR GL</t>
        </is>
      </c>
      <c r="H58" s="283" t="n"/>
      <c r="I58" s="300" t="inlineStr">
        <is>
          <t>CSE-4234  DCP ACL-4</t>
        </is>
      </c>
      <c r="J58" s="301" t="inlineStr">
        <is>
          <t>CSE-4234 DCP ACL-4</t>
        </is>
      </c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23" t="inlineStr">
        <is>
          <t>BUS TIME</t>
        </is>
      </c>
      <c r="D59" s="191" t="n">
        <v>0.3333333333333333</v>
      </c>
      <c r="E59" s="192" t="n">
        <v>0.375</v>
      </c>
      <c r="F59" s="192" t="n">
        <v>0.4166666666666667</v>
      </c>
      <c r="H59" s="192" t="n">
        <v>0.5416666666666666</v>
      </c>
      <c r="I59" s="193" t="n"/>
      <c r="J59" s="83" t="n"/>
      <c r="K59" s="194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7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7" t="n"/>
      <c r="J61" s="19" t="n"/>
      <c r="K61" s="20" t="n"/>
    </row>
    <row r="62" hidden="1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7" t="n"/>
      <c r="J62" s="19" t="n"/>
      <c r="K62" s="20" t="n"/>
    </row>
    <row r="63" hidden="1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7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7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7" t="n"/>
      <c r="J65" s="19" t="n"/>
      <c r="K65" s="20" t="n"/>
    </row>
    <row r="66" hidden="1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7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7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7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7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7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7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7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7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7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7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7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7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7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7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7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7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7" t="n"/>
      <c r="J82" s="19" t="n"/>
      <c r="K82" s="20" t="n"/>
    </row>
    <row r="83" ht="15.75" customHeight="1" s="485">
      <c r="A83" s="487" t="n"/>
      <c r="B83" s="23" t="inlineStr">
        <is>
          <t>STUDENT NO.</t>
        </is>
      </c>
      <c r="C83" s="491" t="n"/>
      <c r="D83" s="196" t="n">
        <v>720</v>
      </c>
      <c r="E83" s="197" t="n">
        <v>200</v>
      </c>
      <c r="F83" s="197" t="n">
        <v>300</v>
      </c>
      <c r="G83" s="197" t="n">
        <v>300</v>
      </c>
      <c r="H83" s="197" t="n">
        <v>50</v>
      </c>
      <c r="I83" s="71" t="n"/>
      <c r="J83" s="69" t="n"/>
      <c r="K83" s="198" t="n"/>
      <c r="L83" s="211" t="n"/>
      <c r="M83" s="211" t="n"/>
      <c r="N83" s="211" t="n"/>
      <c r="O83" s="211" t="n"/>
    </row>
    <row r="84" ht="15.75" customHeight="1" s="485">
      <c r="A84" s="492" t="n"/>
      <c r="B84" s="200" t="n"/>
      <c r="C84" s="200" t="n"/>
      <c r="D84" s="201" t="inlineStr">
        <is>
          <t>MRI, MSU</t>
        </is>
      </c>
      <c r="E84" s="201" t="n"/>
      <c r="F84" s="202" t="n"/>
      <c r="G84" s="202" t="n"/>
      <c r="H84" s="203" t="inlineStr">
        <is>
          <t>NNP, MSU, MJR</t>
        </is>
      </c>
      <c r="I84" s="203" t="inlineStr">
        <is>
          <t>MJR</t>
        </is>
      </c>
      <c r="J84" s="203" t="n"/>
      <c r="K84" s="262" t="n"/>
      <c r="L84" s="208" t="n"/>
      <c r="M84" s="208" t="n"/>
      <c r="N84" s="208" t="n"/>
      <c r="O84" s="208" t="n"/>
    </row>
    <row r="85" ht="15.75" customHeight="1" s="485">
      <c r="A85" s="199" t="n"/>
      <c r="B85" s="200" t="n"/>
      <c r="C85" s="200" t="n"/>
      <c r="D85" s="202" t="n"/>
      <c r="E85" s="202" t="n"/>
      <c r="F85" s="202" t="n"/>
      <c r="G85" s="202" t="n"/>
      <c r="H85" s="202" t="n"/>
      <c r="I85" s="202" t="n"/>
      <c r="J85" s="202" t="n"/>
      <c r="K85" s="206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207" t="n"/>
      <c r="B87" s="208" t="n"/>
      <c r="C87" s="208" t="n"/>
      <c r="D87" s="200" t="n"/>
      <c r="E87" s="200" t="n"/>
      <c r="F87" s="209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10" t="n"/>
      <c r="B88" s="211" t="n"/>
      <c r="C88" s="211" t="n"/>
      <c r="D88" s="200" t="n"/>
      <c r="E88" s="200" t="n"/>
      <c r="F88" s="212" t="inlineStr">
        <is>
          <t>TBA* = TO BE ANNOUNCED LATER</t>
        </is>
      </c>
      <c r="G88" s="202" t="n"/>
      <c r="H88" s="202" t="n"/>
      <c r="I88" s="202" t="n"/>
      <c r="J88" s="202" t="n"/>
      <c r="K88" s="206" t="n"/>
      <c r="L88" s="211" t="n"/>
      <c r="M88" s="211" t="n"/>
      <c r="N88" s="211" t="n"/>
      <c r="O88" s="211" t="n"/>
    </row>
    <row r="89" ht="15.75" customHeight="1" s="485">
      <c r="A89" s="210" t="n"/>
      <c r="B89" s="211" t="n"/>
      <c r="C89" s="211" t="n"/>
      <c r="D89" s="213" t="n"/>
      <c r="E89" s="213" t="n"/>
      <c r="F89" s="202" t="n"/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4" t="n"/>
      <c r="E90" s="214" t="n"/>
      <c r="F90" s="202" t="n"/>
      <c r="G90" s="202" t="n"/>
      <c r="H90" s="215" t="n"/>
      <c r="I90" s="215" t="n"/>
      <c r="J90" s="215" t="n"/>
      <c r="K90" s="21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08" t="n"/>
      <c r="E91" s="208" t="n"/>
      <c r="F91" s="208" t="n"/>
      <c r="G91" s="217" t="n"/>
      <c r="H91" s="211" t="n"/>
      <c r="I91" s="211" t="n"/>
      <c r="J91" s="211" t="n"/>
      <c r="K91" s="223" t="n"/>
      <c r="L91" s="211" t="n"/>
      <c r="M91" s="211" t="n"/>
      <c r="N91" s="211" t="n"/>
      <c r="O91" s="211" t="n"/>
    </row>
    <row r="92" ht="15.75" customHeight="1" s="485">
      <c r="A92" s="211" t="n"/>
      <c r="B92" s="211" t="n"/>
      <c r="C92" s="211" t="n"/>
      <c r="D92" s="211" t="n"/>
      <c r="E92" s="211" t="n"/>
      <c r="F92" s="211" t="n"/>
      <c r="G92" s="211" t="n"/>
      <c r="H92" s="211" t="n"/>
      <c r="I92" s="208" t="n"/>
      <c r="J92" s="208" t="n"/>
      <c r="K92" s="219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493" t="inlineStr">
        <is>
          <t>66 Batch Section Distribution</t>
        </is>
      </c>
      <c r="F93" s="494" t="n"/>
      <c r="G93" s="495" t="n"/>
      <c r="H93" s="211" t="n"/>
      <c r="I93" s="211" t="n"/>
      <c r="J93" s="211" t="n"/>
      <c r="K93" s="223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224" t="n"/>
      <c r="F94" s="225" t="n"/>
      <c r="G94" s="22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6" t="inlineStr">
        <is>
          <t>Section</t>
        </is>
      </c>
      <c r="F95" s="227" t="inlineStr">
        <is>
          <t>Starting ID</t>
        </is>
      </c>
      <c r="G95" s="227" t="inlineStr">
        <is>
          <t>Ending ID</t>
        </is>
      </c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4" t="n"/>
      <c r="F96" s="225" t="n"/>
      <c r="G96" s="225" t="n"/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31" t="inlineStr">
        <is>
          <t>A</t>
        </is>
      </c>
      <c r="F97" s="230" t="inlineStr">
        <is>
          <t>............001</t>
        </is>
      </c>
      <c r="G97" s="230" t="inlineStr">
        <is>
          <t xml:space="preserve">............045 </t>
        </is>
      </c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B</t>
        </is>
      </c>
      <c r="F98" s="230" t="inlineStr">
        <is>
          <t>............046</t>
        </is>
      </c>
      <c r="G98" s="230" t="inlineStr">
        <is>
          <t xml:space="preserve">............090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C</t>
        </is>
      </c>
      <c r="F99" s="230" t="inlineStr">
        <is>
          <t>............091</t>
        </is>
      </c>
      <c r="G99" s="230" t="inlineStr">
        <is>
          <t xml:space="preserve">............135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D</t>
        </is>
      </c>
      <c r="F100" s="230" t="inlineStr">
        <is>
          <t>............136</t>
        </is>
      </c>
      <c r="G100" s="230" t="inlineStr">
        <is>
          <t xml:space="preserve">............180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E</t>
        </is>
      </c>
      <c r="F101" s="230" t="inlineStr">
        <is>
          <t>............181</t>
        </is>
      </c>
      <c r="G101" s="230" t="inlineStr">
        <is>
          <t>............225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F</t>
        </is>
      </c>
      <c r="F102" s="230" t="inlineStr">
        <is>
          <t>............226</t>
        </is>
      </c>
      <c r="G102" s="230" t="inlineStr">
        <is>
          <t xml:space="preserve">............270 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G</t>
        </is>
      </c>
      <c r="F103" s="230" t="inlineStr">
        <is>
          <t>............271</t>
        </is>
      </c>
      <c r="G103" s="230" t="inlineStr">
        <is>
          <t xml:space="preserve">............315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H</t>
        </is>
      </c>
      <c r="F104" s="230" t="inlineStr">
        <is>
          <t>............316</t>
        </is>
      </c>
      <c r="G104" s="230" t="inlineStr">
        <is>
          <t xml:space="preserve">............360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I</t>
        </is>
      </c>
      <c r="F105" s="230" t="inlineStr">
        <is>
          <t>............361</t>
        </is>
      </c>
      <c r="G105" s="230" t="inlineStr">
        <is>
          <t>............410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11" t="n"/>
      <c r="F106" s="211" t="n"/>
      <c r="G106" s="211" t="n"/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</sheetData>
  <autoFilter ref="$A$1:$K$1"/>
  <mergeCells count="9">
    <mergeCell ref="G19:G34"/>
    <mergeCell ref="G35:G50"/>
    <mergeCell ref="A2:A84"/>
    <mergeCell ref="G51:G66"/>
    <mergeCell ref="G3:G18"/>
    <mergeCell ref="E93:G93"/>
    <mergeCell ref="G67:G82"/>
    <mergeCell ref="A1:K1"/>
    <mergeCell ref="B83:C83"/>
  </mergeCells>
  <conditionalFormatting sqref="B3:C68 D3:D36 D38:E68 E3:E11 E13:E20 E24:E35 F3 F12:F14 F16:F18 F21:F22 F24:F28 F30:F68 G59:G67 H12:H14 H18:H20 H28:H36 H38:K66 I4:I19 I23:K36 J3:K18 J21 K20:K21">
    <cfRule type="cellIs" priority="1" operator="equal" dxfId="0">
      <formula>",,"</formula>
    </cfRule>
  </conditionalFormatting>
  <conditionalFormatting sqref="B3:C68">
    <cfRule type="cellIs" priority="2" operator="equal" dxfId="0">
      <formula>0</formula>
    </cfRule>
  </conditionalFormatting>
  <conditionalFormatting sqref="D3:D36 D38:E68 E3:E11 E13:E20 E24:E35 F3 F12:F14 F16:F18 F21:F22 F24:F28 F30:F68 G59:G67 H12:H14 H18:H20 H28:H36 H38:K66 I4:I19 I23:K36 J3:K18 J21 K20:K21">
    <cfRule type="cellIs" priority="3" operator="equal" dxfId="0">
      <formula>",0,"</formula>
    </cfRule>
  </conditionalFormatting>
  <conditionalFormatting sqref="D3:D36 D38:E58 E3:E11 E13:E20 E24:E35 F3 F12:F14 F16:F18 F22 F24:F28 F30:F33 F35:F37 F44:F52 F54:F58 H12:H13 H18 H28:H30 H32:H34 H36 H38:K58 I4:I18 I23:K36 J3:K18 K20:K21">
    <cfRule type="cellIs" priority="4" operator="equal" dxfId="0">
      <formula>",0,"</formula>
    </cfRule>
  </conditionalFormatting>
  <conditionalFormatting sqref="D3:D36 D38:E58 E3:E11 E13:E20 E24:E35 F3 F12:F14 F16:F18 F22 F24:F28 F30:F33 F35:F58 G59:G63 H12:H13 H18 H28:H30 H32:H36 H38:H63 I4:I18 I23:K36 I38:K58 I63:K63 J3:K18 K20:K21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6 D38:E58 E3:E11 E13:E20 E24:E35 F3 F12:F14 F16:F18 F22 F24:F28 F30:F33 F35 F44:F52 F54:F56 F58 H13 H18 H28:H30 H32:H34 H44:H46 H48:H50 H52 H55:H58 I14:J15 I30:K30 I33:K34 I44:K45 I48:I49 I54:I56 J48:J50 J54:K55 K48:K49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54:F54 F21 F34 H14 H18:H20 H55 I18:I19 I54:K55 J21">
    <cfRule type="cellIs" priority="9" operator="equal" dxfId="1">
      <formula>",0,"</formula>
    </cfRule>
  </conditionalFormatting>
  <conditionalFormatting sqref="D3:D36 D38:E58 E3:E11 E13:E20 E24:E35 F3 F12:F14 F16:F18 F21:F22 F24:F28 F30:F35 F40 F44:F52 F54:F56 F58 H13:H14 H18:H20 H28:H30 H32:H34 H40 H44:H46 H48:H50 H52 H55:H58 I14:J15 I18:I19 I30:K30 I33:K34 I39:K39 I44:K45 I48:I49 I54:I58 J21 J48:J50 J54:K55 K48:K49">
    <cfRule type="cellIs" priority="10" operator="equal" dxfId="1">
      <formula>",,"</formula>
    </cfRule>
  </conditionalFormatting>
  <conditionalFormatting sqref="D3:D36 D38:E58 E3:E11 E13:E20 E24:E35 F3 F12:F14 F16:F18 F22 F24:F28 F30:F33 F35 F40 F44:F52 F54:F56 F58 H13 H18 H28:H30 H32:H34 H40 H44:H46 H48:H50 H52 H55:H58 I14:J15 I30:K30 I33:K34 I39:K39 I44:K45 I48:I49 I54:I58 J48:J50 J54:K55 K48:K49">
    <cfRule type="cellIs" priority="11" operator="equal" dxfId="1">
      <formula>",0,"</formula>
    </cfRule>
  </conditionalFormatting>
  <conditionalFormatting sqref="D3:D36 D38:E58 E3:E11 E13:E20 E24:E35 F3 F12:F14 F16:F18 F22 F24:F28 F30:F33 F35 F44:F52 F54:F56 F58 H12:H13 H18 H28:H34 H44:H52 H55:H58 I4:I18 I23:K36 I38:K58 J3:K18 K20:K21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 H46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D50 E48:E49 F49:F50 G59:K63 H48:H50 I48 J48:J50 K48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6 D38:E58 E3:E11 E13:E20 E24:E35 F3 F12:F14 F16:F18 F22 F24:F28 F30:F33 F35:F58 G59:G67 H12:H13 H18 H28:H30 H32:H36 H38:H66 I4:I18 I23:K36 I38:K58 I63:K66 J3:K18 K20:K21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4:E35 D38:E38 D45:E45 D47:E47 D49:D51 D55 E13 E20 E49 E51 E54:F55 E58 F32:F33 F35:F37 F45:F47 F49:F51 F57:F58 H12:H13 H32 H34:H36 H38:K58 I4:I18 I23:I36 J3:K18 J23:K32 J34:K36 K20:K21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Thursday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inlineStr">
        <is>
          <t>CSE-1102 PRP ACL-4</t>
        </is>
      </c>
      <c r="E6" s="19" t="inlineStr">
        <is>
          <t>CSE-1101 PRP RAB-304</t>
        </is>
      </c>
      <c r="F6" s="24" t="inlineStr">
        <is>
          <t>CSE-1101 PRP RAB-304</t>
        </is>
      </c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inlineStr">
        <is>
          <t>GED-1131 HM G3</t>
        </is>
      </c>
      <c r="G7" s="488" t="n"/>
      <c r="H7" s="19" t="inlineStr">
        <is>
          <t>CSE-1101 AAF RAB-309</t>
        </is>
      </c>
      <c r="I7" s="19" t="inlineStr">
        <is>
          <t>CSE-1101 AAF RAB-309</t>
        </is>
      </c>
      <c r="J7" s="19" t="inlineStr">
        <is>
          <t>CSE-1102 AFR ACL-4</t>
        </is>
      </c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inlineStr">
        <is>
          <t>CSE-1102 SPJ ACL-4</t>
        </is>
      </c>
      <c r="F8" s="235" t="inlineStr">
        <is>
          <t>CSE-1101 DBR RAB-401</t>
        </is>
      </c>
      <c r="G8" s="488" t="n"/>
      <c r="H8" s="50" t="inlineStr">
        <is>
          <t>CSE-1101 DBR RAB-111</t>
        </is>
      </c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302" t="n">
        <v>66</v>
      </c>
      <c r="C9" s="51" t="inlineStr">
        <is>
          <t>G</t>
        </is>
      </c>
      <c r="D9" s="276" t="inlineStr">
        <is>
          <t>CSE-1102 AAF ACL-1</t>
        </is>
      </c>
      <c r="E9" s="55" t="inlineStr">
        <is>
          <t>CSE-1101 AAF RKB-106</t>
        </is>
      </c>
      <c r="F9" s="55" t="inlineStr">
        <is>
          <t>CSE-1101 AAF RKB-106</t>
        </is>
      </c>
      <c r="G9" s="488" t="n"/>
      <c r="H9" s="55" t="inlineStr">
        <is>
          <t>GED-1131 OKM G3</t>
        </is>
      </c>
      <c r="I9" s="50" t="n"/>
      <c r="J9" s="50" t="n"/>
      <c r="K9" s="303" t="n"/>
      <c r="L9" s="211" t="n"/>
      <c r="M9" s="211" t="n"/>
      <c r="N9" s="211" t="n"/>
      <c r="O9" s="211" t="n"/>
    </row>
    <row r="10" ht="18" customHeight="1" s="485">
      <c r="A10" s="487" t="n"/>
      <c r="B10" s="304" t="n">
        <v>66</v>
      </c>
      <c r="C10" s="38" t="inlineStr">
        <is>
          <t>H</t>
        </is>
      </c>
      <c r="D10" s="39" t="n"/>
      <c r="E10" s="40" t="n"/>
      <c r="F10" s="40" t="inlineStr">
        <is>
          <t>CSE-1151 SIS RAB-112</t>
        </is>
      </c>
      <c r="G10" s="488" t="n"/>
      <c r="H10" s="40" t="inlineStr">
        <is>
          <t>GED-1131 MAO RAB-108</t>
        </is>
      </c>
      <c r="I10" s="40" t="inlineStr">
        <is>
          <t>CSE-1102 DBR ACL-1</t>
        </is>
      </c>
      <c r="J10" s="40" t="n"/>
      <c r="K10" s="305" t="n"/>
      <c r="L10" s="211" t="n"/>
      <c r="M10" s="211" t="n"/>
      <c r="N10" s="211" t="n"/>
      <c r="O10" s="211" t="n"/>
    </row>
    <row r="11" ht="18" customHeight="1" s="485">
      <c r="A11" s="487" t="n"/>
      <c r="B11" s="21" t="n">
        <v>65</v>
      </c>
      <c r="C11" s="13" t="inlineStr">
        <is>
          <t>A</t>
        </is>
      </c>
      <c r="D11" s="23" t="n"/>
      <c r="E11" s="19" t="n"/>
      <c r="F11" s="24" t="n"/>
      <c r="G11" s="488" t="n"/>
      <c r="H11" s="19" t="n"/>
      <c r="I11" s="321" t="n"/>
      <c r="J11" s="19" t="n"/>
      <c r="K11" s="26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B</t>
        </is>
      </c>
      <c r="D12" s="44" t="n"/>
      <c r="E12" s="50" t="n"/>
      <c r="F12" s="92" t="n"/>
      <c r="G12" s="488" t="n"/>
      <c r="H12" s="50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C</t>
        </is>
      </c>
      <c r="D13" s="44" t="n"/>
      <c r="E13" s="92" t="n"/>
      <c r="F13" s="92" t="inlineStr">
        <is>
          <t>CHE-1161  MR G2</t>
        </is>
      </c>
      <c r="G13" s="488" t="n"/>
      <c r="H13" s="306" t="inlineStr">
        <is>
          <t>CSE-1211 JIM RAB-304</t>
        </is>
      </c>
      <c r="I13" s="322" t="inlineStr">
        <is>
          <t xml:space="preserve">CSE-1212 JIM ACL-3 </t>
        </is>
      </c>
      <c r="J13" s="50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D</t>
        </is>
      </c>
      <c r="D14" s="92" t="inlineStr">
        <is>
          <t>CHE-1161  MR RKB-106</t>
        </is>
      </c>
      <c r="E14" s="306" t="inlineStr">
        <is>
          <t>CSE-1211 JIM RAB-309</t>
        </is>
      </c>
      <c r="F14" s="322" t="inlineStr">
        <is>
          <t>CSE-1212 JIM ACL-4</t>
        </is>
      </c>
      <c r="G14" s="488" t="n"/>
      <c r="H14" s="50" t="n"/>
      <c r="I14" s="92" t="n"/>
      <c r="J14" s="92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236" t="inlineStr">
        <is>
          <t>E</t>
        </is>
      </c>
      <c r="D15" s="44" t="n"/>
      <c r="E15" s="50" t="n"/>
      <c r="F15" s="92" t="n"/>
      <c r="G15" s="488" t="n"/>
      <c r="H15" s="92" t="inlineStr">
        <is>
          <t>CHE-1161 TIC G2</t>
        </is>
      </c>
      <c r="I15" s="235" t="inlineStr">
        <is>
          <t>GED-1231 HM G3</t>
        </is>
      </c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1" t="inlineStr">
        <is>
          <t>F</t>
        </is>
      </c>
      <c r="D16" s="44" t="n"/>
      <c r="E16" s="50" t="n"/>
      <c r="F16" s="50" t="n"/>
      <c r="G16" s="488" t="n"/>
      <c r="H16" s="50" t="n"/>
      <c r="I16" s="44" t="n"/>
      <c r="J16" s="50" t="n"/>
      <c r="K16" s="134" t="n"/>
      <c r="L16" s="211" t="n"/>
      <c r="M16" s="211" t="n"/>
      <c r="N16" s="211" t="n"/>
      <c r="O16" s="211" t="n"/>
    </row>
    <row r="17" hidden="1" ht="18" customHeight="1" s="485">
      <c r="A17" s="487" t="n"/>
      <c r="B17" s="108" t="n">
        <v>65</v>
      </c>
      <c r="C17" s="52" t="inlineStr">
        <is>
          <t>G</t>
        </is>
      </c>
      <c r="D17" s="44" t="n"/>
      <c r="E17" s="50" t="n"/>
      <c r="F17" s="50" t="n"/>
      <c r="G17" s="488" t="n"/>
      <c r="H17" s="50" t="n"/>
      <c r="I17" s="133" t="n"/>
      <c r="J17" s="50" t="n"/>
      <c r="K17" s="134" t="n"/>
      <c r="L17" s="211" t="n"/>
      <c r="M17" s="211" t="n"/>
      <c r="N17" s="211" t="n"/>
      <c r="O17" s="211" t="n"/>
    </row>
    <row r="18" hidden="1" ht="18" customHeight="1" s="485">
      <c r="A18" s="487" t="n"/>
      <c r="B18" s="139" t="n">
        <v>65</v>
      </c>
      <c r="C18" s="53" t="inlineStr">
        <is>
          <t>H</t>
        </is>
      </c>
      <c r="D18" s="32" t="n"/>
      <c r="E18" s="54" t="n"/>
      <c r="F18" s="54" t="n"/>
      <c r="G18" s="488" t="n"/>
      <c r="H18" s="54" t="n"/>
      <c r="I18" s="35" t="n"/>
      <c r="J18" s="55" t="n"/>
      <c r="K18" s="36" t="n"/>
      <c r="L18" s="211" t="n"/>
      <c r="M18" s="211" t="n"/>
      <c r="N18" s="211" t="n"/>
      <c r="O18" s="211" t="n"/>
    </row>
    <row r="19" ht="18" customHeight="1" s="485">
      <c r="A19" s="487" t="n"/>
      <c r="B19" s="101" t="n">
        <v>64</v>
      </c>
      <c r="C19" s="56" t="inlineStr">
        <is>
          <t>A</t>
        </is>
      </c>
      <c r="D19" s="57" t="inlineStr">
        <is>
          <t>MAT-2151 SAB RAB-302</t>
        </is>
      </c>
      <c r="E19" s="58" t="inlineStr">
        <is>
          <t>EEE-2121 BKN RKB-403</t>
        </is>
      </c>
      <c r="F19" s="59" t="inlineStr">
        <is>
          <t>EEE-2122 BKN ECL-1</t>
        </is>
      </c>
      <c r="G19" s="16" t="inlineStr">
        <is>
          <t>R</t>
        </is>
      </c>
      <c r="H19" s="59" t="n"/>
      <c r="I19" s="18" t="inlineStr">
        <is>
          <t>CSE-2111 DCP G2</t>
        </is>
      </c>
      <c r="J19" s="59" t="inlineStr">
        <is>
          <t>CSE-2112 DCP ACL-1</t>
        </is>
      </c>
      <c r="K19" s="61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B</t>
        </is>
      </c>
      <c r="D20" s="282" t="n"/>
      <c r="E20" s="50" t="inlineStr">
        <is>
          <t>EEE-2121 MFA RKB-402</t>
        </is>
      </c>
      <c r="F20" s="282" t="inlineStr">
        <is>
          <t>GED-1201 PR RKB-403</t>
        </is>
      </c>
      <c r="G20" s="488" t="n"/>
      <c r="H20" s="133" t="n"/>
      <c r="I20" s="133" t="n"/>
      <c r="J20" s="133" t="n"/>
      <c r="K20" s="64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C</t>
        </is>
      </c>
      <c r="D21" s="282" t="n"/>
      <c r="E21" s="44" t="n"/>
      <c r="F21" s="92" t="n"/>
      <c r="G21" s="488" t="n"/>
      <c r="H21" s="50" t="n"/>
      <c r="I21" s="133" t="n"/>
      <c r="J21" s="282" t="n"/>
      <c r="K21" s="65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D</t>
        </is>
      </c>
      <c r="D22" s="282" t="n"/>
      <c r="E22" s="282" t="inlineStr">
        <is>
          <t>GED-1201 PR G2</t>
        </is>
      </c>
      <c r="F22" s="57" t="inlineStr">
        <is>
          <t>MAT-2151 SAB RAB-306</t>
        </is>
      </c>
      <c r="G22" s="488" t="n"/>
      <c r="H22" s="282" t="n"/>
      <c r="I22" s="50" t="inlineStr">
        <is>
          <t>CSE-2111 NIR RAB-401</t>
        </is>
      </c>
      <c r="J22" s="50" t="inlineStr">
        <is>
          <t>CSE-2112 NIR ACL-3</t>
        </is>
      </c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125" t="inlineStr">
        <is>
          <t>E</t>
        </is>
      </c>
      <c r="D23" s="282" t="n"/>
      <c r="E23" s="50" t="n"/>
      <c r="F23" s="50" t="n"/>
      <c r="G23" s="488" t="n"/>
      <c r="H23" s="282" t="inlineStr">
        <is>
          <t>GED-1201 PR RAB-401</t>
        </is>
      </c>
      <c r="I23" s="57" t="inlineStr">
        <is>
          <t>MAT-2151 SAB RAB-302</t>
        </is>
      </c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66" t="inlineStr">
        <is>
          <t>F</t>
        </is>
      </c>
      <c r="D24" s="282" t="n"/>
      <c r="E24" s="268" t="n"/>
      <c r="F24" s="268" t="n"/>
      <c r="G24" s="488" t="n"/>
      <c r="H24" s="133" t="inlineStr">
        <is>
          <t>EEE-2121 AFB RAB-109</t>
        </is>
      </c>
      <c r="I24" s="50" t="n"/>
      <c r="J24" s="50" t="inlineStr">
        <is>
          <t>GED-1201 MRT RAB-109</t>
        </is>
      </c>
      <c r="K24" s="134" t="n"/>
      <c r="L24" s="211" t="n"/>
      <c r="M24" s="211" t="n"/>
      <c r="N24" s="211" t="n"/>
      <c r="O24" s="211" t="n"/>
    </row>
    <row r="25" ht="18" customHeight="1" s="485">
      <c r="A25" s="487" t="n"/>
      <c r="B25" s="108" t="n">
        <v>64</v>
      </c>
      <c r="C25" s="52" t="inlineStr">
        <is>
          <t>G</t>
        </is>
      </c>
      <c r="D25" s="68" t="inlineStr">
        <is>
          <t>EEE-2121 AFB RAB-306</t>
        </is>
      </c>
      <c r="E25" s="69" t="inlineStr">
        <is>
          <t>EEE-2122 AFB ECL-1</t>
        </is>
      </c>
      <c r="F25" s="50" t="inlineStr">
        <is>
          <t>GED-1201 MRT RAB-111</t>
        </is>
      </c>
      <c r="G25" s="488" t="n"/>
      <c r="H25" s="133" t="inlineStr">
        <is>
          <t>MAT-2151 SAB RAB-302</t>
        </is>
      </c>
      <c r="I25" s="71" t="inlineStr">
        <is>
          <t>CSE-2111 SPJ RKB-106</t>
        </is>
      </c>
      <c r="J25" s="69" t="inlineStr">
        <is>
          <t>CSE-2112 SPJ ACL-2</t>
        </is>
      </c>
      <c r="K25" s="72" t="n"/>
      <c r="L25" s="211" t="n"/>
      <c r="M25" s="211" t="n"/>
      <c r="N25" s="211" t="n"/>
      <c r="O25" s="211" t="n"/>
    </row>
    <row r="26" ht="18" customHeight="1" s="485">
      <c r="A26" s="487" t="n"/>
      <c r="B26" s="73" t="n">
        <v>64</v>
      </c>
      <c r="C26" s="53" t="inlineStr">
        <is>
          <t>H</t>
        </is>
      </c>
      <c r="D26" s="242" t="n"/>
      <c r="E26" s="74" t="n"/>
      <c r="F26" s="74" t="n"/>
      <c r="G26" s="488" t="n"/>
      <c r="H26" s="268" t="n"/>
      <c r="I26" s="243" t="n"/>
      <c r="J26" s="92" t="n"/>
      <c r="K26" s="76" t="n"/>
      <c r="L26" s="211" t="n"/>
      <c r="M26" s="211" t="n"/>
      <c r="N26" s="211" t="n"/>
      <c r="O26" s="211" t="n"/>
    </row>
    <row r="27" ht="18" customHeight="1" s="485">
      <c r="A27" s="487" t="n"/>
      <c r="B27" s="139" t="n">
        <v>64</v>
      </c>
      <c r="C27" s="140" t="inlineStr">
        <is>
          <t>I</t>
        </is>
      </c>
      <c r="D27" s="78" t="n"/>
      <c r="E27" s="244" t="n"/>
      <c r="F27" s="244" t="n"/>
      <c r="G27" s="488" t="n"/>
      <c r="H27" s="245" t="n"/>
      <c r="I27" s="246" t="n"/>
      <c r="J27" s="74" t="n"/>
      <c r="K27" s="80" t="n"/>
      <c r="L27" s="211" t="n"/>
      <c r="M27" s="211" t="n"/>
      <c r="N27" s="211" t="n"/>
      <c r="O27" s="211" t="n"/>
    </row>
    <row r="28" ht="18" customHeight="1" s="485">
      <c r="A28" s="487" t="n"/>
      <c r="B28" s="21" t="n">
        <v>63</v>
      </c>
      <c r="C28" s="81" t="inlineStr">
        <is>
          <t>A</t>
        </is>
      </c>
      <c r="D28" s="247" t="n"/>
      <c r="E28" s="83" t="n"/>
      <c r="F28" s="83" t="n"/>
      <c r="G28" s="488" t="n"/>
      <c r="H28" s="84" t="n"/>
      <c r="I28" s="85" t="n"/>
      <c r="J28" s="86" t="n"/>
      <c r="K28" s="87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B</t>
        </is>
      </c>
      <c r="D29" s="88" t="n"/>
      <c r="E29" s="69" t="n"/>
      <c r="F29" s="69" t="n"/>
      <c r="G29" s="488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C</t>
        </is>
      </c>
      <c r="D30" s="88" t="inlineStr">
        <is>
          <t>CSE-2212 SBT ACL-3</t>
        </is>
      </c>
      <c r="E30" s="69" t="inlineStr">
        <is>
          <t>CSE-2211 SBT RAB-306</t>
        </is>
      </c>
      <c r="F30" s="69" t="inlineStr">
        <is>
          <t>GED-2181 MAAH RAB-309</t>
        </is>
      </c>
      <c r="G30" s="488" t="n"/>
      <c r="H30" s="117" t="inlineStr">
        <is>
          <t>GED-2192 SIC RKB-106</t>
        </is>
      </c>
      <c r="I30" s="71" t="inlineStr">
        <is>
          <t>GED-2192 SIC RKB-402</t>
        </is>
      </c>
      <c r="J30" s="69" t="n"/>
      <c r="K30" s="72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D</t>
        </is>
      </c>
      <c r="D31" s="109" t="n"/>
      <c r="E31" s="132" t="n"/>
      <c r="F31" s="91" t="n"/>
      <c r="G31" s="488" t="n"/>
      <c r="H31" s="88" t="inlineStr">
        <is>
          <t>CSE-2212 SBT ACL-3</t>
        </is>
      </c>
      <c r="I31" s="69" t="inlineStr">
        <is>
          <t>CSE-2211 SBT RKB-403</t>
        </is>
      </c>
      <c r="J31" s="254" t="inlineStr">
        <is>
          <t>GED-2181 MAAH RAB-302</t>
        </is>
      </c>
      <c r="K31" s="95" t="n"/>
      <c r="L31" s="211" t="n"/>
      <c r="M31" s="211" t="n"/>
      <c r="N31" s="211" t="n"/>
      <c r="O31" s="211" t="n"/>
    </row>
    <row r="32" ht="18" customHeight="1" s="485">
      <c r="A32" s="487" t="n"/>
      <c r="B32" s="108" t="n">
        <v>63</v>
      </c>
      <c r="C32" s="125" t="inlineStr">
        <is>
          <t>E</t>
        </is>
      </c>
      <c r="D32" s="141" t="n"/>
      <c r="E32" s="97" t="n"/>
      <c r="F32" s="97" t="n"/>
      <c r="G32" s="488" t="n"/>
      <c r="H32" s="98" t="n"/>
      <c r="I32" s="99" t="n"/>
      <c r="J32" s="98" t="n"/>
      <c r="K32" s="164" t="n"/>
      <c r="L32" s="211" t="n"/>
      <c r="M32" s="211" t="n"/>
      <c r="N32" s="211" t="n"/>
      <c r="O32" s="211" t="n"/>
    </row>
    <row r="33" ht="18" customHeight="1" s="485">
      <c r="A33" s="487" t="n"/>
      <c r="B33" s="101" t="n">
        <v>62</v>
      </c>
      <c r="C33" s="102" t="inlineStr">
        <is>
          <t>A</t>
        </is>
      </c>
      <c r="D33" s="103" t="n"/>
      <c r="E33" s="104" t="n"/>
      <c r="F33" s="104" t="n"/>
      <c r="G33" s="488" t="n"/>
      <c r="H33" s="105" t="n"/>
      <c r="I33" s="106" t="n"/>
      <c r="J33" s="24" t="n"/>
      <c r="K33" s="159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B</t>
        </is>
      </c>
      <c r="D34" s="109" t="n"/>
      <c r="E34" s="110" t="n"/>
      <c r="F34" s="110" t="n"/>
      <c r="G34" s="488" t="n"/>
      <c r="H34" s="110" t="n"/>
      <c r="I34" s="111" t="n"/>
      <c r="J34" s="110" t="n"/>
      <c r="K34" s="160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125" t="inlineStr">
        <is>
          <t>C</t>
        </is>
      </c>
      <c r="D35" s="113" t="inlineStr">
        <is>
          <t>CSE-3113 AMD RAB-304</t>
        </is>
      </c>
      <c r="E35" s="110" t="inlineStr">
        <is>
          <t>CSE-3114 AMD ACL-2</t>
        </is>
      </c>
      <c r="F35" s="110" t="n"/>
      <c r="G35" s="16" t="inlineStr">
        <is>
          <t>E</t>
        </is>
      </c>
      <c r="H35" s="92" t="n"/>
      <c r="I35" s="114" t="n"/>
      <c r="J35" s="92" t="n"/>
      <c r="K35" s="159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236" t="inlineStr">
        <is>
          <t>D</t>
        </is>
      </c>
      <c r="D36" s="115" t="inlineStr">
        <is>
          <t>CSE-3113 TNA RAB-309</t>
        </is>
      </c>
      <c r="E36" s="110" t="inlineStr">
        <is>
          <t>CSE-2201 NDK RAB-401</t>
        </is>
      </c>
      <c r="F36" s="110" t="inlineStr">
        <is>
          <t>CSE-3114 TNA ACL-2</t>
        </is>
      </c>
      <c r="H36" s="264" t="n"/>
      <c r="I36" s="133" t="n"/>
      <c r="J36" s="50" t="n"/>
      <c r="K36" s="52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E</t>
        </is>
      </c>
      <c r="D37" s="116" t="n"/>
      <c r="E37" s="117" t="n"/>
      <c r="F37" s="117" t="n"/>
      <c r="H37" s="117" t="n"/>
      <c r="I37" s="118" t="inlineStr">
        <is>
          <t>CSE-3114 TNA ACL-2</t>
        </is>
      </c>
      <c r="J37" s="117" t="inlineStr">
        <is>
          <t>CSE-3113 TNA RAB-309</t>
        </is>
      </c>
      <c r="K37" s="119" t="n"/>
      <c r="L37" s="211" t="n"/>
      <c r="M37" s="211" t="n"/>
      <c r="N37" s="211" t="n"/>
      <c r="O37" s="211" t="n"/>
    </row>
    <row r="38" ht="18" customHeight="1" s="485">
      <c r="A38" s="487" t="n"/>
      <c r="B38" s="108" t="n">
        <v>62</v>
      </c>
      <c r="C38" s="125" t="inlineStr">
        <is>
          <t>F</t>
        </is>
      </c>
      <c r="D38" s="120" t="inlineStr">
        <is>
          <t>CSE-3111 AFR RAB-401</t>
        </is>
      </c>
      <c r="E38" s="117" t="inlineStr">
        <is>
          <t>CSE-3112 AFR ACL-3</t>
        </is>
      </c>
      <c r="F38" s="268" t="inlineStr">
        <is>
          <t>CSE-2201 NDK RKB-402</t>
        </is>
      </c>
      <c r="H38" s="123" t="n"/>
      <c r="I38" s="122" t="n"/>
      <c r="J38" s="123" t="n"/>
      <c r="K38" s="124" t="n"/>
      <c r="L38" s="211" t="n"/>
      <c r="M38" s="211" t="n"/>
      <c r="N38" s="211" t="n"/>
      <c r="O38" s="211" t="n"/>
    </row>
    <row r="39" ht="21" customHeight="1" s="485">
      <c r="A39" s="487" t="n"/>
      <c r="B39" s="108" t="n">
        <v>62</v>
      </c>
      <c r="C39" s="125" t="inlineStr">
        <is>
          <t>G</t>
        </is>
      </c>
      <c r="D39" s="126" t="n"/>
      <c r="E39" s="92" t="n"/>
      <c r="F39" s="127" t="inlineStr">
        <is>
          <t>CSE-3111 AFR RAB-109</t>
        </is>
      </c>
      <c r="H39" s="44" t="inlineStr">
        <is>
          <t>CSE-3112 AFR ACL-1</t>
        </is>
      </c>
      <c r="I39" s="127" t="n"/>
      <c r="J39" s="92" t="n"/>
      <c r="K39" s="72" t="n"/>
      <c r="L39" s="211" t="n"/>
      <c r="M39" s="211" t="n"/>
      <c r="N39" s="211" t="n"/>
      <c r="O39" s="211" t="n"/>
    </row>
    <row r="40" ht="18.75" customHeight="1" s="485">
      <c r="A40" s="487" t="n"/>
      <c r="B40" s="108" t="n">
        <v>62</v>
      </c>
      <c r="C40" s="125" t="inlineStr">
        <is>
          <t>H</t>
        </is>
      </c>
      <c r="D40" s="113" t="n"/>
      <c r="E40" s="110" t="n"/>
      <c r="F40" s="110" t="n"/>
      <c r="H40" s="50" t="n"/>
      <c r="I40" s="133" t="n"/>
      <c r="J40" s="50" t="n"/>
      <c r="K40" s="134" t="n"/>
      <c r="L40" s="211" t="n"/>
      <c r="M40" s="211" t="n"/>
      <c r="N40" s="211" t="n"/>
      <c r="O40" s="211" t="n"/>
    </row>
    <row r="41" ht="18" customHeight="1" s="485">
      <c r="A41" s="487" t="n"/>
      <c r="B41" s="139" t="n">
        <v>62</v>
      </c>
      <c r="C41" s="140" t="inlineStr">
        <is>
          <t>I</t>
        </is>
      </c>
      <c r="D41" s="113" t="n"/>
      <c r="E41" s="110" t="n"/>
      <c r="F41" s="98" t="n"/>
      <c r="H41" s="128" t="n"/>
      <c r="I41" s="267" t="n"/>
      <c r="J41" s="268" t="n"/>
      <c r="K41" s="130" t="n"/>
      <c r="L41" s="211" t="n"/>
      <c r="M41" s="211" t="n"/>
      <c r="N41" s="211" t="n"/>
      <c r="O41" s="211" t="n"/>
    </row>
    <row r="42" ht="18" customHeight="1" s="485">
      <c r="A42" s="487" t="n"/>
      <c r="B42" s="101" t="n">
        <v>61</v>
      </c>
      <c r="C42" s="102" t="inlineStr">
        <is>
          <t>A</t>
        </is>
      </c>
      <c r="D42" s="307" t="n"/>
      <c r="E42" s="308" t="n"/>
      <c r="F42" s="308" t="n"/>
      <c r="H42" s="59" t="n"/>
      <c r="I42" s="58" t="inlineStr">
        <is>
          <t>CSE-3115 SRR RAB-109</t>
        </is>
      </c>
      <c r="J42" s="309" t="inlineStr">
        <is>
          <t>CSE-3116 SRR NL</t>
        </is>
      </c>
      <c r="K42" s="20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B</t>
        </is>
      </c>
      <c r="D43" s="50" t="inlineStr">
        <is>
          <t>CSE-3214 MSR ACL-2</t>
        </is>
      </c>
      <c r="E43" s="92" t="inlineStr">
        <is>
          <t>CSE-3213 MSR RAB-302</t>
        </is>
      </c>
      <c r="F43" s="92" t="inlineStr">
        <is>
          <t>CSE-3212 MHH  ACL-3</t>
        </is>
      </c>
      <c r="H43" s="50" t="inlineStr">
        <is>
          <t>CSE-3212 MHH  ACL-4</t>
        </is>
      </c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C</t>
        </is>
      </c>
      <c r="D44" s="282" t="n"/>
      <c r="E44" s="50" t="n"/>
      <c r="F44" s="311" t="n"/>
      <c r="H44" s="311" t="n"/>
      <c r="I44" s="311" t="n"/>
      <c r="J44" s="50" t="n"/>
      <c r="K44" s="134" t="n"/>
      <c r="L44" s="211" t="n"/>
      <c r="M44" s="211" t="n"/>
      <c r="N44" s="211" t="n"/>
      <c r="O44" s="211" t="n"/>
    </row>
    <row r="45" ht="18" customHeight="1" s="485">
      <c r="A45" s="487" t="n"/>
      <c r="B45" s="108" t="n">
        <v>61</v>
      </c>
      <c r="C45" s="125" t="inlineStr">
        <is>
          <t>D</t>
        </is>
      </c>
      <c r="D45" s="311" t="n"/>
      <c r="E45" s="50" t="n"/>
      <c r="F45" s="282" t="inlineStr">
        <is>
          <t>CSE-3116 RHM ACL-1</t>
        </is>
      </c>
      <c r="H45" s="50" t="inlineStr">
        <is>
          <t>CSE-3115 RHM RKB-402</t>
        </is>
      </c>
      <c r="I45" s="311" t="inlineStr">
        <is>
          <t>CSE-3212 MHH  ACL-4</t>
        </is>
      </c>
      <c r="J45" s="91" t="n"/>
      <c r="K45" s="138" t="n"/>
      <c r="L45" s="211" t="n"/>
      <c r="M45" s="211" t="n"/>
      <c r="N45" s="211" t="n"/>
      <c r="O45" s="211" t="n"/>
    </row>
    <row r="46" ht="18" customHeight="1" s="485">
      <c r="A46" s="487" t="n"/>
      <c r="B46" s="139" t="n">
        <v>61</v>
      </c>
      <c r="C46" s="140" t="inlineStr">
        <is>
          <t>E</t>
        </is>
      </c>
      <c r="D46" s="312" t="n"/>
      <c r="E46" s="50" t="n"/>
      <c r="F46" s="55" t="n"/>
      <c r="H46" s="142" t="n"/>
      <c r="I46" s="98" t="n"/>
      <c r="J46" s="144" t="n"/>
      <c r="K46" s="145" t="n"/>
      <c r="L46" s="211" t="n"/>
      <c r="M46" s="211" t="n"/>
      <c r="N46" s="211" t="n"/>
      <c r="O46" s="211" t="n"/>
    </row>
    <row r="47" ht="18" customHeight="1" s="485">
      <c r="A47" s="487" t="n"/>
      <c r="B47" s="101" t="n">
        <v>60</v>
      </c>
      <c r="C47" s="102" t="inlineStr">
        <is>
          <t>A</t>
        </is>
      </c>
      <c r="D47" s="313" t="n"/>
      <c r="E47" s="59" t="n"/>
      <c r="F47" s="59" t="n"/>
      <c r="H47" s="59" t="n"/>
      <c r="I47" s="147" t="n"/>
      <c r="J47" s="148" t="n"/>
      <c r="K47" s="149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B</t>
        </is>
      </c>
      <c r="D48" s="261" t="n"/>
      <c r="E48" s="117" t="n"/>
      <c r="F48" s="314" t="n"/>
      <c r="H48" s="256" t="n"/>
      <c r="I48" s="257" t="n"/>
      <c r="J48" s="91" t="n"/>
      <c r="K48" s="138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C</t>
        </is>
      </c>
      <c r="D49" s="109" t="n"/>
      <c r="E49" s="50" t="n"/>
      <c r="F49" s="152" t="n"/>
      <c r="H49" s="44" t="n"/>
      <c r="I49" s="127" t="n"/>
      <c r="J49" s="92" t="n"/>
      <c r="K49" s="160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D</t>
        </is>
      </c>
      <c r="D50" s="109" t="n"/>
      <c r="E50" s="92" t="n"/>
      <c r="F50" s="92" t="n"/>
      <c r="H50" s="322" t="n"/>
      <c r="I50" s="258" t="n"/>
      <c r="J50" s="153" t="n"/>
      <c r="K50" s="154" t="n"/>
      <c r="L50" s="211" t="n"/>
      <c r="M50" s="211" t="n"/>
      <c r="N50" s="211" t="n"/>
      <c r="O50" s="211" t="n"/>
    </row>
    <row r="51" ht="18" customHeight="1" s="485">
      <c r="A51" s="487" t="n"/>
      <c r="B51" s="108" t="n">
        <v>60</v>
      </c>
      <c r="C51" s="125" t="inlineStr">
        <is>
          <t>E</t>
        </is>
      </c>
      <c r="D51" s="109" t="n"/>
      <c r="E51" s="92" t="n"/>
      <c r="F51" s="92" t="n"/>
      <c r="G51" s="16" t="inlineStr">
        <is>
          <t>A</t>
        </is>
      </c>
      <c r="H51" s="19" t="n"/>
      <c r="I51" s="92" t="n"/>
      <c r="J51" s="92" t="n"/>
      <c r="K51" s="92" t="n"/>
      <c r="L51" s="211" t="n"/>
      <c r="M51" s="211" t="n"/>
      <c r="N51" s="211" t="n"/>
      <c r="O51" s="211" t="n"/>
    </row>
    <row r="52" ht="18" customHeight="1" s="485">
      <c r="A52" s="487" t="n"/>
      <c r="B52" s="139" t="n">
        <v>60</v>
      </c>
      <c r="C52" s="140" t="inlineStr">
        <is>
          <t>F</t>
        </is>
      </c>
      <c r="D52" s="141" t="n"/>
      <c r="E52" s="315" t="n"/>
      <c r="F52" s="97" t="n"/>
      <c r="H52" s="322" t="n"/>
      <c r="I52" s="322" t="n"/>
      <c r="J52" s="144" t="n"/>
      <c r="K52" s="26" t="n"/>
      <c r="L52" s="211" t="n"/>
      <c r="M52" s="211" t="n"/>
      <c r="N52" s="211" t="n"/>
      <c r="O52" s="211" t="n"/>
    </row>
    <row r="53" ht="18" customHeight="1" s="485">
      <c r="A53" s="487" t="n"/>
      <c r="B53" s="101" t="n">
        <v>59</v>
      </c>
      <c r="C53" s="102" t="inlineStr">
        <is>
          <t>A</t>
        </is>
      </c>
      <c r="D53" s="146" t="n"/>
      <c r="E53" s="59" t="n"/>
      <c r="F53" s="297" t="n"/>
      <c r="H53" s="157" t="n"/>
      <c r="I53" s="106" t="n"/>
      <c r="J53" s="24" t="n"/>
      <c r="K53" s="159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B</t>
        </is>
      </c>
      <c r="D54" s="282" t="n"/>
      <c r="E54" s="50" t="inlineStr">
        <is>
          <t>CSE-4203 SIS G3</t>
        </is>
      </c>
      <c r="F54" s="50" t="n"/>
      <c r="H54" s="132" t="inlineStr">
        <is>
          <t>CSE-4268 SKB ACL-2</t>
        </is>
      </c>
      <c r="I54" s="127" t="inlineStr">
        <is>
          <t>CSE-4267 SKB RAB-304</t>
        </is>
      </c>
      <c r="J54" s="92" t="inlineStr">
        <is>
          <t>CSE-4267 SKB RAB-304</t>
        </is>
      </c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C</t>
        </is>
      </c>
      <c r="D55" s="161" t="n"/>
      <c r="E55" s="24" t="inlineStr">
        <is>
          <t>CSE-4268 SKB ACL-1</t>
        </is>
      </c>
      <c r="F55" s="24" t="inlineStr">
        <is>
          <t>GED-3213 MKJ RAB-302</t>
        </is>
      </c>
      <c r="H55" s="92" t="inlineStr">
        <is>
          <t>CSE-4203 SIS RKB-403</t>
        </is>
      </c>
      <c r="I55" s="137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08" t="n">
        <v>59</v>
      </c>
      <c r="C56" s="125" t="inlineStr">
        <is>
          <t>D</t>
        </is>
      </c>
      <c r="D56" s="109" t="inlineStr">
        <is>
          <t>CSE-4212 JIM NL</t>
        </is>
      </c>
      <c r="E56" s="92" t="inlineStr">
        <is>
          <t>CSE-4211RHM RAB-111</t>
        </is>
      </c>
      <c r="F56" s="92" t="n"/>
      <c r="H56" s="98" t="inlineStr">
        <is>
          <t>CSE-4268 PRB NL</t>
        </is>
      </c>
      <c r="I56" s="98" t="inlineStr">
        <is>
          <t>CSE-4268 PRB NL</t>
        </is>
      </c>
      <c r="J56" s="99" t="inlineStr">
        <is>
          <t>GED-3213 MNI RAB-306</t>
        </is>
      </c>
      <c r="K56" s="160" t="n"/>
      <c r="L56" s="211" t="n"/>
      <c r="M56" s="211" t="n"/>
      <c r="N56" s="211" t="n"/>
      <c r="O56" s="211" t="n"/>
    </row>
    <row r="57" ht="18" customHeight="1" s="485">
      <c r="A57" s="487" t="n"/>
      <c r="B57" s="139" t="n">
        <v>59</v>
      </c>
      <c r="C57" s="140" t="inlineStr">
        <is>
          <t>E</t>
        </is>
      </c>
      <c r="D57" s="162" t="n"/>
      <c r="E57" s="98" t="inlineStr">
        <is>
          <t>CSE-4268 PRB NL</t>
        </is>
      </c>
      <c r="F57" s="98" t="inlineStr">
        <is>
          <t>CSE-4268 PRB NL</t>
        </is>
      </c>
      <c r="H57" s="99" t="n"/>
      <c r="I57" s="99" t="inlineStr">
        <is>
          <t>GED-3213 MNI RAB-306</t>
        </is>
      </c>
      <c r="J57" s="98" t="inlineStr">
        <is>
          <t>CSE-4203 SIS RKB-401</t>
        </is>
      </c>
      <c r="K57" s="164" t="n"/>
      <c r="L57" s="211" t="n"/>
      <c r="M57" s="211" t="n"/>
      <c r="N57" s="211" t="n"/>
      <c r="O57" s="211" t="n"/>
    </row>
    <row r="58" ht="18" customHeight="1" s="485">
      <c r="A58" s="487" t="n"/>
      <c r="B58" s="101" t="n">
        <v>58</v>
      </c>
      <c r="C58" s="102" t="inlineStr">
        <is>
          <t>A</t>
        </is>
      </c>
      <c r="D58" s="165" t="n"/>
      <c r="E58" s="166" t="n"/>
      <c r="F58" s="167" t="n"/>
      <c r="H58" s="168" t="n"/>
      <c r="I58" s="169" t="n"/>
      <c r="J58" s="170" t="n"/>
      <c r="K58" s="171" t="n"/>
      <c r="L58" s="211" t="n"/>
      <c r="M58" s="211" t="n"/>
      <c r="N58" s="211" t="n"/>
      <c r="O58" s="211" t="n"/>
    </row>
    <row r="59" ht="18" customHeight="1" s="485">
      <c r="A59" s="487" t="n"/>
      <c r="B59" s="139" t="n">
        <v>58</v>
      </c>
      <c r="C59" s="140" t="inlineStr">
        <is>
          <t>B+C</t>
        </is>
      </c>
      <c r="D59" s="172" t="n"/>
      <c r="E59" s="173" t="n"/>
      <c r="F59" s="174" t="n"/>
      <c r="H59" s="175" t="n"/>
      <c r="I59" s="176" t="n"/>
      <c r="J59" s="177" t="n"/>
      <c r="K59" s="17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idden="1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idden="1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idden="1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500</v>
      </c>
      <c r="E84" s="197" t="n">
        <v>300</v>
      </c>
      <c r="F84" s="197" t="n">
        <v>200</v>
      </c>
      <c r="G84" s="197" t="n">
        <v>200</v>
      </c>
      <c r="H84" s="197" t="n">
        <v>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inlineStr">
        <is>
          <t>NIR</t>
        </is>
      </c>
      <c r="E85" s="201" t="inlineStr">
        <is>
          <t>NIR</t>
        </is>
      </c>
      <c r="F85" s="202" t="n"/>
      <c r="G85" s="202" t="n"/>
      <c r="H85" s="203" t="inlineStr">
        <is>
          <t>PRP</t>
        </is>
      </c>
      <c r="I85" s="203" t="inlineStr">
        <is>
          <t>PRP</t>
        </is>
      </c>
      <c r="J85" s="203" t="n"/>
      <c r="K85" s="262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G3:G18"/>
    <mergeCell ref="A1:K1"/>
    <mergeCell ref="B84:C84"/>
    <mergeCell ref="G67:G82"/>
    <mergeCell ref="B83:C83"/>
    <mergeCell ref="E94:G94"/>
  </mergeCells>
  <conditionalFormatting sqref="B3:C69 D3:D37 D39:E69 E3:E12 E14:E21 E25:E36 F3 F9:F10 F13:F20 F22:F23 F25:F69 G60:G68 H13:H16 H21:H23 H31 H33:H37 H39:K67 I3:I6 I10:I19 I23:I37 J3:K19 J21 J24:K37 K21:K22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D37 D39:E69 E3:E12 E14:E21 E25:E36 F3 F9:F10 F13:F20 F22:F23 F25:F69 G60:G68 H13:H16 H21:H23 H31 H33:H37 H39:K67 I3:I6 I10:I19 I23:I37 J3:K19 J21 J24:K37 K21:K22">
    <cfRule type="cellIs" priority="3" operator="equal" dxfId="0">
      <formula>",0,"</formula>
    </cfRule>
  </conditionalFormatting>
  <conditionalFormatting sqref="D3:D37 D39:E59 E3:E12 E14:E21 E25:E36 F3 F9:F10 F13:F19 F22:F23 F25:F34 F36:F39 F45:F53 F55:F59 H13:H16 H31 H33:H35 H37 H39:K59 I3:I6 I10:I19 I23:I37 J3:K19 J24:K37 K21:K22">
    <cfRule type="cellIs" priority="4" operator="equal" dxfId="0">
      <formula>",0,"</formula>
    </cfRule>
  </conditionalFormatting>
  <conditionalFormatting sqref="D3:D37 D39:E59 E3:E12 E14:E21 E25:E36 F3 F9:F10 F13:F19 F22:F23 F25:F34 F36:F59 G60:G64 H13:H16 H31 H33:H37 H39:H64 I3:I6 I10:I19 I23:I37 I39:K59 I64:K64 J3:K19 J24:K37 K21:K22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7 D39:E59 E3:E12 E14:E21 E25:E36 F3 F9:F10 F13:F19 F22:F23 F25:F34 F36 F45:F53 F55:F57 F59 H14:H16 H31:K31 H33:H35 H45:H47 H49:K50 H53 H55:H58 I15:I16 I23 I34:K35 I45:K46 I55:J57 J7 J15 K55:K56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55:F55 F20 F35 H15 H21:H23 H55:K56 J21">
    <cfRule type="cellIs" priority="9" operator="equal" dxfId="1">
      <formula>",0,"</formula>
    </cfRule>
  </conditionalFormatting>
  <conditionalFormatting sqref="D3:D37 D39:E59 E3:E12 E14:E21 E25:F36 F3 F9:F10 F13:F20 F22:F23 F41 F45:F53 F55:F57 F59 H14:H16 H21:H23 H31:K31 H33:H35 H45:H47 H49:K50 H53 H55:H58 I15:I16 I23 I34:K35 I40:K40 I45:K46 I55:J57 J7 J15 J21 K55:K56">
    <cfRule type="cellIs" priority="10" operator="equal" dxfId="1">
      <formula>",,"</formula>
    </cfRule>
  </conditionalFormatting>
  <conditionalFormatting sqref="D3:D37 D39:E59 E3:E12 E14:E21 E25:E36 F3 F9:F10 F13:F19 F22:F23 F25:F34 F36 F41 F45:F53 F55:F57 F59 H14:H16 H31:K31 H33:H35 H45:H47 H49:K50 H53 H55:H58 I15:I16 I23 I34:K35 I40:K40 I45:K46 I55:J57 J7 J15 K55:K56">
    <cfRule type="cellIs" priority="11" operator="equal" dxfId="1">
      <formula>",0,"</formula>
    </cfRule>
  </conditionalFormatting>
  <conditionalFormatting sqref="D3:D37 D39:E59 E3:E12 E14:E21 E25:E36 F3 F9:F10 F13:F19 F22:F23 F25:F34 F36 F39 F45:F53 F55:F57 F59 H13:H16 H31 H33:H35 H44:H50 H53 H55:H58 I3:I6 I10:I19 I23:I37 I39:K59 J3:K19 J24:K37 K21:K22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7 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7 D49:E50 F50:F51 G60:K64 H49:K49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7 D39:E59 E3:E12 E14:E21 E25:E36 F3 F9:F10 F13:F19 F22:F23 F25:F34 F36:F59 G60:G68 H13:H16 H31 H33:H37 H39:H67 I3:I6 I10:I19 I23:I37 I39:K59 I64:K67 J3:K19 J24:K37 K21:K22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9:D10 D35:E36 D39:E39 D46:E46 D48:E48 D50:E50 D56 E8:E9 E14:F14 E21 E52 E55:F56 E59 F33:F34 F36:F39 F46:F48 F50:F52 F58 H13 H33 H35:K37 H39:K59 I3:I6 I10:I19 I24:K33 J3:K19 K21:K22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730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Friday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12:35-2:25PM</t>
        </is>
      </c>
      <c r="H2" s="496" t="n"/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497" t="inlineStr">
        <is>
          <t>BREAK</t>
        </is>
      </c>
      <c r="H3" s="496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98" t="n"/>
      <c r="H4" s="49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98" t="n"/>
      <c r="H5" s="49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24" t="n"/>
      <c r="G6" s="498" t="n"/>
      <c r="H6" s="49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n"/>
      <c r="G7" s="498" t="n"/>
      <c r="H7" s="49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n"/>
      <c r="F8" s="92" t="n"/>
      <c r="G8" s="498" t="n"/>
      <c r="H8" s="499" t="n"/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8" t="n">
        <v>66</v>
      </c>
      <c r="C9" s="38" t="inlineStr">
        <is>
          <t>G</t>
        </is>
      </c>
      <c r="D9" s="263" t="n"/>
      <c r="E9" s="239" t="n"/>
      <c r="F9" s="290" t="n"/>
      <c r="G9" s="498" t="n"/>
      <c r="H9" s="499" t="n"/>
      <c r="I9" s="240" t="n"/>
      <c r="J9" s="239" t="n"/>
      <c r="K9" s="241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23" t="inlineStr">
        <is>
          <t>CHE-1161  BA RAB-309</t>
        </is>
      </c>
      <c r="E10" s="321" t="inlineStr">
        <is>
          <t>GED-1231 OKM RAB-401</t>
        </is>
      </c>
      <c r="F10" s="24" t="n"/>
      <c r="G10" s="498" t="n"/>
      <c r="H10" s="499" t="n"/>
      <c r="I10" s="321" t="n"/>
      <c r="J10" s="19" t="n"/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44" t="inlineStr">
        <is>
          <t>GED-1231 OKM RAB-401</t>
        </is>
      </c>
      <c r="E11" s="23" t="inlineStr">
        <is>
          <t>CHE-1161  BA RAB-309</t>
        </is>
      </c>
      <c r="F11" s="92" t="n"/>
      <c r="G11" s="498" t="n"/>
      <c r="H11" s="499" t="n"/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44" t="inlineStr">
        <is>
          <t>CSE-1212 JIM ACL-3</t>
        </is>
      </c>
      <c r="E12" s="92" t="inlineStr">
        <is>
          <t>CSE-1211 JIM RAB-304</t>
        </is>
      </c>
      <c r="F12" s="50" t="n"/>
      <c r="G12" s="498" t="n"/>
      <c r="H12" s="499" t="n"/>
      <c r="I12" s="92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44" t="n"/>
      <c r="E13" s="50" t="n"/>
      <c r="F13" s="92" t="inlineStr">
        <is>
          <t>CHE-1161  MR RAB-302</t>
        </is>
      </c>
      <c r="G13" s="498" t="n"/>
      <c r="H13" s="499" t="n"/>
      <c r="I13" s="44" t="inlineStr">
        <is>
          <t>CSE-1212 JIM ACL-3</t>
        </is>
      </c>
      <c r="J13" s="92" t="inlineStr">
        <is>
          <t>CSE-1211 JIM RAB-302</t>
        </is>
      </c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n"/>
      <c r="E14" s="50" t="n"/>
      <c r="F14" s="50" t="n"/>
      <c r="G14" s="498" t="n"/>
      <c r="H14" s="499" t="n"/>
      <c r="I14" s="50" t="n"/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44" t="n"/>
      <c r="E15" s="50" t="n"/>
      <c r="F15" s="50" t="n"/>
      <c r="G15" s="498" t="n"/>
      <c r="H15" s="499" t="n"/>
      <c r="I15" s="133" t="n"/>
      <c r="J15" s="50" t="n"/>
      <c r="K15" s="134" t="n"/>
      <c r="L15" s="211" t="n"/>
      <c r="M15" s="211" t="n"/>
      <c r="N15" s="211" t="n"/>
      <c r="O15" s="211" t="n"/>
    </row>
    <row r="16" hidden="1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98" t="n"/>
      <c r="H16" s="499" t="n"/>
      <c r="I16" s="133" t="n"/>
      <c r="J16" s="50" t="n"/>
      <c r="K16" s="134" t="n"/>
      <c r="L16" s="211" t="n"/>
      <c r="M16" s="211" t="n"/>
      <c r="N16" s="211" t="n"/>
      <c r="O16" s="211" t="n"/>
    </row>
    <row r="17" hidden="1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98" t="n"/>
      <c r="H17" s="499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98" t="n"/>
      <c r="H18" s="499" t="n"/>
      <c r="I18" s="18" t="n"/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50" t="inlineStr">
        <is>
          <t>EEE-2121 MFA RKB-304</t>
        </is>
      </c>
      <c r="E19" s="282" t="inlineStr">
        <is>
          <t>MAT-2151 MSI RAB-302</t>
        </is>
      </c>
      <c r="F19" s="19" t="n"/>
      <c r="G19" s="498" t="n"/>
      <c r="H19" s="499" t="n"/>
      <c r="I19" s="133" t="inlineStr">
        <is>
          <t>CSE-2111 DCP RAB-304</t>
        </is>
      </c>
      <c r="J19" s="133" t="inlineStr">
        <is>
          <t>CSE-2112 DCP ACL-4</t>
        </is>
      </c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inlineStr">
        <is>
          <t>MAT-2151 MSI RAB-302</t>
        </is>
      </c>
      <c r="E20" s="282" t="inlineStr">
        <is>
          <t>EEE-2121 MMK RAB-111</t>
        </is>
      </c>
      <c r="F20" s="50" t="inlineStr">
        <is>
          <t>EEE-2122 MMK ECL-1</t>
        </is>
      </c>
      <c r="G20" s="498" t="n"/>
      <c r="H20" s="499" t="n"/>
      <c r="I20" s="133" t="inlineStr">
        <is>
          <t>CSE-2111 AFR RAB-309</t>
        </is>
      </c>
      <c r="J20" s="50" t="inlineStr">
        <is>
          <t>CSE-2112 AFR ACL-1</t>
        </is>
      </c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133" t="n"/>
      <c r="G21" s="498" t="n"/>
      <c r="H21" s="499" t="n"/>
      <c r="I21" s="50" t="n"/>
      <c r="J21" s="50" t="n"/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50" t="n"/>
      <c r="G22" s="498" t="n"/>
      <c r="H22" s="499" t="n"/>
      <c r="I22" s="133" t="n"/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n"/>
      <c r="E23" s="268" t="n"/>
      <c r="F23" s="268" t="n"/>
      <c r="G23" s="498" t="n"/>
      <c r="H23" s="499" t="n"/>
      <c r="I23" s="50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132" t="n"/>
      <c r="E24" s="92" t="n"/>
      <c r="F24" s="92" t="n"/>
      <c r="G24" s="498" t="n"/>
      <c r="H24" s="499" t="n"/>
      <c r="I24" s="71" t="n"/>
      <c r="J24" s="69" t="n"/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243" t="n"/>
      <c r="E25" s="97" t="n"/>
      <c r="F25" s="97" t="n"/>
      <c r="G25" s="498" t="n"/>
      <c r="H25" s="499" t="n"/>
      <c r="I25" s="243" t="n"/>
      <c r="J25" s="92" t="n"/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162" t="n"/>
      <c r="E26" s="98" t="n"/>
      <c r="F26" s="98" t="n"/>
      <c r="G26" s="498" t="n"/>
      <c r="H26" s="499" t="n"/>
      <c r="I26" s="246" t="n"/>
      <c r="J26" s="74" t="n"/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320" t="n">
        <v>63</v>
      </c>
      <c r="C27" s="321" t="inlineStr">
        <is>
          <t>A</t>
        </is>
      </c>
      <c r="D27" s="161" t="n"/>
      <c r="E27" s="24" t="n"/>
      <c r="F27" s="24" t="n"/>
      <c r="G27" s="498" t="n"/>
      <c r="H27" s="499" t="n"/>
      <c r="I27" s="85" t="n"/>
      <c r="J27" s="86" t="n"/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282" t="n">
        <v>63</v>
      </c>
      <c r="C28" s="133" t="inlineStr">
        <is>
          <t>B</t>
        </is>
      </c>
      <c r="D28" s="109" t="n"/>
      <c r="E28" s="92" t="n"/>
      <c r="F28" s="92" t="n"/>
      <c r="G28" s="498" t="n"/>
      <c r="H28" s="499" t="n"/>
      <c r="I28" s="71" t="n"/>
      <c r="J28" s="69" t="n"/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282" t="n">
        <v>63</v>
      </c>
      <c r="C29" s="133" t="inlineStr">
        <is>
          <t>C</t>
        </is>
      </c>
      <c r="D29" s="109" t="n"/>
      <c r="E29" s="92" t="n"/>
      <c r="F29" s="92" t="n"/>
      <c r="G29" s="498" t="n"/>
      <c r="H29" s="499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282" t="n">
        <v>63</v>
      </c>
      <c r="C30" s="133" t="inlineStr">
        <is>
          <t>D</t>
        </is>
      </c>
      <c r="D30" s="109" t="n"/>
      <c r="E30" s="132" t="n"/>
      <c r="F30" s="92" t="n"/>
      <c r="G30" s="498" t="n"/>
      <c r="H30" s="499" t="n"/>
      <c r="I30" s="93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282" t="n">
        <v>63</v>
      </c>
      <c r="C31" s="133" t="inlineStr">
        <is>
          <t>E</t>
        </is>
      </c>
      <c r="D31" s="141" t="n"/>
      <c r="E31" s="97" t="n"/>
      <c r="F31" s="97" t="n"/>
      <c r="G31" s="498" t="n"/>
      <c r="H31" s="499" t="n"/>
      <c r="I31" s="99" t="n"/>
      <c r="J31" s="98" t="n"/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n"/>
      <c r="E32" s="104" t="n"/>
      <c r="F32" s="104" t="n"/>
      <c r="G32" s="498" t="n"/>
      <c r="H32" s="499" t="n"/>
      <c r="I32" s="106" t="n"/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n"/>
      <c r="E33" s="110" t="n"/>
      <c r="F33" s="110" t="n"/>
      <c r="G33" s="498" t="n"/>
      <c r="H33" s="499" t="n"/>
      <c r="I33" s="111" t="n"/>
      <c r="J33" s="110" t="n"/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n"/>
      <c r="G34" s="498" t="n"/>
      <c r="H34" s="499" t="n"/>
      <c r="I34" s="114" t="n"/>
      <c r="J34" s="92" t="n"/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115" t="n"/>
      <c r="E35" s="110" t="n"/>
      <c r="F35" s="110" t="n"/>
      <c r="G35" s="498" t="n"/>
      <c r="H35" s="499" t="n"/>
      <c r="I35" s="133" t="n"/>
      <c r="J35" s="50" t="n"/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n"/>
      <c r="G36" s="498" t="n"/>
      <c r="H36" s="499" t="n"/>
      <c r="I36" s="118" t="inlineStr">
        <is>
          <t>CSE-3113 TNA RAB-302</t>
        </is>
      </c>
      <c r="J36" s="117" t="inlineStr">
        <is>
          <t>CSE-3114 TNA ACL-2</t>
        </is>
      </c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inlineStr">
        <is>
          <t>CSE-3113 TNA RAB-111</t>
        </is>
      </c>
      <c r="E37" s="117" t="inlineStr">
        <is>
          <t>CSE-3114 TNA ACL-1</t>
        </is>
      </c>
      <c r="F37" s="268" t="inlineStr">
        <is>
          <t>CSE-3121 PRP RAB-304</t>
        </is>
      </c>
      <c r="G37" s="498" t="n"/>
      <c r="H37" s="499" t="n"/>
      <c r="I37" s="122" t="inlineStr">
        <is>
          <t>CSE-2201 NDK RKB-304</t>
        </is>
      </c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inlineStr">
        <is>
          <t>CSE-3111 AFR RAB-306</t>
        </is>
      </c>
      <c r="E38" s="92" t="inlineStr">
        <is>
          <t>CSE-3112 AFR ACL-2</t>
        </is>
      </c>
      <c r="F38" s="92" t="inlineStr">
        <is>
          <t>CSE-2201 AAF RAB-401</t>
        </is>
      </c>
      <c r="G38" s="498" t="n"/>
      <c r="H38" s="499" t="n"/>
      <c r="I38" s="127" t="inlineStr">
        <is>
          <t>CSE-3121 PRP RAB-306</t>
        </is>
      </c>
      <c r="J38" s="92" t="n"/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n"/>
      <c r="E39" s="110" t="n"/>
      <c r="F39" s="110" t="n"/>
      <c r="G39" s="498" t="n"/>
      <c r="H39" s="499" t="n"/>
      <c r="I39" s="133" t="n"/>
      <c r="J39" s="50" t="n"/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113" t="n"/>
      <c r="E40" s="110" t="n"/>
      <c r="F40" s="98" t="n"/>
      <c r="G40" s="498" t="n"/>
      <c r="H40" s="499" t="n"/>
      <c r="I40" s="267" t="n"/>
      <c r="J40" s="268" t="n"/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59" t="n"/>
      <c r="E41" s="18" t="n"/>
      <c r="F41" s="86" t="n"/>
      <c r="G41" s="498" t="n"/>
      <c r="H41" s="499" t="n"/>
      <c r="I41" s="18" t="n"/>
      <c r="J41" s="59" t="n"/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322" t="n"/>
      <c r="E42" s="322" t="n"/>
      <c r="F42" s="322" t="n"/>
      <c r="G42" s="498" t="n"/>
      <c r="H42" s="499" t="n"/>
      <c r="I42" s="50" t="n"/>
      <c r="J42" s="322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270" t="n"/>
      <c r="E43" s="270" t="inlineStr">
        <is>
          <t>GED-1261 NMC RAB-306</t>
        </is>
      </c>
      <c r="F43" s="50" t="inlineStr">
        <is>
          <t>CSE-3115 SRR RAB-306</t>
        </is>
      </c>
      <c r="G43" s="498" t="n"/>
      <c r="H43" s="499" t="n"/>
      <c r="I43" s="322" t="inlineStr">
        <is>
          <t>CSE-3116 SRR ACL-2</t>
        </is>
      </c>
      <c r="J43" s="311" t="inlineStr">
        <is>
          <t>CSE-3212 MHH  ACL-4</t>
        </is>
      </c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135" t="inlineStr">
        <is>
          <t>CSE-3116 RHM ACL-2</t>
        </is>
      </c>
      <c r="E44" s="322" t="inlineStr">
        <is>
          <t>CSE-3115 RHM RKB-304</t>
        </is>
      </c>
      <c r="F44" s="69" t="inlineStr">
        <is>
          <t>CSE-3212 MHH  ACL-4</t>
        </is>
      </c>
      <c r="G44" s="498" t="n"/>
      <c r="H44" s="499" t="n"/>
      <c r="I44" s="92" t="inlineStr">
        <is>
          <t>GED-1261 NMC RAB-401</t>
        </is>
      </c>
      <c r="J44" s="92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312" t="inlineStr">
        <is>
          <t>CSE-3212 MHH  ACL-4</t>
        </is>
      </c>
      <c r="E45" s="55" t="n"/>
      <c r="F45" s="302" t="inlineStr">
        <is>
          <t>CSE-3115 RHM RAB-309</t>
        </is>
      </c>
      <c r="G45" s="498" t="n"/>
      <c r="H45" s="499" t="n"/>
      <c r="I45" s="98" t="inlineStr">
        <is>
          <t>CSE-3116 RHM ACL-1</t>
        </is>
      </c>
      <c r="J45" s="98" t="inlineStr">
        <is>
          <t>GED-1261 NMC RAB-304</t>
        </is>
      </c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n"/>
      <c r="E46" s="59" t="n"/>
      <c r="F46" s="59" t="n"/>
      <c r="G46" s="498" t="n"/>
      <c r="H46" s="499" t="n"/>
      <c r="I46" s="147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n"/>
      <c r="E47" s="117" t="n"/>
      <c r="F47" s="314" t="n"/>
      <c r="G47" s="498" t="n"/>
      <c r="H47" s="499" t="n"/>
      <c r="I47" s="257" t="n"/>
      <c r="J47" s="91" t="n"/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n"/>
      <c r="E48" s="50" t="n"/>
      <c r="F48" s="152" t="n"/>
      <c r="G48" s="498" t="n"/>
      <c r="H48" s="499" t="n"/>
      <c r="I48" s="127" t="n"/>
      <c r="J48" s="92" t="n"/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09" t="n"/>
      <c r="E49" s="92" t="n"/>
      <c r="F49" s="92" t="n"/>
      <c r="G49" s="498" t="n"/>
      <c r="H49" s="499" t="n"/>
      <c r="I49" s="258" t="n"/>
      <c r="J49" s="153" t="n"/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109" t="n"/>
      <c r="E50" s="92" t="n"/>
      <c r="F50" s="92" t="n"/>
      <c r="G50" s="498" t="n"/>
      <c r="H50" s="499" t="n"/>
      <c r="I50" s="92" t="n"/>
      <c r="J50" s="92" t="n"/>
      <c r="K50" s="92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141" t="n"/>
      <c r="E51" s="128" t="n"/>
      <c r="F51" s="97" t="n"/>
      <c r="G51" s="498" t="n"/>
      <c r="H51" s="499" t="n"/>
      <c r="I51" s="322" t="n"/>
      <c r="J51" s="144" t="n"/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n"/>
      <c r="E52" s="59" t="n"/>
      <c r="F52" s="297" t="n"/>
      <c r="G52" s="498" t="n"/>
      <c r="H52" s="499" t="n"/>
      <c r="I52" s="106" t="n"/>
      <c r="J52" s="24" t="n"/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n"/>
      <c r="G53" s="498" t="n"/>
      <c r="H53" s="499" t="n"/>
      <c r="I53" s="127" t="n"/>
      <c r="J53" s="92" t="n"/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24" t="n"/>
      <c r="G54" s="498" t="n"/>
      <c r="H54" s="499" t="n"/>
      <c r="I54" s="114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109" t="n"/>
      <c r="E55" s="92" t="n"/>
      <c r="F55" s="92" t="n"/>
      <c r="G55" s="498" t="n"/>
      <c r="H55" s="499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n"/>
      <c r="F56" s="98" t="n"/>
      <c r="G56" s="498" t="n"/>
      <c r="H56" s="499" t="n"/>
      <c r="I56" s="99" t="n"/>
      <c r="J56" s="98" t="n"/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165" t="n"/>
      <c r="E57" s="166" t="n"/>
      <c r="F57" s="167" t="n"/>
      <c r="G57" s="498" t="n"/>
      <c r="H57" s="499" t="n"/>
      <c r="I57" s="169" t="n"/>
      <c r="J57" s="170" t="n"/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323" t="n"/>
      <c r="E58" s="175" t="n"/>
      <c r="F58" s="174" t="n"/>
      <c r="G58" s="498" t="n"/>
      <c r="H58" s="499" t="n"/>
      <c r="I58" s="176" t="n"/>
      <c r="J58" s="177" t="n"/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32" t="inlineStr">
        <is>
          <t>ACM</t>
        </is>
      </c>
      <c r="C59" s="64" t="inlineStr">
        <is>
          <t>Junior</t>
        </is>
      </c>
      <c r="D59" s="324" t="n"/>
      <c r="E59" s="325" t="inlineStr">
        <is>
          <t>ACM-1000 *** GL</t>
        </is>
      </c>
      <c r="F59" s="325" t="inlineStr">
        <is>
          <t>ACM-1000 *** GL</t>
        </is>
      </c>
      <c r="G59" s="498" t="n"/>
      <c r="H59" s="499" t="n"/>
      <c r="I59" s="193" t="n"/>
      <c r="J59" s="83" t="n"/>
      <c r="K59" s="194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G60" s="498" t="n"/>
      <c r="H60" s="499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G61" s="498" t="n"/>
      <c r="H61" s="499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G62" s="498" t="n"/>
      <c r="H62" s="499" t="n"/>
      <c r="I62" s="18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G63" s="498" t="n"/>
      <c r="H63" s="499" t="n"/>
      <c r="I63" s="18" t="n"/>
      <c r="J63" s="19" t="n"/>
      <c r="K63" s="20" t="n"/>
    </row>
    <row r="64" hidden="1" ht="18" customHeight="1" s="485">
      <c r="A64" s="487" t="n"/>
      <c r="B64" s="101" t="n"/>
      <c r="C64" s="13" t="n"/>
      <c r="D64" s="14" t="n"/>
      <c r="E64" s="59" t="n"/>
      <c r="F64" s="59" t="n"/>
      <c r="G64" s="498" t="n"/>
      <c r="H64" s="499" t="n"/>
      <c r="I64" s="18" t="n"/>
      <c r="J64" s="19" t="n"/>
      <c r="K64" s="20" t="n"/>
    </row>
    <row r="65" hidden="1" ht="18" customHeight="1" s="485">
      <c r="A65" s="487" t="n"/>
      <c r="B65" s="101" t="n"/>
      <c r="C65" s="13" t="n"/>
      <c r="D65" s="14" t="n"/>
      <c r="E65" s="59" t="n"/>
      <c r="F65" s="59" t="n"/>
      <c r="G65" s="498" t="n"/>
      <c r="H65" s="499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G66" s="498" t="n"/>
      <c r="H66" s="499" t="n"/>
      <c r="I66" s="18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498" t="n"/>
      <c r="H67" s="499" t="n"/>
      <c r="I67" s="18" t="n"/>
      <c r="J67" s="19" t="n"/>
      <c r="K67" s="20" t="n"/>
    </row>
    <row r="68" hidden="1" ht="18" customHeight="1" s="485">
      <c r="A68" s="487" t="n"/>
      <c r="B68" s="101" t="n"/>
      <c r="C68" s="13" t="n"/>
      <c r="D68" s="14" t="n"/>
      <c r="E68" s="59" t="n"/>
      <c r="F68" s="59" t="n"/>
      <c r="G68" s="498" t="n"/>
      <c r="H68" s="499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G69" s="498" t="n"/>
      <c r="H69" s="499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G70" s="498" t="n"/>
      <c r="H70" s="499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G71" s="498" t="n"/>
      <c r="H71" s="499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G72" s="498" t="n"/>
      <c r="H72" s="499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G73" s="498" t="n"/>
      <c r="H73" s="499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G74" s="498" t="n"/>
      <c r="H74" s="499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G75" s="498" t="n"/>
      <c r="H75" s="499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G76" s="498" t="n"/>
      <c r="H76" s="499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G77" s="498" t="n"/>
      <c r="H77" s="499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G78" s="498" t="n"/>
      <c r="H78" s="499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G79" s="498" t="n"/>
      <c r="H79" s="499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G80" s="498" t="n"/>
      <c r="H80" s="499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G81" s="498" t="n"/>
      <c r="H81" s="499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G82" s="500" t="n"/>
      <c r="H82" s="501" t="n"/>
      <c r="I82" s="18" t="n"/>
      <c r="J82" s="19" t="n"/>
      <c r="K82" s="20" t="n"/>
    </row>
    <row r="83" ht="15.75" customHeight="1" s="485">
      <c r="A83" s="487" t="n"/>
      <c r="B83" s="263" t="inlineStr">
        <is>
          <t>ACM</t>
        </is>
      </c>
      <c r="C83" s="326" t="inlineStr">
        <is>
          <t>Senior</t>
        </is>
      </c>
      <c r="D83" s="327" t="n"/>
      <c r="E83" s="328" t="n"/>
      <c r="F83" s="328" t="n"/>
      <c r="G83" s="500" t="n"/>
      <c r="H83" s="501" t="n"/>
      <c r="I83" s="331" t="inlineStr">
        <is>
          <t>ACM-2000 *** GL</t>
        </is>
      </c>
      <c r="J83" s="244" t="inlineStr">
        <is>
          <t>ACM-2000 *** GL</t>
        </is>
      </c>
      <c r="K83" s="80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BUS TIME</t>
        </is>
      </c>
      <c r="C84" s="491" t="n"/>
      <c r="D84" s="191" t="n">
        <v>0.3333333333333333</v>
      </c>
      <c r="E84" s="192" t="n">
        <v>0.375</v>
      </c>
      <c r="F84" s="192" t="n">
        <v>0.4166666666666667</v>
      </c>
      <c r="G84" s="192" t="n">
        <v>0.4583333333333333</v>
      </c>
      <c r="H84" s="192" t="n">
        <v>0.5416666666666666</v>
      </c>
      <c r="I84" s="193" t="n"/>
      <c r="J84" s="83" t="n"/>
      <c r="K84" s="194" t="n"/>
      <c r="L84" s="211" t="n"/>
      <c r="M84" s="211" t="n"/>
      <c r="N84" s="211" t="n"/>
      <c r="O84" s="211" t="n"/>
    </row>
    <row r="85" ht="15.75" customHeight="1" s="485">
      <c r="A85" s="492" t="n"/>
      <c r="B85" s="23" t="inlineStr">
        <is>
          <t>STUDENT NO.</t>
        </is>
      </c>
      <c r="C85" s="491" t="n"/>
      <c r="D85" s="196" t="n">
        <v>420</v>
      </c>
      <c r="E85" s="197" t="n">
        <v>50</v>
      </c>
      <c r="F85" s="197" t="n">
        <v>50</v>
      </c>
      <c r="G85" s="197" t="n">
        <v>50</v>
      </c>
      <c r="H85" s="197" t="n">
        <v>50</v>
      </c>
      <c r="I85" s="71" t="n"/>
      <c r="J85" s="69" t="n"/>
      <c r="K85" s="198" t="n"/>
      <c r="L85" s="211" t="n"/>
      <c r="M85" s="211" t="n"/>
      <c r="N85" s="211" t="n"/>
      <c r="O85" s="211" t="n"/>
    </row>
    <row r="86" ht="15.75" customHeight="1" s="485">
      <c r="A86" s="199" t="n"/>
      <c r="B86" s="200" t="n"/>
      <c r="C86" s="200" t="n"/>
      <c r="D86" s="201" t="inlineStr">
        <is>
          <t>MSU</t>
        </is>
      </c>
      <c r="E86" s="201" t="inlineStr">
        <is>
          <t>MSU</t>
        </is>
      </c>
      <c r="F86" s="202" t="inlineStr">
        <is>
          <t>MSU</t>
        </is>
      </c>
      <c r="G86" s="202" t="n"/>
      <c r="H86" s="203" t="n"/>
      <c r="I86" s="203" t="inlineStr">
        <is>
          <t>MSU</t>
        </is>
      </c>
      <c r="J86" s="203" t="inlineStr">
        <is>
          <t>NNP</t>
        </is>
      </c>
      <c r="K86" s="262" t="inlineStr">
        <is>
          <t>SRR</t>
        </is>
      </c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199" t="n"/>
      <c r="B88" s="200" t="n"/>
      <c r="C88" s="200" t="n"/>
      <c r="D88" s="202" t="n"/>
      <c r="E88" s="202" t="n"/>
      <c r="F88" s="202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07" t="n"/>
      <c r="B89" s="208" t="n"/>
      <c r="C89" s="208" t="n"/>
      <c r="D89" s="200" t="n"/>
      <c r="E89" s="200" t="n"/>
      <c r="F89" s="209" t="n"/>
      <c r="G89" s="202" t="n"/>
      <c r="H89" s="202" t="n"/>
      <c r="I89" s="202" t="n"/>
      <c r="J89" s="202" t="n"/>
      <c r="K89" s="206" t="n"/>
      <c r="L89" s="208" t="n"/>
      <c r="M89" s="208" t="n"/>
      <c r="N89" s="208" t="n"/>
      <c r="O89" s="208" t="n"/>
    </row>
    <row r="90" ht="15.75" customHeight="1" s="485">
      <c r="A90" s="210" t="n"/>
      <c r="B90" s="211" t="n"/>
      <c r="C90" s="211" t="n"/>
      <c r="D90" s="200" t="n"/>
      <c r="E90" s="200" t="n"/>
      <c r="F90" s="212" t="inlineStr">
        <is>
          <t>TBA* = TO BE ANNOUNCED LATER</t>
        </is>
      </c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3" t="n"/>
      <c r="E91" s="213" t="n"/>
      <c r="F91" s="202" t="n"/>
      <c r="G91" s="202" t="n"/>
      <c r="H91" s="202" t="n"/>
      <c r="I91" s="202" t="n"/>
      <c r="J91" s="202" t="n"/>
      <c r="K91" s="20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14" t="n"/>
      <c r="E92" s="214" t="n"/>
      <c r="F92" s="202" t="n"/>
      <c r="G92" s="202" t="n"/>
      <c r="H92" s="215" t="n"/>
      <c r="I92" s="215" t="n"/>
      <c r="J92" s="215" t="n"/>
      <c r="K92" s="216" t="n"/>
      <c r="L92" s="211" t="n"/>
      <c r="M92" s="211" t="n"/>
      <c r="N92" s="211" t="n"/>
      <c r="O92" s="211" t="n"/>
    </row>
    <row r="93" ht="15.75" customHeight="1" s="485">
      <c r="A93" s="210" t="n"/>
      <c r="B93" s="211" t="n"/>
      <c r="C93" s="211" t="n"/>
      <c r="D93" s="208" t="n"/>
      <c r="E93" s="208" t="n"/>
      <c r="F93" s="208" t="n"/>
      <c r="G93" s="217" t="n"/>
      <c r="H93" s="211" t="n"/>
      <c r="I93" s="211" t="n"/>
      <c r="J93" s="211" t="n"/>
      <c r="K93" s="223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211" t="n"/>
      <c r="F94" s="211" t="n"/>
      <c r="G94" s="211" t="n"/>
      <c r="H94" s="211" t="n"/>
      <c r="I94" s="208" t="n"/>
      <c r="J94" s="208" t="n"/>
      <c r="K94" s="219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493" t="inlineStr">
        <is>
          <t>66 Batch Section Distribution</t>
        </is>
      </c>
      <c r="F95" s="494" t="n"/>
      <c r="G95" s="49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4" t="n"/>
      <c r="F96" s="225" t="n"/>
      <c r="G96" s="225" t="n"/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6" t="inlineStr">
        <is>
          <t>Section</t>
        </is>
      </c>
      <c r="F97" s="227" t="inlineStr">
        <is>
          <t>Starting ID</t>
        </is>
      </c>
      <c r="G97" s="227" t="inlineStr">
        <is>
          <t>Ending ID</t>
        </is>
      </c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24" t="n"/>
      <c r="F98" s="225" t="n"/>
      <c r="G98" s="225" t="n"/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A</t>
        </is>
      </c>
      <c r="F99" s="230" t="inlineStr">
        <is>
          <t>............001</t>
        </is>
      </c>
      <c r="G99" s="230" t="inlineStr">
        <is>
          <t xml:space="preserve">............045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B</t>
        </is>
      </c>
      <c r="F100" s="230" t="inlineStr">
        <is>
          <t>............046</t>
        </is>
      </c>
      <c r="G100" s="230" t="inlineStr">
        <is>
          <t xml:space="preserve">............090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C</t>
        </is>
      </c>
      <c r="F101" s="230" t="inlineStr">
        <is>
          <t>............091</t>
        </is>
      </c>
      <c r="G101" s="230" t="inlineStr">
        <is>
          <t xml:space="preserve">............135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D</t>
        </is>
      </c>
      <c r="F102" s="230" t="inlineStr">
        <is>
          <t>............136</t>
        </is>
      </c>
      <c r="G102" s="230" t="inlineStr">
        <is>
          <t xml:space="preserve">............180 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E</t>
        </is>
      </c>
      <c r="F103" s="230" t="inlineStr">
        <is>
          <t>............181</t>
        </is>
      </c>
      <c r="G103" s="230" t="inlineStr">
        <is>
          <t>............225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F</t>
        </is>
      </c>
      <c r="F104" s="230" t="inlineStr">
        <is>
          <t>............226</t>
        </is>
      </c>
      <c r="G104" s="230" t="inlineStr">
        <is>
          <t xml:space="preserve">............270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G</t>
        </is>
      </c>
      <c r="F105" s="230" t="inlineStr">
        <is>
          <t>............271</t>
        </is>
      </c>
      <c r="G105" s="230" t="inlineStr">
        <is>
          <t xml:space="preserve">............315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H</t>
        </is>
      </c>
      <c r="F106" s="230" t="inlineStr">
        <is>
          <t>............316</t>
        </is>
      </c>
      <c r="G106" s="230" t="inlineStr">
        <is>
          <t xml:space="preserve">............360 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31" t="inlineStr">
        <is>
          <t>I</t>
        </is>
      </c>
      <c r="F107" s="230" t="inlineStr">
        <is>
          <t>............361</t>
        </is>
      </c>
      <c r="G107" s="230" t="inlineStr">
        <is>
          <t>............410</t>
        </is>
      </c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 ht="15.75" customHeight="1" s="485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  <row r="730">
      <c r="A730" s="211" t="n"/>
      <c r="B730" s="211" t="n"/>
      <c r="C730" s="211" t="n"/>
      <c r="D730" s="211" t="n"/>
      <c r="E730" s="211" t="n"/>
      <c r="F730" s="211" t="n"/>
      <c r="G730" s="211" t="n"/>
      <c r="H730" s="211" t="n"/>
      <c r="I730" s="211" t="n"/>
      <c r="J730" s="211" t="n"/>
      <c r="K730" s="223" t="n"/>
      <c r="L730" s="211" t="n"/>
      <c r="M730" s="211" t="n"/>
      <c r="N730" s="211" t="n"/>
      <c r="O730" s="211" t="n"/>
    </row>
  </sheetData>
  <autoFilter ref="$A$1:$K$1"/>
  <mergeCells count="7">
    <mergeCell ref="E95:G95"/>
    <mergeCell ref="G3:H82"/>
    <mergeCell ref="A2:A84"/>
    <mergeCell ref="G2:H2"/>
    <mergeCell ref="B85:C85"/>
    <mergeCell ref="B84:C84"/>
    <mergeCell ref="A1:K1"/>
  </mergeCells>
  <conditionalFormatting sqref="B3:C70 D3:D36 D38:E70 E3:E11 E13:E20 E24:E35 F3 F12:F18 F22 F24:F70 G61:G69 H61:H68 I3:K18 I23:K36 I38:K68 K20:K21">
    <cfRule type="cellIs" priority="1" operator="equal" dxfId="0">
      <formula>",,"</formula>
    </cfRule>
  </conditionalFormatting>
  <conditionalFormatting sqref="B3:C70">
    <cfRule type="cellIs" priority="2" operator="equal" dxfId="0">
      <formula>0</formula>
    </cfRule>
  </conditionalFormatting>
  <conditionalFormatting sqref="D3:D36 D38:E70 E3:E11 E13:E20 E24:E35 F3 F12:F18 F22 F24:F70 G61:G69 H61:H68 I3:K18 I23:K36 I38:K68 K20:K21">
    <cfRule type="cellIs" priority="3" operator="equal" dxfId="0">
      <formula>",0,"</formula>
    </cfRule>
  </conditionalFormatting>
  <conditionalFormatting sqref="D3:D36 D38:E58 E3:E11 E13:E20 E24:E35 F3 F12:F18 F22 F24:F33 F35:F37 F42:F52 F54:F58 I3:K18 I23:K36 I38:K58 K20:K21">
    <cfRule type="cellIs" priority="4" operator="equal" dxfId="0">
      <formula>",0,"</formula>
    </cfRule>
  </conditionalFormatting>
  <conditionalFormatting sqref="D3:D36 D38:E58 E3:E11 E13:E20 E24:E35 F3 F12:F18 F22 F24:F33 F35:F58 G61:H65 I3:K18 I23:K36 I38:K58 I65:K65 K20:K21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6 D38:E58 E3:E11 E13:E20 E24:E35 F3 F12:F18 F22 F24:F33 F35 F42:F52 F54:F56 F58 I13:I14 I30:K30 I33:K34 I42:J42 I44:K45 I48:K49 I54:K55 J14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54:F54 F34 I54:K55">
    <cfRule type="cellIs" priority="9" operator="equal" dxfId="1">
      <formula>",0,"</formula>
    </cfRule>
  </conditionalFormatting>
  <conditionalFormatting sqref="D3:D36 D38:E58 E3:E11 E13:E20 E24:F35 F3 F12:F18 F22 F40 F42:F52 F54:F56 F58 I13:I14 I30:K30 I33:K34 I39:K39 I42:J42 I44:K45 I48:K49 I54:K55 J14">
    <cfRule type="cellIs" priority="10" operator="equal" dxfId="1">
      <formula>",,"</formula>
    </cfRule>
  </conditionalFormatting>
  <conditionalFormatting sqref="D3:D36 D38:E58 E3:E11 E13:E20 E24:E35 F3 F12:F18 F22 F24:F33 F35 F40 F42:F52 F54:F56 F58 I13:I14 I30:K30 I33:K34 I39:K39 I42:J42 I44:K45 I48:K49 I54:K55 J14">
    <cfRule type="cellIs" priority="11" operator="equal" dxfId="1">
      <formula>",0,"</formula>
    </cfRule>
  </conditionalFormatting>
  <conditionalFormatting sqref="D3:D36 D38:E58 E3:E11 E13:E20 E24:E35 F3 F12:F18 F22 F24:F33 F35 F42:F52 F54:F56 F58 I3:K18 I23:K36 I38:K58 K20:K21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E49 F49:F50 G61:K65 I48:K48 I59:K60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6 D38:E58 E3:E11 E13:E20 E24:E35 F3 F12:F18 F22 F24:F33 F35:F58 G61:G69 H61:H68 I3:K18 I23:K36 I38:K58 I65:K68 K20:K21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20 D34:E35 D38:E38 D45:E45 D47:E47 D49:E49 D55 E19:E20 E51 E54:E55 E58 F32:F33 F35:F37 F45:F47 F49:F51 F54 F57 I3:K18 I23:K32 I34:K36 I38:K58 K20:K21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Saturday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24" t="n"/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n"/>
      <c r="G7" s="488" t="n"/>
      <c r="H7" s="1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n"/>
      <c r="F8" s="92" t="n"/>
      <c r="G8" s="488" t="n"/>
      <c r="H8" s="50" t="n"/>
      <c r="I8" s="50" t="n"/>
      <c r="J8" s="50" t="n"/>
      <c r="K8" s="303" t="n"/>
      <c r="L8" s="211" t="n"/>
      <c r="M8" s="211" t="n"/>
      <c r="N8" s="211" t="n"/>
      <c r="O8" s="211" t="n"/>
    </row>
    <row r="9" ht="18" customHeight="1" s="485">
      <c r="A9" s="487" t="n"/>
      <c r="B9" s="237" t="n">
        <v>66</v>
      </c>
      <c r="C9" s="236" t="inlineStr">
        <is>
          <t>G</t>
        </is>
      </c>
      <c r="D9" s="23" t="n"/>
      <c r="E9" s="19" t="n"/>
      <c r="F9" s="24" t="n"/>
      <c r="G9" s="488" t="n"/>
      <c r="H9" s="19" t="n"/>
      <c r="I9" s="321" t="n"/>
      <c r="J9" s="19" t="n"/>
      <c r="K9" s="26" t="n"/>
      <c r="L9" s="211" t="n"/>
      <c r="M9" s="211" t="n"/>
      <c r="N9" s="211" t="n"/>
      <c r="O9" s="211" t="n"/>
    </row>
    <row r="10" ht="18" customHeight="1" s="485">
      <c r="A10" s="487" t="n"/>
      <c r="B10" s="238" t="n">
        <v>66</v>
      </c>
      <c r="C10" s="38" t="inlineStr">
        <is>
          <t>H</t>
        </is>
      </c>
      <c r="D10" s="263" t="n"/>
      <c r="E10" s="239" t="n"/>
      <c r="F10" s="290" t="inlineStr">
        <is>
          <t>MAT-1151 AMH RKB-304</t>
        </is>
      </c>
      <c r="G10" s="488" t="n"/>
      <c r="H10" s="239" t="inlineStr">
        <is>
          <t>CSE-1102 DBR ACL-4</t>
        </is>
      </c>
      <c r="I10" s="240" t="inlineStr">
        <is>
          <t>CSE-1101 DBR RAB-206</t>
        </is>
      </c>
      <c r="J10" s="240" t="inlineStr">
        <is>
          <t>CSE-1101 DBR RAB-206</t>
        </is>
      </c>
      <c r="K10" s="241" t="n"/>
      <c r="L10" s="211" t="n"/>
      <c r="M10" s="211" t="n"/>
      <c r="N10" s="211" t="n"/>
      <c r="O10" s="211" t="n"/>
    </row>
    <row r="11" ht="18" customHeight="1" s="485">
      <c r="A11" s="487" t="n"/>
      <c r="B11" s="21" t="n">
        <v>65</v>
      </c>
      <c r="C11" s="13" t="inlineStr">
        <is>
          <t>A</t>
        </is>
      </c>
      <c r="D11" s="23" t="inlineStr">
        <is>
          <t>CSE-1211 MJR RAB-302</t>
        </is>
      </c>
      <c r="E11" s="19" t="inlineStr">
        <is>
          <t>CSE-1212 MJR ACL-1</t>
        </is>
      </c>
      <c r="F11" s="23" t="inlineStr">
        <is>
          <t>CHE-1161  BA RAB-302</t>
        </is>
      </c>
      <c r="G11" s="488" t="n"/>
      <c r="H11" s="23" t="inlineStr">
        <is>
          <t>MAT-1251 AMH RAB-202</t>
        </is>
      </c>
      <c r="I11" s="321" t="inlineStr">
        <is>
          <t>GED-1231 OKM G2</t>
        </is>
      </c>
      <c r="J11" s="19" t="n"/>
      <c r="K11" s="26" t="n"/>
      <c r="L11" s="332" t="n"/>
      <c r="M11" s="332" t="n"/>
      <c r="N11" s="332" t="n"/>
      <c r="O11" s="332" t="n"/>
    </row>
    <row r="12" ht="18" customHeight="1" s="485">
      <c r="A12" s="487" t="n"/>
      <c r="B12" s="108" t="n">
        <v>65</v>
      </c>
      <c r="C12" s="236" t="inlineStr">
        <is>
          <t>B</t>
        </is>
      </c>
      <c r="D12" s="44" t="inlineStr">
        <is>
          <t>MAT-1251 NNP RAB-111</t>
        </is>
      </c>
      <c r="E12" s="23" t="inlineStr">
        <is>
          <t>CHE-1161  BA RAB-302</t>
        </is>
      </c>
      <c r="F12" s="92" t="inlineStr">
        <is>
          <t>GED-1231 OKM G2</t>
        </is>
      </c>
      <c r="G12" s="488" t="n"/>
      <c r="H12" s="23" t="n"/>
      <c r="I12" s="19" t="inlineStr">
        <is>
          <t>CSE-1212 MJR ACL-1</t>
        </is>
      </c>
      <c r="J12" s="23" t="inlineStr">
        <is>
          <t>CSE-1211 MJR RAB-302</t>
        </is>
      </c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C</t>
        </is>
      </c>
      <c r="D13" s="50" t="inlineStr">
        <is>
          <t>GED-1231 NSD RAB-306</t>
        </is>
      </c>
      <c r="E13" s="50" t="n"/>
      <c r="F13" s="50" t="inlineStr">
        <is>
          <t>MAT-1251 NNP RAB-111</t>
        </is>
      </c>
      <c r="G13" s="488" t="n"/>
      <c r="H13" s="133" t="n"/>
      <c r="I13" s="133" t="n"/>
      <c r="J13" s="50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D</t>
        </is>
      </c>
      <c r="D14" s="44" t="n"/>
      <c r="E14" s="50" t="n"/>
      <c r="F14" s="92" t="n"/>
      <c r="G14" s="488" t="n"/>
      <c r="H14" s="50" t="n"/>
      <c r="I14" s="92" t="n"/>
      <c r="J14" s="92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236" t="inlineStr">
        <is>
          <t>E</t>
        </is>
      </c>
      <c r="D15" s="44" t="n"/>
      <c r="E15" s="50" t="n"/>
      <c r="F15" s="50" t="n"/>
      <c r="G15" s="488" t="n"/>
      <c r="H15" s="92" t="n"/>
      <c r="I15" s="50" t="n"/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1" t="inlineStr">
        <is>
          <t>F</t>
        </is>
      </c>
      <c r="D16" s="50" t="n"/>
      <c r="E16" s="50" t="n"/>
      <c r="F16" s="50" t="n"/>
      <c r="G16" s="488" t="n"/>
      <c r="H16" s="50" t="inlineStr">
        <is>
          <t>CSE-1211 JAC RAB-401</t>
        </is>
      </c>
      <c r="I16" s="133" t="inlineStr">
        <is>
          <t>CSE-1212 JAC ACL-2</t>
        </is>
      </c>
      <c r="J16" s="50" t="inlineStr">
        <is>
          <t>MAT-1251 AMH RAB-306</t>
        </is>
      </c>
      <c r="K16" s="134" t="n"/>
      <c r="L16" s="211" t="n"/>
      <c r="M16" s="211" t="n"/>
      <c r="N16" s="211" t="n"/>
      <c r="O16" s="211" t="n"/>
    </row>
    <row r="17" hidden="1" ht="18" customHeight="1" s="485">
      <c r="A17" s="487" t="n"/>
      <c r="B17" s="108" t="n">
        <v>65</v>
      </c>
      <c r="C17" s="52" t="inlineStr">
        <is>
          <t>G</t>
        </is>
      </c>
      <c r="D17" s="44" t="n"/>
      <c r="E17" s="50" t="n"/>
      <c r="F17" s="50" t="n"/>
      <c r="G17" s="488" t="n"/>
      <c r="H17" s="50" t="n"/>
      <c r="I17" s="133" t="n"/>
      <c r="J17" s="50" t="n"/>
      <c r="K17" s="134" t="n"/>
      <c r="L17" s="211" t="n"/>
      <c r="M17" s="211" t="n"/>
      <c r="N17" s="211" t="n"/>
      <c r="O17" s="211" t="n"/>
    </row>
    <row r="18" hidden="1" ht="18" customHeight="1" s="485">
      <c r="A18" s="487" t="n"/>
      <c r="B18" s="139" t="n">
        <v>65</v>
      </c>
      <c r="C18" s="53" t="inlineStr">
        <is>
          <t>H</t>
        </is>
      </c>
      <c r="D18" s="32" t="n"/>
      <c r="E18" s="54" t="n"/>
      <c r="F18" s="54" t="n"/>
      <c r="G18" s="488" t="n"/>
      <c r="H18" s="54" t="n"/>
      <c r="I18" s="35" t="n"/>
      <c r="J18" s="55" t="n"/>
      <c r="K18" s="36" t="n"/>
      <c r="L18" s="211" t="n"/>
      <c r="M18" s="211" t="n"/>
      <c r="N18" s="211" t="n"/>
      <c r="O18" s="211" t="n"/>
    </row>
    <row r="19" ht="18" customHeight="1" s="485">
      <c r="A19" s="487" t="n"/>
      <c r="B19" s="101" t="n">
        <v>64</v>
      </c>
      <c r="C19" s="56" t="inlineStr">
        <is>
          <t>A</t>
        </is>
      </c>
      <c r="D19" s="57" t="inlineStr">
        <is>
          <t>CSE-2111 DCP RAB-309</t>
        </is>
      </c>
      <c r="E19" s="58" t="inlineStr">
        <is>
          <t>CSE-2112 DCP ACL-4</t>
        </is>
      </c>
      <c r="F19" s="57" t="inlineStr">
        <is>
          <t>GED-1201 MRT G3</t>
        </is>
      </c>
      <c r="G19" s="16" t="inlineStr">
        <is>
          <t>R</t>
        </is>
      </c>
      <c r="H19" s="58" t="inlineStr">
        <is>
          <t>EEE-2122 BKN ECL-1</t>
        </is>
      </c>
      <c r="I19" s="59" t="inlineStr">
        <is>
          <t>EEE-2121 BKN RKB-304</t>
        </is>
      </c>
      <c r="J19" s="59" t="n"/>
      <c r="K19" s="61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B</t>
        </is>
      </c>
      <c r="D20" s="282" t="n"/>
      <c r="E20" s="50" t="inlineStr">
        <is>
          <t>MAT-2151 MSI RAB-304</t>
        </is>
      </c>
      <c r="F20" s="19" t="n"/>
      <c r="G20" s="488" t="n"/>
      <c r="H20" s="133" t="inlineStr">
        <is>
          <t>CSE-2111 DCP RAB-306</t>
        </is>
      </c>
      <c r="I20" s="133" t="inlineStr">
        <is>
          <t>CSE-2112 DCP ACL-4</t>
        </is>
      </c>
      <c r="J20" s="133" t="n"/>
      <c r="K20" s="64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C</t>
        </is>
      </c>
      <c r="D21" s="282" t="inlineStr">
        <is>
          <t>MAT-2151 MSI RAB-304</t>
        </is>
      </c>
      <c r="E21" s="50" t="inlineStr">
        <is>
          <t>CSE-2111 AFR RKB-403</t>
        </is>
      </c>
      <c r="F21" s="50" t="inlineStr">
        <is>
          <t>CSE-2112 AFR ACL-4</t>
        </is>
      </c>
      <c r="G21" s="488" t="n"/>
      <c r="H21" s="282" t="n"/>
      <c r="I21" s="282" t="inlineStr">
        <is>
          <t>GED-1201 PR RAB-111</t>
        </is>
      </c>
      <c r="J21" s="50" t="n"/>
      <c r="K21" s="65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D</t>
        </is>
      </c>
      <c r="D22" s="50" t="inlineStr">
        <is>
          <t>CSE-2112 NIR ACL-3</t>
        </is>
      </c>
      <c r="E22" s="322" t="inlineStr">
        <is>
          <t>CSE-2111 NIR RAB-306</t>
        </is>
      </c>
      <c r="F22" s="133" t="n"/>
      <c r="G22" s="488" t="n"/>
      <c r="H22" s="50" t="inlineStr">
        <is>
          <t>EEE-2121 SAS RKB-402</t>
        </is>
      </c>
      <c r="I22" s="50" t="inlineStr">
        <is>
          <t>EEE-2122 SAS ECL-1</t>
        </is>
      </c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125" t="inlineStr">
        <is>
          <t>E</t>
        </is>
      </c>
      <c r="D23" s="282" t="n"/>
      <c r="E23" s="50" t="n"/>
      <c r="F23" s="322" t="n"/>
      <c r="G23" s="488" t="n"/>
      <c r="H23" s="282" t="inlineStr">
        <is>
          <t>GED-1201 PR G2</t>
        </is>
      </c>
      <c r="I23" s="322" t="inlineStr">
        <is>
          <t>CSE-2111 NIR RAB-401</t>
        </is>
      </c>
      <c r="J23" s="50" t="inlineStr">
        <is>
          <t>CSE-2112 NIR ACL-3</t>
        </is>
      </c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66" t="inlineStr">
        <is>
          <t>F</t>
        </is>
      </c>
      <c r="D24" s="282" t="n"/>
      <c r="E24" s="268" t="n"/>
      <c r="F24" s="322" t="inlineStr">
        <is>
          <t>CSE-2112 NIR ACL-3</t>
        </is>
      </c>
      <c r="G24" s="488" t="n"/>
      <c r="H24" s="322" t="inlineStr">
        <is>
          <t>CSE-2111 NIR RKB-304</t>
        </is>
      </c>
      <c r="I24" s="50" t="inlineStr">
        <is>
          <t>GED-1201 MRT RAB-302</t>
        </is>
      </c>
      <c r="J24" s="50" t="n"/>
      <c r="K24" s="134" t="n"/>
      <c r="L24" s="211" t="n"/>
      <c r="M24" s="211" t="n"/>
      <c r="N24" s="211" t="n"/>
      <c r="O24" s="211" t="n"/>
    </row>
    <row r="25" ht="18" customHeight="1" s="485">
      <c r="A25" s="487" t="n"/>
      <c r="B25" s="108" t="n">
        <v>64</v>
      </c>
      <c r="C25" s="52" t="inlineStr">
        <is>
          <t>G</t>
        </is>
      </c>
      <c r="D25" s="68" t="inlineStr">
        <is>
          <t>CSE-2111 SPJ RKB-403</t>
        </is>
      </c>
      <c r="E25" s="69" t="inlineStr">
        <is>
          <t>CSE-2112 SPJ ACL-2</t>
        </is>
      </c>
      <c r="F25" s="50" t="n"/>
      <c r="G25" s="488" t="n"/>
      <c r="H25" s="50" t="inlineStr">
        <is>
          <t>GED-1201 MRT RAB-302</t>
        </is>
      </c>
      <c r="I25" s="71" t="n"/>
      <c r="J25" s="69" t="n"/>
      <c r="K25" s="72" t="n"/>
      <c r="L25" s="211" t="n"/>
      <c r="M25" s="211" t="n"/>
      <c r="N25" s="211" t="n"/>
      <c r="O25" s="211" t="n"/>
    </row>
    <row r="26" ht="18" customHeight="1" s="485">
      <c r="A26" s="487" t="n"/>
      <c r="B26" s="73" t="n">
        <v>64</v>
      </c>
      <c r="C26" s="53" t="inlineStr">
        <is>
          <t>H</t>
        </is>
      </c>
      <c r="D26" s="243" t="inlineStr">
        <is>
          <t>MAT-2151 SDR G3</t>
        </is>
      </c>
      <c r="E26" s="50" t="inlineStr">
        <is>
          <t>GED-1201 MRT G2</t>
        </is>
      </c>
      <c r="F26" s="74" t="inlineStr">
        <is>
          <t>EEE-2122 MTM ECL-1</t>
        </is>
      </c>
      <c r="G26" s="488" t="n"/>
      <c r="H26" s="74" t="inlineStr">
        <is>
          <t>EEE-2121 MTM RKB-403</t>
        </is>
      </c>
      <c r="I26" s="68" t="inlineStr">
        <is>
          <t>CSE-2111 SPJ RAB-306</t>
        </is>
      </c>
      <c r="J26" s="69" t="inlineStr">
        <is>
          <t>CSE-2112 SPJ ACL-2</t>
        </is>
      </c>
      <c r="K26" s="76" t="n"/>
      <c r="L26" s="211" t="n"/>
      <c r="M26" s="211" t="n"/>
      <c r="N26" s="211" t="n"/>
      <c r="O26" s="211" t="n"/>
    </row>
    <row r="27" ht="18" customHeight="1" s="485">
      <c r="A27" s="487" t="n"/>
      <c r="B27" s="139" t="n">
        <v>64</v>
      </c>
      <c r="C27" s="140" t="inlineStr">
        <is>
          <t>I</t>
        </is>
      </c>
      <c r="D27" s="50" t="inlineStr">
        <is>
          <t>GED-1201 HB G2</t>
        </is>
      </c>
      <c r="E27" s="244" t="inlineStr">
        <is>
          <t>MAT-2151 SDR G3</t>
        </is>
      </c>
      <c r="F27" s="68" t="inlineStr">
        <is>
          <t>CSE-2111 SPJ RAB-304</t>
        </is>
      </c>
      <c r="G27" s="488" t="n"/>
      <c r="H27" s="69" t="inlineStr">
        <is>
          <t>CSE-2112 SPJ ACL-2</t>
        </is>
      </c>
      <c r="I27" s="246" t="inlineStr">
        <is>
          <t>EEE-2121 KLK RKB-402</t>
        </is>
      </c>
      <c r="J27" s="74" t="inlineStr">
        <is>
          <t>EEE-2122 KLK ECL-1</t>
        </is>
      </c>
      <c r="K27" s="80" t="n"/>
      <c r="L27" s="211" t="n"/>
      <c r="M27" s="211" t="n"/>
      <c r="N27" s="211" t="n"/>
      <c r="O27" s="211" t="n"/>
    </row>
    <row r="28" ht="18" customHeight="1" s="485">
      <c r="A28" s="487" t="n"/>
      <c r="B28" s="21" t="n">
        <v>63</v>
      </c>
      <c r="C28" s="81" t="inlineStr">
        <is>
          <t>A</t>
        </is>
      </c>
      <c r="D28" s="85" t="n"/>
      <c r="E28" s="24" t="inlineStr">
        <is>
          <t>GED-2192 MTU RKB-402</t>
        </is>
      </c>
      <c r="F28" s="24" t="inlineStr">
        <is>
          <t>GED-2192 MTU RKB-402</t>
        </is>
      </c>
      <c r="G28" s="488" t="n"/>
      <c r="H28" s="84" t="inlineStr">
        <is>
          <t>GED-2181 HMMR RAB-111</t>
        </is>
      </c>
      <c r="I28" s="85" t="n"/>
      <c r="J28" s="86" t="n"/>
      <c r="K28" s="87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B</t>
        </is>
      </c>
      <c r="D29" s="109" t="n"/>
      <c r="E29" s="92" t="n"/>
      <c r="F29" s="92" t="n"/>
      <c r="G29" s="488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C</t>
        </is>
      </c>
      <c r="D30" s="109" t="n"/>
      <c r="E30" s="92" t="n"/>
      <c r="F30" s="92" t="n"/>
      <c r="G30" s="488" t="n"/>
      <c r="H30" s="117" t="n"/>
      <c r="I30" s="71" t="n"/>
      <c r="J30" s="69" t="n"/>
      <c r="K30" s="72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D</t>
        </is>
      </c>
      <c r="D31" s="109" t="n"/>
      <c r="E31" s="132" t="n"/>
      <c r="F31" s="92" t="n"/>
      <c r="G31" s="488" t="n"/>
      <c r="H31" s="92" t="n"/>
      <c r="I31" s="93" t="n"/>
      <c r="J31" s="254" t="n"/>
      <c r="K31" s="95" t="n"/>
      <c r="L31" s="211" t="n"/>
      <c r="M31" s="211" t="n"/>
      <c r="N31" s="211" t="n"/>
      <c r="O31" s="211" t="n"/>
    </row>
    <row r="32" ht="18" customHeight="1" s="485">
      <c r="A32" s="487" t="n"/>
      <c r="B32" s="108" t="n">
        <v>63</v>
      </c>
      <c r="C32" s="125" t="inlineStr">
        <is>
          <t>E</t>
        </is>
      </c>
      <c r="D32" s="141" t="n"/>
      <c r="E32" s="97" t="n"/>
      <c r="F32" s="97" t="n"/>
      <c r="G32" s="488" t="n"/>
      <c r="H32" s="98" t="n"/>
      <c r="I32" s="99" t="n"/>
      <c r="J32" s="98" t="n"/>
      <c r="K32" s="164" t="n"/>
      <c r="L32" s="211" t="n"/>
      <c r="M32" s="211" t="n"/>
      <c r="N32" s="211" t="n"/>
      <c r="O32" s="211" t="n"/>
    </row>
    <row r="33" ht="18" customHeight="1" s="485">
      <c r="A33" s="487" t="n"/>
      <c r="B33" s="101" t="n">
        <v>62</v>
      </c>
      <c r="C33" s="102" t="inlineStr">
        <is>
          <t>A</t>
        </is>
      </c>
      <c r="D33" s="103" t="n"/>
      <c r="E33" s="104" t="inlineStr">
        <is>
          <t>CSE-2201 ASD RAB-401</t>
        </is>
      </c>
      <c r="F33" s="104" t="inlineStr">
        <is>
          <t>CSE-3111 NJN RAB-309</t>
        </is>
      </c>
      <c r="G33" s="488" t="n"/>
      <c r="H33" s="105" t="inlineStr">
        <is>
          <t>CSE-3114 MHH ACL-3</t>
        </is>
      </c>
      <c r="I33" s="106" t="inlineStr">
        <is>
          <t>CSE-3113 MHH RKB-403</t>
        </is>
      </c>
      <c r="J33" s="24" t="inlineStr">
        <is>
          <t>CSE-3112 NJN ACL-1</t>
        </is>
      </c>
      <c r="K33" s="159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B</t>
        </is>
      </c>
      <c r="D34" s="109" t="inlineStr">
        <is>
          <t>CSE-3121 RWA RKB-304</t>
        </is>
      </c>
      <c r="E34" s="110" t="inlineStr">
        <is>
          <t>CSE-3111 SAZ RAB-309</t>
        </is>
      </c>
      <c r="F34" s="110" t="inlineStr">
        <is>
          <t>CSE-3112 SAZ NL</t>
        </is>
      </c>
      <c r="G34" s="488" t="n"/>
      <c r="H34" s="110" t="n"/>
      <c r="I34" s="111" t="n"/>
      <c r="J34" s="110" t="n"/>
      <c r="K34" s="160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125" t="inlineStr">
        <is>
          <t>C</t>
        </is>
      </c>
      <c r="D35" s="113" t="n"/>
      <c r="E35" s="110" t="n"/>
      <c r="F35" s="110" t="n"/>
      <c r="G35" s="16" t="inlineStr">
        <is>
          <t>E</t>
        </is>
      </c>
      <c r="H35" s="92" t="inlineStr">
        <is>
          <t>CSE-3111 SAZ RAB-309</t>
        </is>
      </c>
      <c r="I35" s="114" t="inlineStr">
        <is>
          <t>CSE-3112 SAZ NL</t>
        </is>
      </c>
      <c r="J35" s="110" t="inlineStr">
        <is>
          <t>CSE-2201 ASD RAB-309</t>
        </is>
      </c>
      <c r="K35" s="159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236" t="inlineStr">
        <is>
          <t>D</t>
        </is>
      </c>
      <c r="D36" s="115" t="n"/>
      <c r="E36" s="110" t="inlineStr">
        <is>
          <t>CSE-3114 TNA NL</t>
        </is>
      </c>
      <c r="F36" s="110" t="inlineStr">
        <is>
          <t>CSE-3113 TNA RAB-401</t>
        </is>
      </c>
      <c r="H36" s="92" t="n"/>
      <c r="I36" s="133" t="n"/>
      <c r="J36" s="50" t="n"/>
      <c r="K36" s="52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E</t>
        </is>
      </c>
      <c r="D37" s="116" t="n"/>
      <c r="E37" s="116" t="inlineStr">
        <is>
          <t>CSE-3111 JAC RKB-304</t>
        </is>
      </c>
      <c r="F37" s="117" t="inlineStr">
        <is>
          <t>CSE-3112 JAC ACL-1</t>
        </is>
      </c>
      <c r="H37" s="117" t="n"/>
      <c r="I37" s="118" t="inlineStr">
        <is>
          <t>CSE-2201 ASD RAB-309</t>
        </is>
      </c>
      <c r="J37" s="117" t="inlineStr">
        <is>
          <t>CSE-3121 RWA RAB-304</t>
        </is>
      </c>
      <c r="K37" s="119" t="n"/>
      <c r="L37" s="211" t="n"/>
      <c r="M37" s="211" t="n"/>
      <c r="N37" s="211" t="n"/>
      <c r="O37" s="211" t="n"/>
    </row>
    <row r="38" ht="18" customHeight="1" s="485">
      <c r="A38" s="487" t="n"/>
      <c r="B38" s="108" t="n">
        <v>62</v>
      </c>
      <c r="C38" s="125" t="inlineStr">
        <is>
          <t>F</t>
        </is>
      </c>
      <c r="D38" s="120" t="n"/>
      <c r="E38" s="117" t="n"/>
      <c r="F38" s="268" t="n"/>
      <c r="H38" s="123" t="n"/>
      <c r="I38" s="122" t="n"/>
      <c r="J38" s="123" t="n"/>
      <c r="K38" s="124" t="n"/>
      <c r="L38" s="211" t="n"/>
      <c r="M38" s="211" t="n"/>
      <c r="N38" s="211" t="n"/>
      <c r="O38" s="211" t="n"/>
    </row>
    <row r="39" ht="21" customHeight="1" s="485">
      <c r="A39" s="487" t="n"/>
      <c r="B39" s="108" t="n">
        <v>62</v>
      </c>
      <c r="C39" s="125" t="inlineStr">
        <is>
          <t>G</t>
        </is>
      </c>
      <c r="D39" s="126" t="n"/>
      <c r="E39" s="92" t="n"/>
      <c r="F39" s="92" t="n"/>
      <c r="H39" s="44" t="n"/>
      <c r="I39" s="127" t="n"/>
      <c r="J39" s="92" t="n"/>
      <c r="K39" s="72" t="n"/>
      <c r="L39" s="211" t="n"/>
      <c r="M39" s="211" t="n"/>
      <c r="N39" s="211" t="n"/>
      <c r="O39" s="211" t="n"/>
    </row>
    <row r="40" ht="18.75" customHeight="1" s="485">
      <c r="A40" s="487" t="n"/>
      <c r="B40" s="108" t="n">
        <v>62</v>
      </c>
      <c r="C40" s="125" t="inlineStr">
        <is>
          <t>H</t>
        </is>
      </c>
      <c r="D40" s="113" t="inlineStr">
        <is>
          <t>CSE-3111 NJN RKB-402</t>
        </is>
      </c>
      <c r="E40" s="110" t="inlineStr">
        <is>
          <t>CSE-3112 NJN ACL-3</t>
        </is>
      </c>
      <c r="F40" s="266" t="inlineStr">
        <is>
          <t>CSE-2201 AAF RKB-403</t>
        </is>
      </c>
      <c r="H40" s="50" t="n"/>
      <c r="I40" s="133" t="n"/>
      <c r="J40" s="50" t="n"/>
      <c r="K40" s="134" t="n"/>
      <c r="L40" s="211" t="n"/>
      <c r="M40" s="211" t="n"/>
      <c r="N40" s="211" t="n"/>
      <c r="O40" s="211" t="n"/>
    </row>
    <row r="41" ht="18" customHeight="1" s="485">
      <c r="A41" s="487" t="n"/>
      <c r="B41" s="139" t="n">
        <v>62</v>
      </c>
      <c r="C41" s="140" t="inlineStr">
        <is>
          <t>I</t>
        </is>
      </c>
      <c r="D41" s="113" t="n"/>
      <c r="E41" s="110" t="n"/>
      <c r="F41" s="98" t="n"/>
      <c r="H41" s="113" t="inlineStr">
        <is>
          <t>CSE-2201 ASD RAB-304</t>
        </is>
      </c>
      <c r="I41" s="110" t="inlineStr">
        <is>
          <t>CSE-3121 PRP RAB-304</t>
        </is>
      </c>
      <c r="J41" s="268" t="n"/>
      <c r="K41" s="130" t="n"/>
      <c r="L41" s="211" t="n"/>
      <c r="M41" s="211" t="n"/>
      <c r="N41" s="211" t="n"/>
      <c r="O41" s="211" t="n"/>
    </row>
    <row r="42" ht="18" customHeight="1" s="485">
      <c r="A42" s="487" t="n"/>
      <c r="B42" s="101" t="n">
        <v>61</v>
      </c>
      <c r="C42" s="102" t="inlineStr">
        <is>
          <t>A</t>
        </is>
      </c>
      <c r="D42" s="131" t="n"/>
      <c r="E42" s="17" t="n"/>
      <c r="F42" s="17" t="n"/>
      <c r="H42" s="59" t="n"/>
      <c r="I42" s="18" t="n"/>
      <c r="J42" s="59" t="n"/>
      <c r="K42" s="20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B</t>
        </is>
      </c>
      <c r="D43" s="109" t="n"/>
      <c r="E43" s="132" t="n"/>
      <c r="F43" s="92" t="n"/>
      <c r="H43" s="50" t="n"/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C</t>
        </is>
      </c>
      <c r="D44" s="50" t="inlineStr">
        <is>
          <t>CSE-3116 SRR NL</t>
        </is>
      </c>
      <c r="E44" s="235" t="inlineStr">
        <is>
          <t>CSE-3115 SRR RKB-103</t>
        </is>
      </c>
      <c r="F44" s="322" t="n"/>
      <c r="H44" s="50" t="n"/>
      <c r="I44" s="50" t="n"/>
      <c r="J44" s="50" t="n"/>
      <c r="K44" s="134" t="n"/>
      <c r="L44" s="211" t="n"/>
      <c r="M44" s="211" t="n"/>
      <c r="N44" s="211" t="n"/>
      <c r="O44" s="211" t="n"/>
    </row>
    <row r="45" ht="18" customHeight="1" s="485">
      <c r="A45" s="487" t="n"/>
      <c r="B45" s="108" t="n">
        <v>61</v>
      </c>
      <c r="C45" s="125" t="inlineStr">
        <is>
          <t>D</t>
        </is>
      </c>
      <c r="D45" s="109" t="n"/>
      <c r="E45" s="92" t="n"/>
      <c r="F45" s="91" t="n"/>
      <c r="H45" s="91" t="n"/>
      <c r="I45" s="137" t="n"/>
      <c r="J45" s="91" t="n"/>
      <c r="K45" s="138" t="n"/>
      <c r="L45" s="211" t="n"/>
      <c r="M45" s="211" t="n"/>
      <c r="N45" s="211" t="n"/>
      <c r="O45" s="211" t="n"/>
    </row>
    <row r="46" ht="18" customHeight="1" s="485">
      <c r="A46" s="487" t="n"/>
      <c r="B46" s="139" t="n">
        <v>61</v>
      </c>
      <c r="C46" s="140" t="inlineStr">
        <is>
          <t>E</t>
        </is>
      </c>
      <c r="D46" s="141" t="n"/>
      <c r="E46" s="97" t="n"/>
      <c r="F46" s="97" t="n"/>
      <c r="H46" s="142" t="n"/>
      <c r="I46" s="143" t="n"/>
      <c r="J46" s="144" t="n"/>
      <c r="K46" s="145" t="n"/>
      <c r="L46" s="211" t="n"/>
      <c r="M46" s="211" t="n"/>
      <c r="N46" s="211" t="n"/>
      <c r="O46" s="211" t="n"/>
    </row>
    <row r="47" ht="18" customHeight="1" s="485">
      <c r="A47" s="487" t="n"/>
      <c r="B47" s="101" t="n">
        <v>60</v>
      </c>
      <c r="C47" s="102" t="inlineStr">
        <is>
          <t>A</t>
        </is>
      </c>
      <c r="D47" s="146" t="n"/>
      <c r="E47" s="59" t="n"/>
      <c r="F47" s="59" t="n"/>
      <c r="H47" s="59" t="n"/>
      <c r="I47" s="147" t="n"/>
      <c r="J47" s="148" t="n"/>
      <c r="K47" s="149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B</t>
        </is>
      </c>
      <c r="D48" s="116" t="n"/>
      <c r="E48" s="117" t="n"/>
      <c r="F48" s="314" t="n"/>
      <c r="H48" s="256" t="n"/>
      <c r="I48" s="257" t="n"/>
      <c r="J48" s="91" t="n"/>
      <c r="K48" s="138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C</t>
        </is>
      </c>
      <c r="D49" s="109" t="n"/>
      <c r="E49" s="235" t="n"/>
      <c r="F49" s="132" t="n"/>
      <c r="H49" s="44" t="n"/>
      <c r="I49" s="127" t="n"/>
      <c r="J49" s="92" t="n"/>
      <c r="K49" s="160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D</t>
        </is>
      </c>
      <c r="D50" s="109" t="n"/>
      <c r="E50" s="92" t="n"/>
      <c r="F50" s="92" t="n"/>
      <c r="H50" s="322" t="n"/>
      <c r="I50" s="258" t="n"/>
      <c r="J50" s="153" t="n"/>
      <c r="K50" s="154" t="n"/>
      <c r="L50" s="211" t="n"/>
      <c r="M50" s="211" t="n"/>
      <c r="N50" s="211" t="n"/>
      <c r="O50" s="211" t="n"/>
    </row>
    <row r="51" ht="18" customHeight="1" s="485">
      <c r="A51" s="487" t="n"/>
      <c r="B51" s="108" t="n">
        <v>60</v>
      </c>
      <c r="C51" s="125" t="inlineStr">
        <is>
          <t>E</t>
        </is>
      </c>
      <c r="D51" s="109" t="n"/>
      <c r="E51" s="92" t="n"/>
      <c r="F51" s="92" t="n"/>
      <c r="G51" s="16" t="inlineStr">
        <is>
          <t>A</t>
        </is>
      </c>
      <c r="H51" s="19" t="n"/>
      <c r="I51" s="92" t="n"/>
      <c r="J51" s="92" t="n"/>
      <c r="K51" s="92" t="n"/>
      <c r="L51" s="211" t="n"/>
      <c r="M51" s="211" t="n"/>
      <c r="N51" s="211" t="n"/>
      <c r="O51" s="211" t="n"/>
    </row>
    <row r="52" ht="18" customHeight="1" s="485">
      <c r="A52" s="487" t="n"/>
      <c r="B52" s="139" t="n">
        <v>60</v>
      </c>
      <c r="C52" s="140" t="inlineStr">
        <is>
          <t>F</t>
        </is>
      </c>
      <c r="D52" s="141" t="n"/>
      <c r="E52" s="155" t="n"/>
      <c r="F52" s="97" t="n"/>
      <c r="H52" s="322" t="n"/>
      <c r="I52" s="322" t="n"/>
      <c r="J52" s="144" t="n"/>
      <c r="K52" s="26" t="n"/>
      <c r="L52" s="211" t="n"/>
      <c r="M52" s="211" t="n"/>
      <c r="N52" s="211" t="n"/>
      <c r="O52" s="211" t="n"/>
    </row>
    <row r="53" ht="18" customHeight="1" s="485">
      <c r="A53" s="487" t="n"/>
      <c r="B53" s="101" t="n">
        <v>59</v>
      </c>
      <c r="C53" s="102" t="inlineStr">
        <is>
          <t>A</t>
        </is>
      </c>
      <c r="D53" s="146" t="n"/>
      <c r="E53" s="59" t="n"/>
      <c r="F53" s="17" t="n"/>
      <c r="H53" s="157" t="n"/>
      <c r="I53" s="106" t="n"/>
      <c r="J53" s="24" t="n"/>
      <c r="K53" s="159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B</t>
        </is>
      </c>
      <c r="D54" s="282" t="n"/>
      <c r="E54" s="50" t="n"/>
      <c r="F54" s="50" t="n"/>
      <c r="H54" s="132" t="n"/>
      <c r="I54" s="127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C</t>
        </is>
      </c>
      <c r="D55" s="24" t="inlineStr">
        <is>
          <t>CSE-4211 NAC RAB-401</t>
        </is>
      </c>
      <c r="E55" s="29" t="n"/>
      <c r="F55" s="161" t="inlineStr">
        <is>
          <t>CSE-4212 ASD ACL-2</t>
        </is>
      </c>
      <c r="H55" s="92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08" t="n">
        <v>59</v>
      </c>
      <c r="C56" s="125" t="inlineStr">
        <is>
          <t>D</t>
        </is>
      </c>
      <c r="D56" s="261" t="inlineStr">
        <is>
          <t>CSE-4203 TNA RKB-103</t>
        </is>
      </c>
      <c r="E56" s="91" t="inlineStr">
        <is>
          <t>GED-3213 MNI RAB-111</t>
        </is>
      </c>
      <c r="F56" s="92" t="n"/>
      <c r="H56" s="92" t="n"/>
      <c r="I56" s="114" t="n"/>
      <c r="J56" s="92" t="n"/>
      <c r="K56" s="160" t="n"/>
      <c r="L56" s="211" t="n"/>
      <c r="M56" s="211" t="n"/>
      <c r="N56" s="211" t="n"/>
      <c r="O56" s="211" t="n"/>
    </row>
    <row r="57" ht="18" customHeight="1" s="485">
      <c r="A57" s="487" t="n"/>
      <c r="B57" s="139" t="n">
        <v>59</v>
      </c>
      <c r="C57" s="140" t="inlineStr">
        <is>
          <t>E</t>
        </is>
      </c>
      <c r="D57" s="162" t="n"/>
      <c r="E57" s="98" t="n"/>
      <c r="F57" s="163" t="inlineStr">
        <is>
          <t>GED-3213 MNI RAB-306</t>
        </is>
      </c>
      <c r="H57" s="98" t="inlineStr">
        <is>
          <t>CSE-4212 NAC NL</t>
        </is>
      </c>
      <c r="I57" s="99" t="inlineStr">
        <is>
          <t>CSE-4211 NAC G3</t>
        </is>
      </c>
      <c r="J57" s="98" t="n"/>
      <c r="K57" s="164" t="n"/>
      <c r="L57" s="211" t="n"/>
      <c r="M57" s="211" t="n"/>
      <c r="N57" s="211" t="n"/>
      <c r="O57" s="211" t="n"/>
    </row>
    <row r="58" ht="18" customHeight="1" s="485">
      <c r="A58" s="487" t="n"/>
      <c r="B58" s="101" t="n">
        <v>58</v>
      </c>
      <c r="C58" s="102" t="inlineStr">
        <is>
          <t>A</t>
        </is>
      </c>
      <c r="D58" s="165" t="n"/>
      <c r="E58" s="166" t="n"/>
      <c r="F58" s="167" t="n"/>
      <c r="H58" s="168" t="n"/>
      <c r="I58" s="169" t="n"/>
      <c r="J58" s="170" t="n"/>
      <c r="K58" s="171" t="n"/>
      <c r="L58" s="211" t="n"/>
      <c r="M58" s="211" t="n"/>
      <c r="N58" s="211" t="n"/>
      <c r="O58" s="211" t="n"/>
    </row>
    <row r="59" ht="18" customHeight="1" s="485">
      <c r="A59" s="487" t="n"/>
      <c r="B59" s="139" t="n">
        <v>58</v>
      </c>
      <c r="C59" s="140" t="inlineStr">
        <is>
          <t>B+C</t>
        </is>
      </c>
      <c r="D59" s="172" t="n"/>
      <c r="E59" s="173" t="n"/>
      <c r="F59" s="174" t="n"/>
      <c r="H59" s="175" t="n"/>
      <c r="I59" s="176" t="n"/>
      <c r="J59" s="177" t="n"/>
      <c r="K59" s="17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idden="1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idden="1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idden="1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650</v>
      </c>
      <c r="E84" s="197" t="n">
        <v>200</v>
      </c>
      <c r="F84" s="197" t="n">
        <v>150</v>
      </c>
      <c r="G84" s="197" t="n">
        <v>100</v>
      </c>
      <c r="H84" s="197" t="n">
        <v>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inlineStr">
        <is>
          <t>MRI</t>
        </is>
      </c>
      <c r="E85" s="201" t="inlineStr">
        <is>
          <t>AMH, EBH</t>
        </is>
      </c>
      <c r="F85" s="202" t="inlineStr">
        <is>
          <t>AMH</t>
        </is>
      </c>
      <c r="G85" s="202" t="n"/>
      <c r="H85" s="203" t="inlineStr">
        <is>
          <t>SRR, EBH</t>
        </is>
      </c>
      <c r="I85" s="203" t="inlineStr">
        <is>
          <t>SRR, EBH</t>
        </is>
      </c>
      <c r="J85" s="203" t="inlineStr">
        <is>
          <t>MRI, EBH</t>
        </is>
      </c>
      <c r="K85" s="262" t="inlineStr">
        <is>
          <t>NNP</t>
        </is>
      </c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G3:G18"/>
    <mergeCell ref="A1:K1"/>
    <mergeCell ref="B84:C84"/>
    <mergeCell ref="G67:G82"/>
    <mergeCell ref="B83:C83"/>
    <mergeCell ref="E94:G94"/>
  </mergeCells>
  <conditionalFormatting sqref="B3:C69 D3:E12 D14:D37 D39:E69 E14:E22 E25:E37 F3 F11 F13 F15:F19 F23:F69 G60:G68 H10:H15 H19 H21:I21 H23:H27 H31 H33:H37 H39:K67 I3:K19 I23:J37 K21:K22 K24:K37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E12 D14:D37 D39:E69 E14:E22 E25:E37 F3 F11 F13 F15:F19 F23:F69 G60:G68 H10:H15 H19 H21:I21 H23:H27 H31 H33:H37 H39:K67 I3:K19 I23:J37 K21:K22 K24:K37">
    <cfRule type="cellIs" priority="3" operator="equal" dxfId="0">
      <formula>",0,"</formula>
    </cfRule>
  </conditionalFormatting>
  <conditionalFormatting sqref="D3:E12 D14:D37 D39:E59 E14:E22 E25:E37 F3 F13 F15:F19 F23:F34 F36:F38 F45:F53 F55:F59 H10:H14 H19 H23:H27 H31 H33:H35 H37 H39:K59 I3:K19 I23:J37 K21:K22 K24:K37">
    <cfRule type="cellIs" priority="4" operator="equal" dxfId="0">
      <formula>",0,"</formula>
    </cfRule>
  </conditionalFormatting>
  <conditionalFormatting sqref="D3:E12 D14:D37 D39:E59 E14:E22 E25:E37 F3 F13 F15:F19 F23:F34 F36:F59 G60:G64 H10:H14 H19 H23:H27 H31 H33:H37 H39:H64 I3:K19 I23:J37 I39:K59 I64:K64 K21:K22 K24:K37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E12 D14:D37 D39:E59 E14:E22 E25:E37 F3 F13 F15:F19 F23 F25:F34 F36 F45:F53 F55:F57 F59 H11:H12 H14 H19 H23:H27 H31:K31 H33:H35 H45:H47 H49:K50 H53 H56:H58 I12:J12 I15 I23:I24 I26:J26 I34:K35 I44:J46 I55:K56 J15:J16 J23 K45:K46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D27 D55:D56 E26 E55:F55 F11 F25 F35 H15 H21:I21 H23:H25 H41 H56 I23:I24 I55:K56 J24 J35">
    <cfRule type="cellIs" priority="9" operator="equal" dxfId="1">
      <formula>",0,"</formula>
    </cfRule>
  </conditionalFormatting>
  <conditionalFormatting sqref="D3:E12 D14:D37 D39:E59 E14:E22 E25:E37 F3 F11 F13 F15:F19 F23 F25:F36 F41 F45:F53 F55:F57 F59 H11:H12 H14:H15 H19 H21:I21 H23:H27 H31:K31 H33:H35 H41 H45:H47 H49:K50 H53 H56:H58 I12:J12 I15 I23:J24 I26:J26 I34:K35 I40:K40 I44:J46 I55:K56 J15:J16 K45:K46">
    <cfRule type="cellIs" priority="10" operator="equal" dxfId="1">
      <formula>",,"</formula>
    </cfRule>
  </conditionalFormatting>
  <conditionalFormatting sqref="D3:E12 D14:D37 D39:E59 E14:E22 E25:E37 F3 F13 F15:F19 F23 F25:F34 F36 F41 F45:F53 F55:F57 F59 H11:H12 H14 H19 H23:H27 H31:K31 H33:H35 H45:H47 H49:K50 H53 H56:H58 I12:J12 I15 I23:I24 I26:J26 I34:K35 I40:K40 I44:J46 I55:K56 J15:J16 J23 K45:K46">
    <cfRule type="cellIs" priority="11" operator="equal" dxfId="1">
      <formula>",0,"</formula>
    </cfRule>
  </conditionalFormatting>
  <conditionalFormatting sqref="D3:E12 D14:D37 D39:E59 E14:E22 E25:E37 F3 F13 F15:F19 F23:F34 F36 F45:F53 F55:F57 F59 H10:H14 H19 H23:H27 H31 H33:H35 H45:H50 H53 H56:H58 I3:K19 I23:J37 I39:K59 K21:K22 K24:K37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7 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7:E37 D49:E50 F50:F51 G60:K64 H49:K49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E12 D14:D37 D39:E59 E14:E22 E25:E37 F3 F13 F15:F19 F23:F34 F36:F59 G60:G68 H10:H14 H19 H23:H27 H31 H33:H37 H39:H67 I3:K19 I23:J37 I39:K59 I64:K67 K21:K22 K24:K37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28 D35:E36 D39:E39 D46:E46 D48:E48 D50:E50 D55:E56 E21:E22 E44 E52 E59 F23:F24 F27 F33:F34 F36:F38 F46:F48 F50:F52 F55 F58 H10 H13 H24 H27 H33 H35:K37 H39:K59 I3:K19 I23:I33 J24:K33 K21:K22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U102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5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</row>
    <row r="2">
      <c r="A2" s="334" t="n"/>
      <c r="B2" s="336" t="n"/>
      <c r="C2" s="336" t="n"/>
      <c r="D2" s="337" t="inlineStr">
        <is>
          <t>Student Class Days</t>
        </is>
      </c>
      <c r="I2" s="334" t="n"/>
      <c r="J2" s="334" t="n"/>
      <c r="K2" s="335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</row>
    <row r="3">
      <c r="A3" s="334" t="n"/>
      <c r="B3" s="336" t="n"/>
      <c r="E3" s="334" t="n"/>
      <c r="F3" s="334" t="n"/>
      <c r="G3" s="334" t="n"/>
      <c r="H3" s="334" t="n"/>
      <c r="I3" s="334" t="n"/>
      <c r="J3" s="334" t="n"/>
      <c r="K3" s="335" t="n"/>
      <c r="L3" s="334" t="n"/>
      <c r="M3" s="334" t="n"/>
      <c r="N3" s="334" t="n"/>
      <c r="O3" s="334" t="n"/>
      <c r="P3" s="334" t="n"/>
      <c r="Q3" s="334" t="n"/>
      <c r="R3" s="334" t="n"/>
      <c r="S3" s="334" t="n"/>
      <c r="T3" s="334" t="n"/>
      <c r="U3" s="334" t="n"/>
    </row>
    <row r="4">
      <c r="A4" s="334" t="n"/>
      <c r="B4" s="338" t="inlineStr">
        <is>
          <t>Batch</t>
        </is>
      </c>
      <c r="C4" s="377" t="inlineStr">
        <is>
          <t>Section</t>
        </is>
      </c>
      <c r="D4" s="340" t="inlineStr">
        <is>
          <t>Sunday</t>
        </is>
      </c>
      <c r="E4" s="340" t="inlineStr">
        <is>
          <t>Monday</t>
        </is>
      </c>
      <c r="F4" s="340" t="inlineStr">
        <is>
          <t>Tuesday</t>
        </is>
      </c>
      <c r="G4" s="340" t="inlineStr">
        <is>
          <t>Wednesday</t>
        </is>
      </c>
      <c r="H4" s="340" t="inlineStr">
        <is>
          <t>Thursday</t>
        </is>
      </c>
      <c r="I4" s="340" t="inlineStr">
        <is>
          <t>Friday</t>
        </is>
      </c>
      <c r="J4" s="340" t="inlineStr">
        <is>
          <t>Saturday</t>
        </is>
      </c>
      <c r="K4" s="384" t="inlineStr">
        <is>
          <t>Off Days</t>
        </is>
      </c>
      <c r="L4" s="334" t="n"/>
      <c r="M4" s="334" t="n"/>
      <c r="N4" s="334" t="n"/>
      <c r="O4" s="334" t="n"/>
      <c r="P4" s="334" t="n"/>
      <c r="Q4" s="334" t="n"/>
      <c r="R4" s="334" t="n"/>
      <c r="S4" s="334" t="n"/>
      <c r="T4" s="334" t="n"/>
      <c r="U4" s="334" t="n"/>
    </row>
    <row r="5">
      <c r="A5" s="334" t="n"/>
      <c r="B5" s="371" t="n">
        <v>66</v>
      </c>
      <c r="C5" s="369" t="inlineStr">
        <is>
          <t>A</t>
        </is>
      </c>
      <c r="D5" s="344" t="b">
        <v>1</v>
      </c>
      <c r="E5" s="345" t="b">
        <v>1</v>
      </c>
      <c r="F5" s="346" t="b">
        <v>1</v>
      </c>
      <c r="G5" s="345" t="b">
        <v>0</v>
      </c>
      <c r="H5" s="347" t="b">
        <v>0</v>
      </c>
      <c r="I5" s="344" t="b">
        <v>0</v>
      </c>
      <c r="J5" s="345" t="b">
        <v>0</v>
      </c>
      <c r="K5" s="384">
        <f>countif((D5:J5), false)</f>
        <v/>
      </c>
      <c r="L5" s="334" t="n"/>
      <c r="M5" s="334" t="n"/>
      <c r="N5" s="334" t="n"/>
      <c r="O5" s="334" t="n"/>
      <c r="P5" s="334" t="n"/>
      <c r="Q5" s="334" t="n"/>
      <c r="R5" s="334" t="n"/>
      <c r="S5" s="334" t="n"/>
      <c r="T5" s="334" t="n"/>
      <c r="U5" s="334" t="n"/>
    </row>
    <row r="6">
      <c r="A6" s="334" t="n"/>
      <c r="B6" s="371" t="n">
        <v>66</v>
      </c>
      <c r="C6" s="369" t="inlineStr">
        <is>
          <t>B</t>
        </is>
      </c>
      <c r="D6" s="344" t="b">
        <v>1</v>
      </c>
      <c r="E6" s="345" t="b">
        <v>1</v>
      </c>
      <c r="F6" s="346" t="b">
        <v>1</v>
      </c>
      <c r="G6" s="345" t="b">
        <v>0</v>
      </c>
      <c r="H6" s="347" t="b">
        <v>0</v>
      </c>
      <c r="I6" s="344" t="b">
        <v>0</v>
      </c>
      <c r="J6" s="345" t="b">
        <v>0</v>
      </c>
      <c r="K6" s="384">
        <f>countif((D6:J6), false)</f>
        <v/>
      </c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</row>
    <row r="7">
      <c r="A7" s="334" t="n"/>
      <c r="B7" s="371" t="n">
        <v>66</v>
      </c>
      <c r="C7" s="369" t="inlineStr">
        <is>
          <t>C</t>
        </is>
      </c>
      <c r="D7" s="344" t="b">
        <v>1</v>
      </c>
      <c r="E7" s="345" t="b">
        <v>1</v>
      </c>
      <c r="F7" s="346" t="b">
        <v>0</v>
      </c>
      <c r="G7" s="345" t="b">
        <v>1</v>
      </c>
      <c r="H7" s="347" t="b">
        <v>0</v>
      </c>
      <c r="I7" s="344" t="b">
        <v>0</v>
      </c>
      <c r="J7" s="345" t="b">
        <v>0</v>
      </c>
      <c r="K7" s="384">
        <f>countif((D7:J7), false)</f>
        <v/>
      </c>
      <c r="L7" s="334" t="n"/>
      <c r="M7" s="334" t="n"/>
      <c r="N7" s="334" t="n"/>
      <c r="O7" s="334" t="n"/>
      <c r="P7" s="334" t="n"/>
      <c r="Q7" s="334" t="n"/>
      <c r="R7" s="334" t="n"/>
      <c r="S7" s="334" t="n"/>
      <c r="T7" s="334" t="n"/>
      <c r="U7" s="334" t="n"/>
    </row>
    <row r="8">
      <c r="A8" s="334" t="n"/>
      <c r="B8" s="371" t="n">
        <v>66</v>
      </c>
      <c r="C8" s="369" t="inlineStr">
        <is>
          <t>D</t>
        </is>
      </c>
      <c r="D8" s="344" t="b">
        <v>1</v>
      </c>
      <c r="E8" s="345" t="b">
        <v>1</v>
      </c>
      <c r="F8" s="346" t="b">
        <v>0</v>
      </c>
      <c r="G8" s="345" t="b">
        <v>1</v>
      </c>
      <c r="H8" s="347" t="b">
        <v>1</v>
      </c>
      <c r="I8" s="344" t="b">
        <v>0</v>
      </c>
      <c r="J8" s="345" t="b">
        <v>0</v>
      </c>
      <c r="K8" s="384">
        <f>countif((D8:J8), false)</f>
        <v/>
      </c>
      <c r="L8" s="334" t="n"/>
      <c r="M8" s="334" t="n"/>
      <c r="N8" s="334" t="n"/>
      <c r="O8" s="334" t="n"/>
      <c r="P8" s="334" t="n"/>
      <c r="Q8" s="334" t="n"/>
      <c r="R8" s="334" t="n"/>
      <c r="S8" s="334" t="n"/>
      <c r="T8" s="334" t="n"/>
      <c r="U8" s="334" t="n"/>
    </row>
    <row r="9">
      <c r="A9" s="334" t="n"/>
      <c r="B9" s="371" t="n">
        <v>66</v>
      </c>
      <c r="C9" s="369" t="inlineStr">
        <is>
          <t>E</t>
        </is>
      </c>
      <c r="D9" s="344" t="b">
        <v>1</v>
      </c>
      <c r="E9" s="345" t="b">
        <v>0</v>
      </c>
      <c r="F9" s="346" t="b">
        <v>1</v>
      </c>
      <c r="G9" s="345" t="b">
        <v>0</v>
      </c>
      <c r="H9" s="347" t="b">
        <v>1</v>
      </c>
      <c r="I9" s="344" t="b">
        <v>0</v>
      </c>
      <c r="J9" s="345" t="b">
        <v>0</v>
      </c>
      <c r="K9" s="384">
        <f>countif((D9:J9), false)</f>
        <v/>
      </c>
      <c r="L9" s="334" t="n"/>
      <c r="M9" s="334" t="n"/>
      <c r="N9" s="334" t="n"/>
      <c r="O9" s="334" t="n"/>
      <c r="P9" s="334" t="n"/>
      <c r="Q9" s="334" t="n"/>
      <c r="R9" s="334" t="n"/>
      <c r="S9" s="334" t="n"/>
      <c r="T9" s="334" t="n"/>
      <c r="U9" s="334" t="n"/>
    </row>
    <row r="10">
      <c r="A10" s="334" t="n"/>
      <c r="B10" s="371" t="n">
        <v>66</v>
      </c>
      <c r="C10" s="369" t="inlineStr">
        <is>
          <t>F</t>
        </is>
      </c>
      <c r="D10" s="344" t="b">
        <v>0</v>
      </c>
      <c r="E10" s="345" t="b">
        <v>1</v>
      </c>
      <c r="F10" s="346" t="b">
        <v>1</v>
      </c>
      <c r="G10" s="345" t="b">
        <v>0</v>
      </c>
      <c r="H10" s="347" t="b">
        <v>1</v>
      </c>
      <c r="I10" s="344" t="b">
        <v>0</v>
      </c>
      <c r="J10" s="345" t="b">
        <v>0</v>
      </c>
      <c r="K10" s="384">
        <f>countif((D10:J10), false)</f>
        <v/>
      </c>
      <c r="L10" s="334" t="n"/>
      <c r="M10" s="334" t="n"/>
      <c r="N10" s="334" t="n"/>
      <c r="O10" s="334" t="n"/>
      <c r="P10" s="334" t="n"/>
      <c r="Q10" s="334" t="n"/>
      <c r="R10" s="334" t="n"/>
      <c r="S10" s="334" t="n"/>
      <c r="T10" s="334" t="n"/>
      <c r="U10" s="334" t="n"/>
    </row>
    <row r="11">
      <c r="A11" s="334" t="n"/>
      <c r="B11" s="349" t="n">
        <v>66</v>
      </c>
      <c r="C11" s="350" t="inlineStr">
        <is>
          <t>G</t>
        </is>
      </c>
      <c r="D11" s="344" t="b">
        <v>1</v>
      </c>
      <c r="E11" s="345" t="b">
        <v>0</v>
      </c>
      <c r="F11" s="346" t="b">
        <v>1</v>
      </c>
      <c r="G11" s="345" t="b">
        <v>0</v>
      </c>
      <c r="H11" s="347" t="b">
        <v>1</v>
      </c>
      <c r="I11" s="344" t="b">
        <v>0</v>
      </c>
      <c r="J11" s="345" t="b">
        <v>0</v>
      </c>
      <c r="K11" s="384">
        <f>countif((D11:J11), false)</f>
        <v/>
      </c>
      <c r="L11" s="334" t="n"/>
      <c r="M11" s="334" t="n"/>
      <c r="N11" s="334" t="n"/>
      <c r="O11" s="334" t="n"/>
      <c r="P11" s="334" t="n"/>
      <c r="Q11" s="334" t="n"/>
      <c r="R11" s="334" t="n"/>
      <c r="S11" s="334" t="n"/>
      <c r="T11" s="334" t="n"/>
      <c r="U11" s="334" t="n"/>
    </row>
    <row r="12">
      <c r="A12" s="334" t="n"/>
      <c r="B12" s="370" t="n">
        <v>65</v>
      </c>
      <c r="C12" s="352" t="inlineStr">
        <is>
          <t>A</t>
        </is>
      </c>
      <c r="D12" s="353" t="b">
        <v>1</v>
      </c>
      <c r="E12" s="353" t="b">
        <v>0</v>
      </c>
      <c r="F12" s="353" t="b">
        <v>0</v>
      </c>
      <c r="G12" s="353" t="b">
        <v>0</v>
      </c>
      <c r="H12" s="353" t="b">
        <v>0</v>
      </c>
      <c r="I12" s="353" t="b">
        <v>1</v>
      </c>
      <c r="J12" s="353" t="b">
        <v>1</v>
      </c>
      <c r="K12" s="354">
        <f>countif((D12:J12), false)</f>
        <v/>
      </c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</row>
    <row r="13">
      <c r="A13" s="334" t="n"/>
      <c r="B13" s="371" t="n">
        <v>65</v>
      </c>
      <c r="C13" s="355" t="inlineStr">
        <is>
          <t>B</t>
        </is>
      </c>
      <c r="D13" s="353" t="b">
        <v>1</v>
      </c>
      <c r="E13" s="353" t="b">
        <v>0</v>
      </c>
      <c r="F13" s="353" t="b">
        <v>0</v>
      </c>
      <c r="G13" s="353" t="b">
        <v>0</v>
      </c>
      <c r="H13" s="353" t="b">
        <v>0</v>
      </c>
      <c r="I13" s="353" t="b">
        <v>1</v>
      </c>
      <c r="J13" s="353" t="b">
        <v>1</v>
      </c>
      <c r="K13" s="354">
        <f>countif((D13:J13), false)</f>
        <v/>
      </c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</row>
    <row r="14">
      <c r="A14" s="334" t="n"/>
      <c r="B14" s="371" t="n">
        <v>65</v>
      </c>
      <c r="C14" s="355" t="inlineStr">
        <is>
          <t>C</t>
        </is>
      </c>
      <c r="D14" s="353" t="b">
        <v>0</v>
      </c>
      <c r="E14" s="353" t="b">
        <v>0</v>
      </c>
      <c r="F14" s="353" t="b">
        <v>0</v>
      </c>
      <c r="G14" s="353" t="b">
        <v>1</v>
      </c>
      <c r="H14" s="353" t="b">
        <v>1</v>
      </c>
      <c r="I14" s="353" t="b">
        <v>1</v>
      </c>
      <c r="J14" s="353" t="b">
        <v>1</v>
      </c>
      <c r="K14" s="354">
        <f>countif((D14:J14), false)</f>
        <v/>
      </c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</row>
    <row r="15">
      <c r="A15" s="334" t="n"/>
      <c r="B15" s="371" t="n">
        <v>65</v>
      </c>
      <c r="C15" s="355" t="inlineStr">
        <is>
          <t>D</t>
        </is>
      </c>
      <c r="D15" s="353" t="b">
        <v>1</v>
      </c>
      <c r="E15" s="353" t="b">
        <v>0</v>
      </c>
      <c r="F15" s="353" t="b">
        <v>0</v>
      </c>
      <c r="G15" s="353" t="b">
        <v>1</v>
      </c>
      <c r="H15" s="353" t="b">
        <v>1</v>
      </c>
      <c r="I15" s="353" t="b">
        <v>1</v>
      </c>
      <c r="J15" s="353" t="b">
        <v>0</v>
      </c>
      <c r="K15" s="354">
        <f>countif((D15:J15), false)</f>
        <v/>
      </c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</row>
    <row r="16">
      <c r="A16" s="334" t="n"/>
      <c r="B16" s="371" t="n">
        <v>65</v>
      </c>
      <c r="C16" s="355" t="inlineStr">
        <is>
          <t>E</t>
        </is>
      </c>
      <c r="D16" s="353" t="b">
        <v>1</v>
      </c>
      <c r="E16" s="353" t="b">
        <v>0</v>
      </c>
      <c r="F16" s="353" t="b">
        <v>0</v>
      </c>
      <c r="G16" s="353" t="b">
        <v>1</v>
      </c>
      <c r="H16" s="353" t="b">
        <v>0</v>
      </c>
      <c r="I16" s="353" t="b">
        <v>0</v>
      </c>
      <c r="J16" s="353" t="b">
        <v>0</v>
      </c>
      <c r="K16" s="354">
        <f>countif((D16:J16), false)</f>
        <v/>
      </c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</row>
    <row r="17">
      <c r="A17" s="334" t="n"/>
      <c r="B17" s="349" t="n">
        <v>65</v>
      </c>
      <c r="C17" s="350" t="inlineStr">
        <is>
          <t>F</t>
        </is>
      </c>
      <c r="D17" s="356" t="b">
        <v>1</v>
      </c>
      <c r="E17" s="357" t="b">
        <v>0</v>
      </c>
      <c r="F17" s="358" t="b">
        <v>0</v>
      </c>
      <c r="G17" s="357" t="b">
        <v>1</v>
      </c>
      <c r="H17" s="359" t="b">
        <v>1</v>
      </c>
      <c r="I17" s="356" t="b">
        <v>0</v>
      </c>
      <c r="J17" s="357" t="b">
        <v>1</v>
      </c>
      <c r="K17" s="384">
        <f>countif((D17:J17), false)</f>
        <v/>
      </c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34" t="n"/>
      <c r="U17" s="334" t="n"/>
    </row>
    <row r="18">
      <c r="A18" s="334" t="n"/>
      <c r="B18" s="370" t="n">
        <v>64</v>
      </c>
      <c r="C18" s="368" t="inlineStr">
        <is>
          <t>A</t>
        </is>
      </c>
      <c r="D18" s="386" t="b">
        <v>0</v>
      </c>
      <c r="E18" s="353" t="b">
        <v>0</v>
      </c>
      <c r="F18" s="362" t="b">
        <v>0</v>
      </c>
      <c r="G18" s="353" t="b">
        <v>1</v>
      </c>
      <c r="H18" s="363" t="b">
        <v>1</v>
      </c>
      <c r="I18" s="386" t="b">
        <v>0</v>
      </c>
      <c r="J18" s="353" t="b">
        <v>1</v>
      </c>
      <c r="K18" s="392">
        <f>countif((D18:J18), false)</f>
        <v/>
      </c>
      <c r="L18" s="334" t="n"/>
      <c r="M18" s="334" t="n"/>
      <c r="N18" s="334" t="n"/>
      <c r="O18" s="334" t="n"/>
      <c r="P18" s="334" t="n"/>
      <c r="Q18" s="334" t="n"/>
      <c r="R18" s="334" t="n"/>
      <c r="S18" s="334" t="n"/>
      <c r="T18" s="334" t="n"/>
      <c r="U18" s="334" t="n"/>
    </row>
    <row r="19">
      <c r="A19" s="334" t="n"/>
      <c r="B19" s="365" t="n">
        <v>64</v>
      </c>
      <c r="C19" s="366" t="inlineStr">
        <is>
          <t>B</t>
        </is>
      </c>
      <c r="D19" s="344" t="b">
        <v>0</v>
      </c>
      <c r="E19" s="345" t="b">
        <v>0</v>
      </c>
      <c r="F19" s="346" t="b">
        <v>0</v>
      </c>
      <c r="G19" s="345" t="b">
        <v>1</v>
      </c>
      <c r="H19" s="347" t="b">
        <v>1</v>
      </c>
      <c r="I19" s="344" t="b">
        <v>1</v>
      </c>
      <c r="J19" s="345" t="b">
        <v>1</v>
      </c>
      <c r="K19" s="392">
        <f>countif((D19:J19), false)</f>
        <v/>
      </c>
      <c r="L19" s="334" t="n"/>
      <c r="M19" s="334" t="n"/>
      <c r="N19" s="334" t="n"/>
      <c r="O19" s="334" t="n"/>
      <c r="P19" s="334" t="n"/>
      <c r="Q19" s="334" t="n"/>
      <c r="R19" s="334" t="n"/>
      <c r="S19" s="334" t="n"/>
      <c r="T19" s="334" t="n"/>
      <c r="U19" s="334" t="n"/>
    </row>
    <row r="20">
      <c r="A20" s="334" t="n"/>
      <c r="B20" s="371" t="n">
        <v>64</v>
      </c>
      <c r="C20" s="369" t="inlineStr">
        <is>
          <t>C</t>
        </is>
      </c>
      <c r="D20" s="344" t="b">
        <v>0</v>
      </c>
      <c r="E20" s="345" t="b">
        <v>0</v>
      </c>
      <c r="F20" s="346" t="b">
        <v>0</v>
      </c>
      <c r="G20" s="345" t="b">
        <v>0</v>
      </c>
      <c r="H20" s="347" t="b">
        <v>1</v>
      </c>
      <c r="I20" s="344" t="b">
        <v>1</v>
      </c>
      <c r="J20" s="345" t="b">
        <v>1</v>
      </c>
      <c r="K20" s="384">
        <f>countif((D20:J20), false)</f>
        <v/>
      </c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</row>
    <row r="21">
      <c r="A21" s="334" t="n"/>
      <c r="B21" s="371" t="n">
        <v>64</v>
      </c>
      <c r="C21" s="369" t="inlineStr">
        <is>
          <t>D</t>
        </is>
      </c>
      <c r="D21" s="344" t="b">
        <v>0</v>
      </c>
      <c r="E21" s="345" t="b">
        <v>0</v>
      </c>
      <c r="F21" s="346" t="b">
        <v>0</v>
      </c>
      <c r="G21" s="345" t="b">
        <v>1</v>
      </c>
      <c r="H21" s="347" t="b">
        <v>1</v>
      </c>
      <c r="I21" s="344" t="b">
        <v>0</v>
      </c>
      <c r="J21" s="345" t="b">
        <v>1</v>
      </c>
      <c r="K21" s="384">
        <f>countif((D21:J21), false)</f>
        <v/>
      </c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334" t="n"/>
      <c r="U21" s="334" t="n"/>
    </row>
    <row r="22">
      <c r="A22" s="334" t="n"/>
      <c r="B22" s="371" t="n">
        <v>64</v>
      </c>
      <c r="C22" s="369" t="inlineStr">
        <is>
          <t>E</t>
        </is>
      </c>
      <c r="D22" s="344" t="b">
        <v>1</v>
      </c>
      <c r="E22" s="345" t="b">
        <v>0</v>
      </c>
      <c r="F22" s="346" t="b">
        <v>1</v>
      </c>
      <c r="G22" s="345" t="b">
        <v>0</v>
      </c>
      <c r="H22" s="347" t="b">
        <v>1</v>
      </c>
      <c r="I22" s="344" t="b">
        <v>0</v>
      </c>
      <c r="J22" s="345" t="b">
        <v>1</v>
      </c>
      <c r="K22" s="384">
        <f>countif((D22:J22), false)</f>
        <v/>
      </c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334" t="n"/>
      <c r="U22" s="334" t="n"/>
    </row>
    <row r="23">
      <c r="A23" s="334" t="n"/>
      <c r="B23" s="371" t="n">
        <v>64</v>
      </c>
      <c r="C23" s="369" t="inlineStr">
        <is>
          <t>F</t>
        </is>
      </c>
      <c r="D23" s="344" t="b">
        <v>1</v>
      </c>
      <c r="E23" s="345" t="b">
        <v>1</v>
      </c>
      <c r="F23" s="346" t="b">
        <v>1</v>
      </c>
      <c r="G23" s="345" t="b">
        <v>0</v>
      </c>
      <c r="H23" s="347" t="b">
        <v>1</v>
      </c>
      <c r="I23" s="344" t="b">
        <v>0</v>
      </c>
      <c r="J23" s="345" t="b">
        <v>1</v>
      </c>
      <c r="K23" s="367">
        <f>countif((D23:J23), false)</f>
        <v/>
      </c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</row>
    <row r="24">
      <c r="A24" s="334" t="n"/>
      <c r="B24" s="371" t="n">
        <v>64</v>
      </c>
      <c r="C24" s="369" t="inlineStr">
        <is>
          <t>G</t>
        </is>
      </c>
      <c r="D24" s="344" t="b">
        <v>0</v>
      </c>
      <c r="E24" s="345" t="b">
        <v>0</v>
      </c>
      <c r="F24" s="346" t="b">
        <v>0</v>
      </c>
      <c r="G24" s="345" t="b">
        <v>1</v>
      </c>
      <c r="H24" s="347" t="b">
        <v>1</v>
      </c>
      <c r="I24" s="344" t="b">
        <v>0</v>
      </c>
      <c r="J24" s="345" t="b">
        <v>1</v>
      </c>
      <c r="K24" s="384">
        <f>countif((D24:J24), false)</f>
        <v/>
      </c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334" t="n"/>
      <c r="U24" s="334" t="n"/>
    </row>
    <row r="25">
      <c r="A25" s="334" t="n"/>
      <c r="B25" s="349" t="n">
        <v>64</v>
      </c>
      <c r="C25" s="350" t="inlineStr">
        <is>
          <t>H</t>
        </is>
      </c>
      <c r="D25" s="344" t="b">
        <v>1</v>
      </c>
      <c r="E25" s="345" t="b">
        <v>0</v>
      </c>
      <c r="F25" s="346" t="b">
        <v>0</v>
      </c>
      <c r="G25" s="345" t="b">
        <v>0</v>
      </c>
      <c r="H25" s="347" t="b">
        <v>0</v>
      </c>
      <c r="I25" s="344" t="b">
        <v>0</v>
      </c>
      <c r="J25" s="345" t="b">
        <v>1</v>
      </c>
      <c r="K25" s="392">
        <f>countif((D25:J25), false)</f>
        <v/>
      </c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334" t="n"/>
      <c r="U25" s="334" t="n"/>
    </row>
    <row r="26">
      <c r="A26" s="334" t="n"/>
      <c r="B26" s="349" t="n">
        <v>64</v>
      </c>
      <c r="C26" s="350" t="inlineStr">
        <is>
          <t>I</t>
        </is>
      </c>
      <c r="D26" s="344" t="b">
        <v>1</v>
      </c>
      <c r="E26" s="345" t="b">
        <v>0</v>
      </c>
      <c r="F26" s="346" t="b">
        <v>0</v>
      </c>
      <c r="G26" s="345" t="b">
        <v>0</v>
      </c>
      <c r="H26" s="347" t="b">
        <v>0</v>
      </c>
      <c r="I26" s="344" t="b">
        <v>0</v>
      </c>
      <c r="J26" s="345" t="b">
        <v>1</v>
      </c>
      <c r="K26" s="384">
        <f>countif((D26:J26), false)</f>
        <v/>
      </c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334" t="n"/>
      <c r="U26" s="334" t="n"/>
    </row>
    <row r="27">
      <c r="A27" s="334" t="n"/>
      <c r="B27" s="370" t="n">
        <v>63</v>
      </c>
      <c r="C27" s="368" t="inlineStr">
        <is>
          <t>A</t>
        </is>
      </c>
      <c r="D27" s="344" t="b">
        <v>0</v>
      </c>
      <c r="E27" s="345" t="b">
        <v>1</v>
      </c>
      <c r="F27" s="346" t="b">
        <v>1</v>
      </c>
      <c r="G27" s="345" t="b">
        <v>0</v>
      </c>
      <c r="H27" s="347" t="b">
        <v>0</v>
      </c>
      <c r="I27" s="344" t="b">
        <v>0</v>
      </c>
      <c r="J27" s="345" t="b">
        <v>1</v>
      </c>
      <c r="K27" s="384">
        <f>countif((D27:J27), false)</f>
        <v/>
      </c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</row>
    <row r="28">
      <c r="A28" s="334" t="n"/>
      <c r="B28" s="371" t="n">
        <v>63</v>
      </c>
      <c r="C28" s="369" t="inlineStr">
        <is>
          <t>B</t>
        </is>
      </c>
      <c r="D28" s="344" t="b">
        <v>0</v>
      </c>
      <c r="E28" s="345" t="b">
        <v>1</v>
      </c>
      <c r="F28" s="346" t="b">
        <v>1</v>
      </c>
      <c r="G28" s="345" t="b">
        <v>0</v>
      </c>
      <c r="H28" s="347" t="b">
        <v>0</v>
      </c>
      <c r="I28" s="344" t="b">
        <v>0</v>
      </c>
      <c r="J28" s="345" t="b">
        <v>0</v>
      </c>
      <c r="K28" s="384">
        <f>countif((D28:J28), false)</f>
        <v/>
      </c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334" t="n"/>
      <c r="U28" s="334" t="n"/>
    </row>
    <row r="29">
      <c r="A29" s="334" t="n"/>
      <c r="B29" s="371" t="n">
        <v>63</v>
      </c>
      <c r="C29" s="369" t="inlineStr">
        <is>
          <t>C</t>
        </is>
      </c>
      <c r="D29" s="344" t="b">
        <v>0</v>
      </c>
      <c r="E29" s="345" t="b">
        <v>1</v>
      </c>
      <c r="F29" s="346" t="b">
        <v>0</v>
      </c>
      <c r="G29" s="345" t="b">
        <v>1</v>
      </c>
      <c r="H29" s="347" t="b">
        <v>1</v>
      </c>
      <c r="I29" s="344" t="b">
        <v>0</v>
      </c>
      <c r="J29" s="345" t="b">
        <v>0</v>
      </c>
      <c r="K29" s="384">
        <f>countif((D29:J29), false)</f>
        <v/>
      </c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334" t="n"/>
      <c r="U29" s="334" t="n"/>
    </row>
    <row r="30">
      <c r="A30" s="334" t="n"/>
      <c r="B30" s="371" t="n">
        <v>63</v>
      </c>
      <c r="C30" s="369" t="inlineStr">
        <is>
          <t>D</t>
        </is>
      </c>
      <c r="D30" s="344" t="b">
        <v>0</v>
      </c>
      <c r="E30" s="345" t="b">
        <v>1</v>
      </c>
      <c r="F30" s="346" t="b">
        <v>1</v>
      </c>
      <c r="G30" s="345" t="b">
        <v>1</v>
      </c>
      <c r="H30" s="347" t="b">
        <v>1</v>
      </c>
      <c r="I30" s="344" t="b">
        <v>0</v>
      </c>
      <c r="J30" s="345" t="b">
        <v>0</v>
      </c>
      <c r="K30" s="384">
        <f>countif((D30:J30), false)</f>
        <v/>
      </c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334" t="n"/>
      <c r="U30" s="334" t="n"/>
    </row>
    <row r="31">
      <c r="A31" s="334" t="n"/>
      <c r="B31" s="371" t="n">
        <v>63</v>
      </c>
      <c r="C31" s="369" t="inlineStr">
        <is>
          <t>E</t>
        </is>
      </c>
      <c r="D31" s="344" t="b">
        <v>0</v>
      </c>
      <c r="E31" s="345" t="b">
        <v>1</v>
      </c>
      <c r="F31" s="346" t="b">
        <v>1</v>
      </c>
      <c r="G31" s="345" t="b">
        <v>1</v>
      </c>
      <c r="H31" s="347" t="b">
        <v>0</v>
      </c>
      <c r="I31" s="344" t="b">
        <v>0</v>
      </c>
      <c r="J31" s="345" t="b">
        <v>0</v>
      </c>
      <c r="K31" s="384">
        <f>countif((D31:J31), false)</f>
        <v/>
      </c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334" t="n"/>
      <c r="U31" s="334" t="n"/>
    </row>
    <row r="32">
      <c r="A32" s="334" t="n"/>
      <c r="B32" s="370" t="n">
        <v>62</v>
      </c>
      <c r="C32" s="368" t="inlineStr">
        <is>
          <t>A</t>
        </is>
      </c>
      <c r="D32" s="344" t="b">
        <v>1</v>
      </c>
      <c r="E32" s="345" t="b">
        <v>1</v>
      </c>
      <c r="F32" s="346" t="b">
        <v>0</v>
      </c>
      <c r="G32" s="345" t="b">
        <v>1</v>
      </c>
      <c r="H32" s="347" t="b">
        <v>0</v>
      </c>
      <c r="I32" s="344" t="b">
        <v>0</v>
      </c>
      <c r="J32" s="345" t="b">
        <v>1</v>
      </c>
      <c r="K32" s="384">
        <f>countif((D32:J32), false)</f>
        <v/>
      </c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334" t="n"/>
      <c r="U32" s="334" t="n"/>
    </row>
    <row r="33">
      <c r="A33" s="334" t="n"/>
      <c r="B33" s="371" t="n">
        <v>62</v>
      </c>
      <c r="C33" s="369" t="inlineStr">
        <is>
          <t>B</t>
        </is>
      </c>
      <c r="D33" s="344" t="b">
        <v>1</v>
      </c>
      <c r="E33" s="345" t="b">
        <v>0</v>
      </c>
      <c r="F33" s="346" t="b">
        <v>1</v>
      </c>
      <c r="G33" s="345" t="b">
        <v>1</v>
      </c>
      <c r="H33" s="347" t="b">
        <v>0</v>
      </c>
      <c r="I33" s="344" t="b">
        <v>0</v>
      </c>
      <c r="J33" s="345" t="b">
        <v>1</v>
      </c>
      <c r="K33" s="384">
        <f>countif((D33:J33), false)</f>
        <v/>
      </c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334" t="n"/>
      <c r="U33" s="334" t="n"/>
    </row>
    <row r="34">
      <c r="A34" s="334" t="n"/>
      <c r="B34" s="371" t="n">
        <v>62</v>
      </c>
      <c r="C34" s="369" t="inlineStr">
        <is>
          <t>C</t>
        </is>
      </c>
      <c r="D34" s="344" t="b">
        <v>0</v>
      </c>
      <c r="E34" s="345" t="b">
        <v>1</v>
      </c>
      <c r="F34" s="346" t="b">
        <v>1</v>
      </c>
      <c r="G34" s="345" t="b">
        <v>0</v>
      </c>
      <c r="H34" s="347" t="b">
        <v>1</v>
      </c>
      <c r="I34" s="344" t="b">
        <v>0</v>
      </c>
      <c r="J34" s="345" t="b">
        <v>1</v>
      </c>
      <c r="K34" s="384">
        <f>countif((D34:J34), false)</f>
        <v/>
      </c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334" t="n"/>
      <c r="U34" s="334" t="n"/>
    </row>
    <row r="35">
      <c r="A35" s="334" t="n"/>
      <c r="B35" s="371" t="n">
        <v>62</v>
      </c>
      <c r="C35" s="369" t="inlineStr">
        <is>
          <t>D</t>
        </is>
      </c>
      <c r="D35" s="344" t="b">
        <v>1</v>
      </c>
      <c r="E35" s="345" t="b">
        <v>1</v>
      </c>
      <c r="F35" s="346" t="b">
        <v>0</v>
      </c>
      <c r="G35" s="345" t="b">
        <v>0</v>
      </c>
      <c r="H35" s="347" t="b">
        <v>1</v>
      </c>
      <c r="I35" s="344" t="b">
        <v>0</v>
      </c>
      <c r="J35" s="345" t="b">
        <v>1</v>
      </c>
      <c r="K35" s="384">
        <f>countif((D35:J35), false)</f>
        <v/>
      </c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334" t="n"/>
      <c r="U35" s="334" t="n"/>
    </row>
    <row r="36">
      <c r="A36" s="334" t="n"/>
      <c r="B36" s="371" t="n">
        <v>62</v>
      </c>
      <c r="C36" s="369" t="inlineStr">
        <is>
          <t>E</t>
        </is>
      </c>
      <c r="D36" s="344" t="b">
        <v>1</v>
      </c>
      <c r="E36" s="345" t="b">
        <v>0</v>
      </c>
      <c r="F36" s="346" t="b">
        <v>0</v>
      </c>
      <c r="G36" s="345" t="b">
        <v>0</v>
      </c>
      <c r="H36" s="347" t="b">
        <v>1</v>
      </c>
      <c r="I36" s="344" t="b">
        <v>1</v>
      </c>
      <c r="J36" s="345" t="b">
        <v>1</v>
      </c>
      <c r="K36" s="384">
        <f>countif((D36:J36), false)</f>
        <v/>
      </c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334" t="n"/>
      <c r="U36" s="334" t="n"/>
    </row>
    <row r="37">
      <c r="A37" s="334" t="n"/>
      <c r="B37" s="371" t="n">
        <v>62</v>
      </c>
      <c r="C37" s="369" t="inlineStr">
        <is>
          <t>F</t>
        </is>
      </c>
      <c r="D37" s="344" t="b">
        <v>0</v>
      </c>
      <c r="E37" s="345" t="b">
        <v>0</v>
      </c>
      <c r="F37" s="346" t="b">
        <v>1</v>
      </c>
      <c r="G37" s="345" t="b">
        <v>0</v>
      </c>
      <c r="H37" s="347" t="b">
        <v>1</v>
      </c>
      <c r="I37" s="344" t="b">
        <v>1</v>
      </c>
      <c r="J37" s="345" t="b">
        <v>0</v>
      </c>
      <c r="K37" s="384">
        <f>countif((D37:J37), false)</f>
        <v/>
      </c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334" t="n"/>
      <c r="U37" s="334" t="n"/>
    </row>
    <row r="38" ht="18" customHeight="1" s="485">
      <c r="A38" s="334" t="n"/>
      <c r="B38" s="371" t="n">
        <v>62</v>
      </c>
      <c r="C38" s="369" t="inlineStr">
        <is>
          <t>G</t>
        </is>
      </c>
      <c r="D38" s="344" t="b">
        <v>0</v>
      </c>
      <c r="E38" s="345" t="b">
        <v>1</v>
      </c>
      <c r="F38" s="346" t="b">
        <v>1</v>
      </c>
      <c r="G38" s="345" t="b">
        <v>0</v>
      </c>
      <c r="H38" s="347" t="b">
        <v>1</v>
      </c>
      <c r="I38" s="344" t="b">
        <v>1</v>
      </c>
      <c r="J38" s="345" t="b">
        <v>0</v>
      </c>
      <c r="K38" s="384">
        <f>countif((D38:J38), false)</f>
        <v/>
      </c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334" t="n"/>
      <c r="U38" s="334" t="n"/>
    </row>
    <row r="39">
      <c r="A39" s="334" t="n"/>
      <c r="B39" s="371" t="n">
        <v>62</v>
      </c>
      <c r="C39" s="369" t="inlineStr">
        <is>
          <t>H</t>
        </is>
      </c>
      <c r="D39" s="344" t="b">
        <v>0</v>
      </c>
      <c r="E39" s="345" t="b">
        <v>1</v>
      </c>
      <c r="F39" s="346" t="b">
        <v>1</v>
      </c>
      <c r="G39" s="345" t="b">
        <v>1</v>
      </c>
      <c r="H39" s="347" t="b">
        <v>0</v>
      </c>
      <c r="I39" s="344" t="b">
        <v>0</v>
      </c>
      <c r="J39" s="345" t="b">
        <v>1</v>
      </c>
      <c r="K39" s="384">
        <f>countif((D39:J39), false)</f>
        <v/>
      </c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334" t="n"/>
      <c r="U39" s="334" t="n"/>
    </row>
    <row r="40">
      <c r="A40" s="334" t="n"/>
      <c r="B40" s="374" t="n">
        <v>62</v>
      </c>
      <c r="C40" s="375" t="inlineStr">
        <is>
          <t>I</t>
        </is>
      </c>
      <c r="D40" s="344" t="b">
        <v>1</v>
      </c>
      <c r="E40" s="345" t="b">
        <v>1</v>
      </c>
      <c r="F40" s="346" t="b">
        <v>0</v>
      </c>
      <c r="G40" s="345" t="b">
        <v>1</v>
      </c>
      <c r="H40" s="347" t="b">
        <v>0</v>
      </c>
      <c r="I40" s="344" t="b">
        <v>0</v>
      </c>
      <c r="J40" s="345" t="b">
        <v>1</v>
      </c>
      <c r="K40" s="384">
        <f>countif((D40:J40), false)</f>
        <v/>
      </c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334" t="n"/>
      <c r="U40" s="334" t="n"/>
    </row>
    <row r="41">
      <c r="A41" s="334" t="n"/>
      <c r="B41" s="370" t="n">
        <v>61</v>
      </c>
      <c r="C41" s="368" t="inlineStr">
        <is>
          <t>A</t>
        </is>
      </c>
      <c r="D41" s="344" t="b">
        <v>1</v>
      </c>
      <c r="E41" s="345" t="b">
        <v>0</v>
      </c>
      <c r="F41" s="346" t="b">
        <v>1</v>
      </c>
      <c r="G41" s="345" t="b">
        <v>1</v>
      </c>
      <c r="H41" s="347" t="b">
        <v>1</v>
      </c>
      <c r="I41" s="344" t="b">
        <v>0</v>
      </c>
      <c r="J41" s="345" t="b">
        <v>0</v>
      </c>
      <c r="K41" s="384">
        <f>countif((D41:J41), false)</f>
        <v/>
      </c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334" t="n"/>
      <c r="U41" s="334" t="n"/>
    </row>
    <row r="42">
      <c r="A42" s="334" t="n"/>
      <c r="B42" s="371" t="n">
        <v>61</v>
      </c>
      <c r="C42" s="369" t="inlineStr">
        <is>
          <t>B</t>
        </is>
      </c>
      <c r="D42" s="344" t="b">
        <v>0</v>
      </c>
      <c r="E42" s="345" t="b">
        <v>1</v>
      </c>
      <c r="F42" s="346" t="b">
        <v>1</v>
      </c>
      <c r="G42" s="345" t="b">
        <v>1</v>
      </c>
      <c r="H42" s="347" t="b">
        <v>1</v>
      </c>
      <c r="I42" s="344" t="b">
        <v>0</v>
      </c>
      <c r="J42" s="345" t="b">
        <v>0</v>
      </c>
      <c r="K42" s="384">
        <f>countif((D42:J42), false)</f>
        <v/>
      </c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334" t="n"/>
      <c r="U42" s="334" t="n"/>
    </row>
    <row r="43">
      <c r="A43" s="334" t="n"/>
      <c r="B43" s="371" t="n">
        <v>61</v>
      </c>
      <c r="C43" s="369" t="inlineStr">
        <is>
          <t>C</t>
        </is>
      </c>
      <c r="D43" s="344" t="b">
        <v>0</v>
      </c>
      <c r="E43" s="345" t="b">
        <v>1</v>
      </c>
      <c r="F43" s="346" t="b">
        <v>1</v>
      </c>
      <c r="G43" s="345" t="b">
        <v>0</v>
      </c>
      <c r="H43" s="347" t="b">
        <v>0</v>
      </c>
      <c r="I43" s="344" t="b">
        <v>1</v>
      </c>
      <c r="J43" s="345" t="b">
        <v>1</v>
      </c>
      <c r="K43" s="384">
        <f>countif((D43:J43), false)</f>
        <v/>
      </c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334" t="n"/>
      <c r="U43" s="334" t="n"/>
    </row>
    <row r="44">
      <c r="A44" s="334" t="n"/>
      <c r="B44" s="371" t="n">
        <v>61</v>
      </c>
      <c r="C44" s="369" t="inlineStr">
        <is>
          <t>D</t>
        </is>
      </c>
      <c r="D44" s="344" t="b">
        <v>1</v>
      </c>
      <c r="E44" s="345" t="b">
        <v>0</v>
      </c>
      <c r="F44" s="346" t="b">
        <v>0</v>
      </c>
      <c r="G44" s="345" t="b">
        <v>1</v>
      </c>
      <c r="H44" s="347" t="b">
        <v>1</v>
      </c>
      <c r="I44" s="344" t="b">
        <v>1</v>
      </c>
      <c r="J44" s="345" t="b">
        <v>0</v>
      </c>
      <c r="K44" s="384">
        <f>countif((D44:J44), false)</f>
        <v/>
      </c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334" t="n"/>
      <c r="U44" s="334" t="n"/>
    </row>
    <row r="45">
      <c r="A45" s="334" t="n"/>
      <c r="B45" s="374" t="n">
        <v>61</v>
      </c>
      <c r="C45" s="375" t="inlineStr">
        <is>
          <t>E</t>
        </is>
      </c>
      <c r="D45" s="344" t="b">
        <v>0</v>
      </c>
      <c r="E45" s="345" t="b">
        <v>1</v>
      </c>
      <c r="F45" s="346" t="b">
        <v>0</v>
      </c>
      <c r="G45" s="345" t="b">
        <v>1</v>
      </c>
      <c r="H45" s="347" t="b">
        <v>0</v>
      </c>
      <c r="I45" s="344" t="b">
        <v>1</v>
      </c>
      <c r="J45" s="345" t="b">
        <v>0</v>
      </c>
      <c r="K45" s="384">
        <f>countif((D45:J45), false)</f>
        <v/>
      </c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334" t="n"/>
      <c r="U45" s="334" t="n"/>
    </row>
    <row r="46">
      <c r="A46" s="334" t="n"/>
      <c r="B46" s="370" t="n">
        <v>60</v>
      </c>
      <c r="C46" s="368" t="inlineStr">
        <is>
          <t>A</t>
        </is>
      </c>
      <c r="D46" s="344" t="b">
        <v>1</v>
      </c>
      <c r="E46" s="345" t="b">
        <v>1</v>
      </c>
      <c r="F46" s="346" t="b">
        <v>1</v>
      </c>
      <c r="G46" s="345" t="b">
        <v>0</v>
      </c>
      <c r="H46" s="347" t="b">
        <v>0</v>
      </c>
      <c r="I46" s="344" t="b">
        <v>0</v>
      </c>
      <c r="J46" s="345" t="b">
        <v>0</v>
      </c>
      <c r="K46" s="392">
        <f>countif((D46:J46), false)</f>
        <v/>
      </c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334" t="n"/>
      <c r="U46" s="334" t="n"/>
    </row>
    <row r="47">
      <c r="A47" s="334" t="n"/>
      <c r="B47" s="371" t="n">
        <v>60</v>
      </c>
      <c r="C47" s="369" t="inlineStr">
        <is>
          <t>B</t>
        </is>
      </c>
      <c r="D47" s="344" t="b">
        <v>1</v>
      </c>
      <c r="E47" s="345" t="b">
        <v>1</v>
      </c>
      <c r="F47" s="346" t="b">
        <v>1</v>
      </c>
      <c r="G47" s="345" t="b">
        <v>1</v>
      </c>
      <c r="H47" s="347" t="b">
        <v>0</v>
      </c>
      <c r="I47" s="344" t="b">
        <v>0</v>
      </c>
      <c r="J47" s="345" t="b">
        <v>0</v>
      </c>
      <c r="K47" s="384">
        <f>countif((D47:J47), false)</f>
        <v/>
      </c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334" t="n"/>
      <c r="U47" s="334" t="n"/>
    </row>
    <row r="48">
      <c r="A48" s="334" t="n"/>
      <c r="B48" s="371" t="n">
        <v>60</v>
      </c>
      <c r="C48" s="369" t="inlineStr">
        <is>
          <t>C</t>
        </is>
      </c>
      <c r="D48" s="344" t="b">
        <v>1</v>
      </c>
      <c r="E48" s="345" t="b">
        <v>1</v>
      </c>
      <c r="F48" s="346" t="b">
        <v>1</v>
      </c>
      <c r="G48" s="345" t="b">
        <v>0</v>
      </c>
      <c r="H48" s="347" t="b">
        <v>0</v>
      </c>
      <c r="I48" s="344" t="b">
        <v>0</v>
      </c>
      <c r="J48" s="345" t="b">
        <v>0</v>
      </c>
      <c r="K48" s="392">
        <f>countif((D48:J48), false)</f>
        <v/>
      </c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334" t="n"/>
      <c r="U48" s="334" t="n"/>
    </row>
    <row r="49">
      <c r="A49" s="334" t="n"/>
      <c r="B49" s="371" t="n">
        <v>60</v>
      </c>
      <c r="C49" s="369" t="inlineStr">
        <is>
          <t>D</t>
        </is>
      </c>
      <c r="D49" s="344" t="b">
        <v>0</v>
      </c>
      <c r="E49" s="345" t="b">
        <v>1</v>
      </c>
      <c r="F49" s="346" t="b">
        <v>1</v>
      </c>
      <c r="G49" s="345" t="b">
        <v>1</v>
      </c>
      <c r="H49" s="347" t="b">
        <v>0</v>
      </c>
      <c r="I49" s="344" t="b">
        <v>0</v>
      </c>
      <c r="J49" s="345" t="b">
        <v>0</v>
      </c>
      <c r="K49" s="392">
        <f>countif((D49:J49), false)</f>
        <v/>
      </c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334" t="n"/>
      <c r="U49" s="334" t="n"/>
    </row>
    <row r="50">
      <c r="A50" s="334" t="n"/>
      <c r="B50" s="371" t="n">
        <v>60</v>
      </c>
      <c r="C50" s="369" t="inlineStr">
        <is>
          <t>E</t>
        </is>
      </c>
      <c r="D50" s="344" t="b">
        <v>1</v>
      </c>
      <c r="E50" s="345" t="b">
        <v>0</v>
      </c>
      <c r="F50" s="346" t="b">
        <v>1</v>
      </c>
      <c r="G50" s="345" t="b">
        <v>1</v>
      </c>
      <c r="H50" s="347" t="b">
        <v>0</v>
      </c>
      <c r="I50" s="344" t="b">
        <v>0</v>
      </c>
      <c r="J50" s="345" t="b">
        <v>0</v>
      </c>
      <c r="K50" s="384">
        <f>countif((D50:J50), false)</f>
        <v/>
      </c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334" t="n"/>
      <c r="U50" s="334" t="n"/>
    </row>
    <row r="51">
      <c r="A51" s="334" t="n"/>
      <c r="B51" s="374" t="n">
        <v>60</v>
      </c>
      <c r="C51" s="375" t="inlineStr">
        <is>
          <t>F</t>
        </is>
      </c>
      <c r="D51" s="344" t="b">
        <v>1</v>
      </c>
      <c r="E51" s="345" t="b">
        <v>1</v>
      </c>
      <c r="F51" s="346" t="b">
        <v>1</v>
      </c>
      <c r="G51" s="345" t="b">
        <v>1</v>
      </c>
      <c r="H51" s="347" t="b">
        <v>0</v>
      </c>
      <c r="I51" s="344" t="b">
        <v>0</v>
      </c>
      <c r="J51" s="345" t="b">
        <v>0</v>
      </c>
      <c r="K51" s="384">
        <f>countif((D51:J51), false)</f>
        <v/>
      </c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334" t="n"/>
      <c r="U51" s="334" t="n"/>
    </row>
    <row r="52">
      <c r="A52" s="334" t="n"/>
      <c r="B52" s="370" t="n">
        <v>59</v>
      </c>
      <c r="C52" s="368" t="inlineStr">
        <is>
          <t>A</t>
        </is>
      </c>
      <c r="D52" s="344" t="b">
        <v>1</v>
      </c>
      <c r="E52" s="345" t="b">
        <v>1</v>
      </c>
      <c r="F52" s="346" t="b">
        <v>1</v>
      </c>
      <c r="G52" s="345" t="b">
        <v>1</v>
      </c>
      <c r="H52" s="347" t="b">
        <v>0</v>
      </c>
      <c r="I52" s="344" t="b">
        <v>0</v>
      </c>
      <c r="J52" s="345" t="b">
        <v>0</v>
      </c>
      <c r="K52" s="392">
        <f>countif((D52:J52), false)</f>
        <v/>
      </c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334" t="n"/>
      <c r="U52" s="334" t="n"/>
    </row>
    <row r="53">
      <c r="A53" s="334" t="n"/>
      <c r="B53" s="371" t="n">
        <v>59</v>
      </c>
      <c r="C53" s="369" t="inlineStr">
        <is>
          <t>B</t>
        </is>
      </c>
      <c r="D53" s="344" t="b">
        <v>1</v>
      </c>
      <c r="E53" s="345" t="b">
        <v>1</v>
      </c>
      <c r="F53" s="346" t="b">
        <v>0</v>
      </c>
      <c r="G53" s="345" t="b">
        <v>1</v>
      </c>
      <c r="H53" s="347" t="b">
        <v>1</v>
      </c>
      <c r="I53" s="344" t="b">
        <v>0</v>
      </c>
      <c r="J53" s="345" t="b">
        <v>0</v>
      </c>
      <c r="K53" s="384">
        <f>countif((D53:J53), false)</f>
        <v/>
      </c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334" t="n"/>
      <c r="U53" s="334" t="n"/>
    </row>
    <row r="54">
      <c r="A54" s="334" t="n"/>
      <c r="B54" s="371" t="n">
        <v>59</v>
      </c>
      <c r="C54" s="369" t="inlineStr">
        <is>
          <t>C</t>
        </is>
      </c>
      <c r="D54" s="344" t="b">
        <v>0</v>
      </c>
      <c r="E54" s="345" t="b">
        <v>1</v>
      </c>
      <c r="F54" s="346" t="b">
        <v>1</v>
      </c>
      <c r="G54" s="345" t="b">
        <v>0</v>
      </c>
      <c r="H54" s="347" t="b">
        <v>1</v>
      </c>
      <c r="I54" s="344" t="b">
        <v>0</v>
      </c>
      <c r="J54" s="345" t="b">
        <v>1</v>
      </c>
      <c r="K54" s="384">
        <f>countif((D54:J54), false)</f>
        <v/>
      </c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334" t="n"/>
      <c r="U54" s="334" t="n"/>
    </row>
    <row r="55">
      <c r="A55" s="334" t="n"/>
      <c r="B55" s="371" t="n">
        <v>59</v>
      </c>
      <c r="C55" s="369" t="inlineStr">
        <is>
          <t>D</t>
        </is>
      </c>
      <c r="D55" s="344" t="b">
        <v>0</v>
      </c>
      <c r="E55" s="345" t="b">
        <v>0</v>
      </c>
      <c r="F55" s="346" t="b">
        <v>0</v>
      </c>
      <c r="G55" s="345" t="b">
        <v>1</v>
      </c>
      <c r="H55" s="347" t="b">
        <v>1</v>
      </c>
      <c r="I55" s="344" t="b">
        <v>0</v>
      </c>
      <c r="J55" s="345" t="b">
        <v>1</v>
      </c>
      <c r="K55" s="384">
        <f>countif((D55:J55), false)</f>
        <v/>
      </c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334" t="n"/>
      <c r="U55" s="334" t="n"/>
    </row>
    <row r="56">
      <c r="A56" s="334" t="n"/>
      <c r="B56" s="374" t="n">
        <v>59</v>
      </c>
      <c r="C56" s="375" t="inlineStr">
        <is>
          <t>E</t>
        </is>
      </c>
      <c r="D56" s="344" t="b">
        <v>0</v>
      </c>
      <c r="E56" s="345" t="b">
        <v>0</v>
      </c>
      <c r="F56" s="346" t="b">
        <v>0</v>
      </c>
      <c r="G56" s="345" t="b">
        <v>1</v>
      </c>
      <c r="H56" s="347" t="b">
        <v>1</v>
      </c>
      <c r="I56" s="344" t="b">
        <v>0</v>
      </c>
      <c r="J56" s="345" t="b">
        <v>1</v>
      </c>
      <c r="K56" s="384">
        <f>countif((D56:J56), false)</f>
        <v/>
      </c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334" t="n"/>
      <c r="U56" s="334" t="n"/>
    </row>
    <row r="57">
      <c r="A57" s="334" t="n"/>
      <c r="B57" s="370" t="n">
        <v>58</v>
      </c>
      <c r="C57" s="368" t="inlineStr">
        <is>
          <t>A</t>
        </is>
      </c>
      <c r="D57" s="344" t="b">
        <v>0</v>
      </c>
      <c r="E57" s="345" t="b">
        <v>0</v>
      </c>
      <c r="F57" s="346" t="b">
        <v>1</v>
      </c>
      <c r="G57" s="345" t="b">
        <v>1</v>
      </c>
      <c r="H57" s="347" t="b">
        <v>0</v>
      </c>
      <c r="I57" s="344" t="b">
        <v>0</v>
      </c>
      <c r="J57" s="345" t="b">
        <v>0</v>
      </c>
      <c r="K57" s="384">
        <f>countif((D57:J57), false)</f>
        <v/>
      </c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334" t="n"/>
      <c r="U57" s="334" t="n"/>
    </row>
    <row r="58">
      <c r="A58" s="334" t="n"/>
      <c r="B58" s="374" t="n">
        <v>58</v>
      </c>
      <c r="C58" s="375" t="inlineStr">
        <is>
          <t>B+C</t>
        </is>
      </c>
      <c r="D58" s="386" t="b">
        <v>0</v>
      </c>
      <c r="E58" s="353" t="b">
        <v>0</v>
      </c>
      <c r="F58" s="362" t="b">
        <v>1</v>
      </c>
      <c r="G58" s="353" t="b">
        <v>1</v>
      </c>
      <c r="H58" s="363" t="b">
        <v>0</v>
      </c>
      <c r="I58" s="386" t="b">
        <v>0</v>
      </c>
      <c r="J58" s="353" t="b">
        <v>0</v>
      </c>
      <c r="K58" s="384">
        <f>countif((D58:J58), false)</f>
        <v/>
      </c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334" t="n"/>
      <c r="U58" s="334" t="n"/>
    </row>
    <row r="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34" t="n"/>
      <c r="K59" s="335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334" t="n"/>
      <c r="U59" s="334" t="n"/>
    </row>
    <row r="60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34" t="n"/>
      <c r="K60" s="335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334" t="n"/>
      <c r="U60" s="334" t="n"/>
    </row>
    <row r="61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34" t="n"/>
      <c r="K61" s="335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334" t="n"/>
      <c r="U61" s="334" t="n"/>
    </row>
    <row r="62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5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334" t="n"/>
      <c r="U62" s="334" t="n"/>
    </row>
    <row r="63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34" t="n"/>
      <c r="K63" s="335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334" t="n"/>
      <c r="U63" s="334" t="n"/>
    </row>
    <row r="64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34" t="n"/>
      <c r="K64" s="335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334" t="n"/>
      <c r="U64" s="334" t="n"/>
    </row>
    <row r="65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34" t="n"/>
      <c r="K65" s="335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334" t="n"/>
      <c r="U65" s="334" t="n"/>
    </row>
    <row r="66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34" t="n"/>
      <c r="K66" s="335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334" t="n"/>
      <c r="U66" s="334" t="n"/>
    </row>
    <row r="67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5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334" t="n"/>
      <c r="U67" s="334" t="n"/>
    </row>
    <row r="68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34" t="n"/>
      <c r="K68" s="335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334" t="n"/>
      <c r="U68" s="334" t="n"/>
    </row>
    <row r="6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34" t="n"/>
      <c r="K69" s="335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334" t="n"/>
      <c r="U69" s="334" t="n"/>
    </row>
    <row r="70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34" t="n"/>
      <c r="K70" s="335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334" t="n"/>
      <c r="U70" s="334" t="n"/>
    </row>
    <row r="71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34" t="n"/>
      <c r="K71" s="335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334" t="n"/>
      <c r="U71" s="334" t="n"/>
    </row>
    <row r="72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34" t="n"/>
      <c r="K72" s="335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334" t="n"/>
      <c r="U72" s="334" t="n"/>
    </row>
    <row r="73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34" t="n"/>
      <c r="K73" s="335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334" t="n"/>
      <c r="U73" s="334" t="n"/>
    </row>
    <row r="74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5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334" t="n"/>
      <c r="U74" s="334" t="n"/>
    </row>
    <row r="75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34" t="n"/>
      <c r="K75" s="335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334" t="n"/>
      <c r="U75" s="334" t="n"/>
    </row>
    <row r="76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34" t="n"/>
      <c r="K76" s="335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334" t="n"/>
      <c r="U76" s="334" t="n"/>
    </row>
    <row r="77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34" t="n"/>
      <c r="K77" s="335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334" t="n"/>
      <c r="U77" s="334" t="n"/>
    </row>
    <row r="78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34" t="n"/>
      <c r="K78" s="335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334" t="n"/>
      <c r="U78" s="334" t="n"/>
    </row>
    <row r="7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34" t="n"/>
      <c r="K79" s="335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334" t="n"/>
      <c r="U79" s="334" t="n"/>
    </row>
    <row r="80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34" t="n"/>
      <c r="K80" s="335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334" t="n"/>
      <c r="U80" s="334" t="n"/>
    </row>
    <row r="81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34" t="n"/>
      <c r="K81" s="335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334" t="n"/>
      <c r="U81" s="334" t="n"/>
    </row>
    <row r="82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34" t="n"/>
      <c r="K82" s="335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334" t="n"/>
      <c r="U82" s="334" t="n"/>
    </row>
    <row r="83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34" t="n"/>
      <c r="K83" s="335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334" t="n"/>
      <c r="U83" s="334" t="n"/>
    </row>
    <row r="84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34" t="n"/>
      <c r="K84" s="335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334" t="n"/>
      <c r="U84" s="334" t="n"/>
    </row>
    <row r="85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34" t="n"/>
      <c r="K85" s="335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334" t="n"/>
      <c r="U85" s="334" t="n"/>
    </row>
    <row r="86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34" t="n"/>
      <c r="K86" s="335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334" t="n"/>
      <c r="U86" s="334" t="n"/>
    </row>
    <row r="87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34" t="n"/>
      <c r="K87" s="335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334" t="n"/>
      <c r="U87" s="334" t="n"/>
    </row>
    <row r="88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34" t="n"/>
      <c r="K88" s="335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334" t="n"/>
      <c r="U88" s="334" t="n"/>
    </row>
    <row r="8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34" t="n"/>
      <c r="K89" s="335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334" t="n"/>
      <c r="U89" s="334" t="n"/>
    </row>
    <row r="90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34" t="n"/>
      <c r="K90" s="335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334" t="n"/>
      <c r="U90" s="334" t="n"/>
    </row>
    <row r="91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34" t="n"/>
      <c r="K91" s="335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334" t="n"/>
      <c r="U91" s="334" t="n"/>
    </row>
    <row r="92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34" t="n"/>
      <c r="K92" s="335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334" t="n"/>
      <c r="U92" s="334" t="n"/>
    </row>
    <row r="93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34" t="n"/>
      <c r="K93" s="335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334" t="n"/>
      <c r="U93" s="334" t="n"/>
    </row>
    <row r="94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34" t="n"/>
      <c r="K94" s="335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334" t="n"/>
      <c r="U94" s="334" t="n"/>
    </row>
    <row r="95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34" t="n"/>
      <c r="K95" s="335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334" t="n"/>
      <c r="U95" s="334" t="n"/>
    </row>
    <row r="96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34" t="n"/>
      <c r="K96" s="335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334" t="n"/>
      <c r="U96" s="334" t="n"/>
    </row>
    <row r="97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34" t="n"/>
      <c r="K97" s="335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334" t="n"/>
      <c r="U97" s="334" t="n"/>
    </row>
    <row r="98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34" t="n"/>
      <c r="K98" s="335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334" t="n"/>
      <c r="U98" s="334" t="n"/>
    </row>
    <row r="9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34" t="n"/>
      <c r="K99" s="335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334" t="n"/>
      <c r="U99" s="334" t="n"/>
    </row>
    <row r="100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34" t="n"/>
      <c r="K100" s="335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334" t="n"/>
      <c r="U100" s="334" t="n"/>
    </row>
    <row r="101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34" t="n"/>
      <c r="K101" s="335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334" t="n"/>
      <c r="U101" s="334" t="n"/>
    </row>
    <row r="102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34" t="n"/>
      <c r="K102" s="335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334" t="n"/>
      <c r="U102" s="334" t="n"/>
    </row>
    <row r="103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34" t="n"/>
      <c r="K103" s="335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334" t="n"/>
      <c r="U103" s="334" t="n"/>
    </row>
    <row r="104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5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334" t="n"/>
      <c r="U104" s="334" t="n"/>
    </row>
    <row r="105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5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334" t="n"/>
      <c r="U105" s="334" t="n"/>
    </row>
    <row r="106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34" t="n"/>
      <c r="K106" s="335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334" t="n"/>
      <c r="U106" s="334" t="n"/>
    </row>
    <row r="107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5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334" t="n"/>
      <c r="U107" s="334" t="n"/>
    </row>
    <row r="108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5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334" t="n"/>
      <c r="U108" s="334" t="n"/>
    </row>
    <row r="10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5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334" t="n"/>
      <c r="U109" s="334" t="n"/>
    </row>
    <row r="110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5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334" t="n"/>
      <c r="U110" s="334" t="n"/>
    </row>
    <row r="111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  <c r="K111" s="335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334" t="n"/>
      <c r="U111" s="334" t="n"/>
    </row>
    <row r="112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  <c r="K112" s="335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334" t="n"/>
      <c r="U112" s="334" t="n"/>
    </row>
    <row r="113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  <c r="K113" s="335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334" t="n"/>
      <c r="U113" s="334" t="n"/>
    </row>
    <row r="114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  <c r="K114" s="335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334" t="n"/>
      <c r="U114" s="334" t="n"/>
    </row>
    <row r="115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34" t="n"/>
      <c r="K115" s="335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334" t="n"/>
      <c r="U115" s="334" t="n"/>
    </row>
    <row r="116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34" t="n"/>
      <c r="K116" s="335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334" t="n"/>
      <c r="U116" s="334" t="n"/>
    </row>
    <row r="117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34" t="n"/>
      <c r="K117" s="335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334" t="n"/>
      <c r="U117" s="334" t="n"/>
    </row>
    <row r="118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34" t="n"/>
      <c r="K118" s="335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334" t="n"/>
      <c r="U118" s="334" t="n"/>
    </row>
    <row r="11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34" t="n"/>
      <c r="K119" s="335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334" t="n"/>
      <c r="U119" s="334" t="n"/>
    </row>
    <row r="120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34" t="n"/>
      <c r="K120" s="335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334" t="n"/>
      <c r="U120" s="334" t="n"/>
    </row>
    <row r="121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34" t="n"/>
      <c r="K121" s="335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334" t="n"/>
      <c r="U121" s="334" t="n"/>
    </row>
    <row r="122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34" t="n"/>
      <c r="K122" s="335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334" t="n"/>
      <c r="U122" s="334" t="n"/>
    </row>
    <row r="123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34" t="n"/>
      <c r="K123" s="335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334" t="n"/>
      <c r="U123" s="334" t="n"/>
    </row>
    <row r="124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34" t="n"/>
      <c r="K124" s="335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334" t="n"/>
      <c r="U124" s="334" t="n"/>
    </row>
    <row r="125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34" t="n"/>
      <c r="K125" s="335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334" t="n"/>
      <c r="U125" s="334" t="n"/>
    </row>
    <row r="126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34" t="n"/>
      <c r="K126" s="335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334" t="n"/>
      <c r="U126" s="334" t="n"/>
    </row>
    <row r="127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34" t="n"/>
      <c r="K127" s="335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334" t="n"/>
      <c r="U127" s="334" t="n"/>
    </row>
    <row r="128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34" t="n"/>
      <c r="K128" s="335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334" t="n"/>
      <c r="U128" s="334" t="n"/>
    </row>
    <row r="12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34" t="n"/>
      <c r="K129" s="335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334" t="n"/>
      <c r="U129" s="334" t="n"/>
    </row>
    <row r="130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  <c r="K130" s="335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334" t="n"/>
      <c r="U130" s="334" t="n"/>
    </row>
    <row r="131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  <c r="K131" s="335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334" t="n"/>
      <c r="U131" s="334" t="n"/>
    </row>
    <row r="132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  <c r="K132" s="335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334" t="n"/>
      <c r="U132" s="334" t="n"/>
    </row>
    <row r="133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  <c r="K133" s="335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334" t="n"/>
      <c r="U133" s="334" t="n"/>
    </row>
    <row r="134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  <c r="K134" s="335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334" t="n"/>
      <c r="U134" s="334" t="n"/>
    </row>
    <row r="135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  <c r="K135" s="335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334" t="n"/>
      <c r="U135" s="334" t="n"/>
    </row>
    <row r="136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  <c r="K136" s="335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334" t="n"/>
      <c r="U136" s="334" t="n"/>
    </row>
    <row r="137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  <c r="K137" s="335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334" t="n"/>
      <c r="U137" s="334" t="n"/>
    </row>
    <row r="138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  <c r="K138" s="335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334" t="n"/>
      <c r="U138" s="334" t="n"/>
    </row>
    <row r="13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  <c r="K139" s="335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334" t="n"/>
      <c r="U139" s="334" t="n"/>
    </row>
    <row r="140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34" t="n"/>
      <c r="K140" s="335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334" t="n"/>
      <c r="U140" s="334" t="n"/>
    </row>
    <row r="141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34" t="n"/>
      <c r="K141" s="335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334" t="n"/>
      <c r="U141" s="334" t="n"/>
    </row>
    <row r="142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34" t="n"/>
      <c r="K142" s="335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334" t="n"/>
      <c r="U142" s="334" t="n"/>
    </row>
    <row r="143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34" t="n"/>
      <c r="K143" s="335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334" t="n"/>
      <c r="U143" s="334" t="n"/>
    </row>
    <row r="144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34" t="n"/>
      <c r="K144" s="335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334" t="n"/>
      <c r="U144" s="334" t="n"/>
    </row>
    <row r="145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34" t="n"/>
      <c r="K145" s="335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334" t="n"/>
      <c r="U145" s="334" t="n"/>
    </row>
    <row r="146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34" t="n"/>
      <c r="K146" s="335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334" t="n"/>
      <c r="U146" s="334" t="n"/>
    </row>
    <row r="147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34" t="n"/>
      <c r="K147" s="335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334" t="n"/>
      <c r="U147" s="334" t="n"/>
    </row>
    <row r="148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34" t="n"/>
      <c r="K148" s="335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334" t="n"/>
      <c r="U148" s="334" t="n"/>
    </row>
    <row r="14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34" t="n"/>
      <c r="K149" s="335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334" t="n"/>
      <c r="U149" s="334" t="n"/>
    </row>
    <row r="150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34" t="n"/>
      <c r="K150" s="335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334" t="n"/>
      <c r="U150" s="334" t="n"/>
    </row>
    <row r="151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34" t="n"/>
      <c r="K151" s="335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334" t="n"/>
      <c r="U151" s="334" t="n"/>
    </row>
    <row r="152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34" t="n"/>
      <c r="K152" s="335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334" t="n"/>
      <c r="U152" s="334" t="n"/>
    </row>
    <row r="153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34" t="n"/>
      <c r="K153" s="335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334" t="n"/>
      <c r="U153" s="334" t="n"/>
    </row>
    <row r="154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34" t="n"/>
      <c r="K154" s="335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334" t="n"/>
      <c r="U154" s="334" t="n"/>
    </row>
    <row r="155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34" t="n"/>
      <c r="K155" s="335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334" t="n"/>
      <c r="U155" s="334" t="n"/>
    </row>
    <row r="156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34" t="n"/>
      <c r="K156" s="335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334" t="n"/>
      <c r="U156" s="334" t="n"/>
    </row>
    <row r="157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34" t="n"/>
      <c r="K157" s="335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334" t="n"/>
      <c r="U157" s="334" t="n"/>
    </row>
    <row r="158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34" t="n"/>
      <c r="K158" s="335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334" t="n"/>
      <c r="U158" s="334" t="n"/>
    </row>
    <row r="1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34" t="n"/>
      <c r="K159" s="335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334" t="n"/>
      <c r="U159" s="334" t="n"/>
    </row>
    <row r="160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34" t="n"/>
      <c r="K160" s="335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334" t="n"/>
      <c r="U160" s="334" t="n"/>
    </row>
    <row r="161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34" t="n"/>
      <c r="K161" s="335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334" t="n"/>
      <c r="U161" s="334" t="n"/>
    </row>
    <row r="162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34" t="n"/>
      <c r="K162" s="335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334" t="n"/>
      <c r="U162" s="334" t="n"/>
    </row>
    <row r="163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34" t="n"/>
      <c r="K163" s="335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</row>
    <row r="164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34" t="n"/>
      <c r="K164" s="335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</row>
    <row r="165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34" t="n"/>
      <c r="K165" s="335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</row>
    <row r="166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34" t="n"/>
      <c r="K166" s="335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</row>
    <row r="167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34" t="n"/>
      <c r="K167" s="335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</row>
    <row r="168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34" t="n"/>
      <c r="K168" s="335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</row>
    <row r="16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34" t="n"/>
      <c r="K169" s="335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</row>
    <row r="170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34" t="n"/>
      <c r="K170" s="335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</row>
    <row r="171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34" t="n"/>
      <c r="K171" s="335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334" t="n"/>
      <c r="U171" s="334" t="n"/>
    </row>
    <row r="172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34" t="n"/>
      <c r="K172" s="335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334" t="n"/>
      <c r="U172" s="334" t="n"/>
    </row>
    <row r="173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34" t="n"/>
      <c r="K173" s="335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334" t="n"/>
      <c r="U173" s="334" t="n"/>
    </row>
    <row r="174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34" t="n"/>
      <c r="K174" s="335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334" t="n"/>
      <c r="U174" s="334" t="n"/>
    </row>
    <row r="175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34" t="n"/>
      <c r="K175" s="335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334" t="n"/>
      <c r="U175" s="334" t="n"/>
    </row>
    <row r="176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34" t="n"/>
      <c r="K176" s="335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334" t="n"/>
      <c r="U176" s="334" t="n"/>
    </row>
    <row r="177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34" t="n"/>
      <c r="K177" s="335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334" t="n"/>
      <c r="U177" s="334" t="n"/>
    </row>
    <row r="178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34" t="n"/>
      <c r="K178" s="335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334" t="n"/>
      <c r="U178" s="334" t="n"/>
    </row>
    <row r="17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34" t="n"/>
      <c r="K179" s="335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334" t="n"/>
      <c r="U179" s="334" t="n"/>
    </row>
    <row r="180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34" t="n"/>
      <c r="K180" s="335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334" t="n"/>
      <c r="U180" s="334" t="n"/>
    </row>
    <row r="181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34" t="n"/>
      <c r="K181" s="335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334" t="n"/>
      <c r="U181" s="334" t="n"/>
    </row>
    <row r="182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34" t="n"/>
      <c r="K182" s="335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334" t="n"/>
      <c r="U182" s="334" t="n"/>
    </row>
    <row r="183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34" t="n"/>
      <c r="K183" s="335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334" t="n"/>
      <c r="U183" s="334" t="n"/>
    </row>
    <row r="184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34" t="n"/>
      <c r="K184" s="335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334" t="n"/>
      <c r="U184" s="334" t="n"/>
    </row>
    <row r="185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34" t="n"/>
      <c r="K185" s="335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334" t="n"/>
      <c r="U185" s="334" t="n"/>
    </row>
    <row r="186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34" t="n"/>
      <c r="K186" s="335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334" t="n"/>
      <c r="U186" s="334" t="n"/>
    </row>
    <row r="187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34" t="n"/>
      <c r="K187" s="335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334" t="n"/>
      <c r="U187" s="334" t="n"/>
    </row>
    <row r="188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34" t="n"/>
      <c r="K188" s="335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334" t="n"/>
      <c r="U188" s="334" t="n"/>
    </row>
    <row r="18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34" t="n"/>
      <c r="K189" s="335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334" t="n"/>
      <c r="U189" s="334" t="n"/>
    </row>
    <row r="190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34" t="n"/>
      <c r="K190" s="335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334" t="n"/>
      <c r="U190" s="334" t="n"/>
    </row>
    <row r="191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34" t="n"/>
      <c r="K191" s="335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334" t="n"/>
      <c r="U191" s="334" t="n"/>
    </row>
    <row r="192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34" t="n"/>
      <c r="K192" s="335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334" t="n"/>
      <c r="U192" s="334" t="n"/>
    </row>
    <row r="193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34" t="n"/>
      <c r="K193" s="335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334" t="n"/>
      <c r="U193" s="334" t="n"/>
    </row>
    <row r="194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34" t="n"/>
      <c r="K194" s="335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334" t="n"/>
      <c r="U194" s="334" t="n"/>
    </row>
    <row r="195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34" t="n"/>
      <c r="K195" s="335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334" t="n"/>
      <c r="U195" s="334" t="n"/>
    </row>
    <row r="196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34" t="n"/>
      <c r="K196" s="335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334" t="n"/>
      <c r="U196" s="334" t="n"/>
    </row>
    <row r="197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34" t="n"/>
      <c r="K197" s="335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334" t="n"/>
      <c r="U197" s="334" t="n"/>
    </row>
    <row r="198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34" t="n"/>
      <c r="K198" s="335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334" t="n"/>
      <c r="U198" s="334" t="n"/>
    </row>
    <row r="19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34" t="n"/>
      <c r="K199" s="335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334" t="n"/>
      <c r="U199" s="334" t="n"/>
    </row>
    <row r="200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34" t="n"/>
      <c r="K200" s="335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334" t="n"/>
      <c r="U200" s="334" t="n"/>
    </row>
    <row r="201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34" t="n"/>
      <c r="K201" s="335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334" t="n"/>
      <c r="U201" s="334" t="n"/>
    </row>
    <row r="202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34" t="n"/>
      <c r="K202" s="335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334" t="n"/>
      <c r="U202" s="334" t="n"/>
    </row>
    <row r="203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34" t="n"/>
      <c r="K203" s="335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334" t="n"/>
      <c r="U203" s="334" t="n"/>
    </row>
    <row r="204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34" t="n"/>
      <c r="K204" s="335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334" t="n"/>
      <c r="U204" s="334" t="n"/>
    </row>
    <row r="205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34" t="n"/>
      <c r="K205" s="335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334" t="n"/>
      <c r="U205" s="334" t="n"/>
    </row>
    <row r="206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34" t="n"/>
      <c r="K206" s="335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334" t="n"/>
      <c r="U206" s="334" t="n"/>
    </row>
    <row r="207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34" t="n"/>
      <c r="K207" s="335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334" t="n"/>
      <c r="U207" s="334" t="n"/>
    </row>
    <row r="208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34" t="n"/>
      <c r="K208" s="335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334" t="n"/>
      <c r="U208" s="334" t="n"/>
    </row>
    <row r="20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34" t="n"/>
      <c r="K209" s="335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334" t="n"/>
      <c r="U209" s="334" t="n"/>
    </row>
    <row r="210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34" t="n"/>
      <c r="K210" s="335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334" t="n"/>
      <c r="U210" s="334" t="n"/>
    </row>
    <row r="211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34" t="n"/>
      <c r="K211" s="335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334" t="n"/>
      <c r="U211" s="334" t="n"/>
    </row>
    <row r="212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34" t="n"/>
      <c r="K212" s="335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334" t="n"/>
      <c r="U212" s="334" t="n"/>
    </row>
    <row r="213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34" t="n"/>
      <c r="K213" s="335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334" t="n"/>
      <c r="U213" s="334" t="n"/>
    </row>
    <row r="214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34" t="n"/>
      <c r="K214" s="335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334" t="n"/>
      <c r="U214" s="334" t="n"/>
    </row>
    <row r="215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34" t="n"/>
      <c r="K215" s="335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334" t="n"/>
      <c r="U215" s="334" t="n"/>
    </row>
    <row r="216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34" t="n"/>
      <c r="K216" s="335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334" t="n"/>
      <c r="U216" s="334" t="n"/>
    </row>
    <row r="217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34" t="n"/>
      <c r="K217" s="335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334" t="n"/>
      <c r="U217" s="334" t="n"/>
    </row>
    <row r="218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34" t="n"/>
      <c r="K218" s="335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334" t="n"/>
      <c r="U218" s="334" t="n"/>
    </row>
    <row r="21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34" t="n"/>
      <c r="K219" s="335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334" t="n"/>
      <c r="U219" s="334" t="n"/>
    </row>
    <row r="220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34" t="n"/>
      <c r="K220" s="335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334" t="n"/>
      <c r="U220" s="334" t="n"/>
    </row>
    <row r="221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34" t="n"/>
      <c r="K221" s="335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334" t="n"/>
      <c r="U221" s="334" t="n"/>
    </row>
    <row r="222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34" t="n"/>
      <c r="K222" s="335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334" t="n"/>
      <c r="U222" s="334" t="n"/>
    </row>
    <row r="223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34" t="n"/>
      <c r="K223" s="335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334" t="n"/>
      <c r="U223" s="334" t="n"/>
    </row>
    <row r="224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34" t="n"/>
      <c r="K224" s="335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334" t="n"/>
      <c r="U224" s="334" t="n"/>
    </row>
    <row r="225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34" t="n"/>
      <c r="K225" s="335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334" t="n"/>
      <c r="U225" s="334" t="n"/>
    </row>
    <row r="226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34" t="n"/>
      <c r="K226" s="335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334" t="n"/>
      <c r="U226" s="334" t="n"/>
    </row>
    <row r="227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34" t="n"/>
      <c r="K227" s="335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334" t="n"/>
      <c r="U227" s="334" t="n"/>
    </row>
    <row r="228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34" t="n"/>
      <c r="K228" s="335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334" t="n"/>
      <c r="U228" s="334" t="n"/>
    </row>
    <row r="22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34" t="n"/>
      <c r="K229" s="335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334" t="n"/>
      <c r="U229" s="334" t="n"/>
    </row>
    <row r="230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34" t="n"/>
      <c r="K230" s="335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334" t="n"/>
      <c r="U230" s="334" t="n"/>
    </row>
    <row r="231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34" t="n"/>
      <c r="K231" s="335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334" t="n"/>
      <c r="U231" s="334" t="n"/>
    </row>
    <row r="232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34" t="n"/>
      <c r="K232" s="335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334" t="n"/>
      <c r="U232" s="334" t="n"/>
    </row>
    <row r="233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34" t="n"/>
      <c r="K233" s="335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334" t="n"/>
      <c r="U233" s="334" t="n"/>
    </row>
    <row r="234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34" t="n"/>
      <c r="K234" s="335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334" t="n"/>
      <c r="U234" s="334" t="n"/>
    </row>
    <row r="235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34" t="n"/>
      <c r="K235" s="335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334" t="n"/>
      <c r="U235" s="334" t="n"/>
    </row>
    <row r="236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34" t="n"/>
      <c r="K236" s="335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334" t="n"/>
      <c r="U236" s="334" t="n"/>
    </row>
    <row r="237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34" t="n"/>
      <c r="K237" s="335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334" t="n"/>
      <c r="U237" s="334" t="n"/>
    </row>
    <row r="238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34" t="n"/>
      <c r="K238" s="335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334" t="n"/>
      <c r="U238" s="334" t="n"/>
    </row>
    <row r="23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34" t="n"/>
      <c r="K239" s="335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334" t="n"/>
      <c r="U239" s="334" t="n"/>
    </row>
    <row r="240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34" t="n"/>
      <c r="K240" s="335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334" t="n"/>
      <c r="U240" s="334" t="n"/>
    </row>
    <row r="241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34" t="n"/>
      <c r="K241" s="335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334" t="n"/>
      <c r="U241" s="334" t="n"/>
    </row>
    <row r="242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34" t="n"/>
      <c r="K242" s="335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334" t="n"/>
      <c r="U242" s="334" t="n"/>
    </row>
    <row r="243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34" t="n"/>
      <c r="K243" s="335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334" t="n"/>
      <c r="U243" s="334" t="n"/>
    </row>
    <row r="244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34" t="n"/>
      <c r="K244" s="335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334" t="n"/>
      <c r="U244" s="334" t="n"/>
    </row>
    <row r="245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34" t="n"/>
      <c r="K245" s="335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334" t="n"/>
      <c r="U245" s="334" t="n"/>
    </row>
    <row r="246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34" t="n"/>
      <c r="K246" s="335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334" t="n"/>
      <c r="U246" s="334" t="n"/>
    </row>
    <row r="247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34" t="n"/>
      <c r="K247" s="335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334" t="n"/>
      <c r="U247" s="334" t="n"/>
    </row>
    <row r="248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34" t="n"/>
      <c r="K248" s="335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334" t="n"/>
      <c r="U248" s="334" t="n"/>
    </row>
    <row r="24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34" t="n"/>
      <c r="K249" s="335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334" t="n"/>
      <c r="U249" s="334" t="n"/>
    </row>
    <row r="250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34" t="n"/>
      <c r="K250" s="335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334" t="n"/>
      <c r="U250" s="334" t="n"/>
    </row>
    <row r="251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34" t="n"/>
      <c r="K251" s="335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334" t="n"/>
      <c r="U251" s="334" t="n"/>
    </row>
    <row r="252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34" t="n"/>
      <c r="K252" s="335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334" t="n"/>
      <c r="U252" s="334" t="n"/>
    </row>
    <row r="253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34" t="n"/>
      <c r="K253" s="335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334" t="n"/>
      <c r="U253" s="334" t="n"/>
    </row>
    <row r="254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34" t="n"/>
      <c r="K254" s="335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334" t="n"/>
      <c r="U254" s="334" t="n"/>
    </row>
    <row r="255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34" t="n"/>
      <c r="K255" s="335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334" t="n"/>
      <c r="U255" s="334" t="n"/>
    </row>
    <row r="256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34" t="n"/>
      <c r="K256" s="335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334" t="n"/>
      <c r="U256" s="334" t="n"/>
    </row>
    <row r="257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34" t="n"/>
      <c r="K257" s="335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334" t="n"/>
      <c r="U257" s="334" t="n"/>
    </row>
    <row r="258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34" t="n"/>
      <c r="K258" s="335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334" t="n"/>
      <c r="U258" s="334" t="n"/>
    </row>
    <row r="2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34" t="n"/>
      <c r="K259" s="335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334" t="n"/>
      <c r="U259" s="334" t="n"/>
    </row>
    <row r="260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34" t="n"/>
      <c r="K260" s="335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334" t="n"/>
      <c r="U260" s="334" t="n"/>
    </row>
    <row r="261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34" t="n"/>
      <c r="K261" s="335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334" t="n"/>
      <c r="U261" s="334" t="n"/>
    </row>
    <row r="262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34" t="n"/>
      <c r="K262" s="335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334" t="n"/>
      <c r="U262" s="334" t="n"/>
    </row>
    <row r="263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34" t="n"/>
      <c r="K263" s="335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334" t="n"/>
      <c r="U263" s="334" t="n"/>
    </row>
    <row r="264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34" t="n"/>
      <c r="K264" s="335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334" t="n"/>
      <c r="U264" s="334" t="n"/>
    </row>
    <row r="265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34" t="n"/>
      <c r="K265" s="335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334" t="n"/>
      <c r="U265" s="334" t="n"/>
    </row>
    <row r="266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34" t="n"/>
      <c r="K266" s="335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334" t="n"/>
      <c r="U266" s="334" t="n"/>
    </row>
    <row r="267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34" t="n"/>
      <c r="K267" s="335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334" t="n"/>
      <c r="U267" s="334" t="n"/>
    </row>
    <row r="268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34" t="n"/>
      <c r="K268" s="335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334" t="n"/>
      <c r="U268" s="334" t="n"/>
    </row>
    <row r="26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34" t="n"/>
      <c r="K269" s="335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334" t="n"/>
      <c r="U269" s="334" t="n"/>
    </row>
    <row r="270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34" t="n"/>
      <c r="K270" s="335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334" t="n"/>
      <c r="U270" s="334" t="n"/>
    </row>
    <row r="271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34" t="n"/>
      <c r="K271" s="335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334" t="n"/>
      <c r="U271" s="334" t="n"/>
    </row>
    <row r="272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34" t="n"/>
      <c r="K272" s="335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334" t="n"/>
      <c r="U272" s="334" t="n"/>
    </row>
    <row r="273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34" t="n"/>
      <c r="K273" s="335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334" t="n"/>
      <c r="U273" s="334" t="n"/>
    </row>
    <row r="274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34" t="n"/>
      <c r="K274" s="335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334" t="n"/>
      <c r="U274" s="334" t="n"/>
    </row>
    <row r="275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34" t="n"/>
      <c r="K275" s="335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334" t="n"/>
      <c r="U275" s="334" t="n"/>
    </row>
    <row r="276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34" t="n"/>
      <c r="K276" s="335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334" t="n"/>
      <c r="U276" s="334" t="n"/>
    </row>
    <row r="277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34" t="n"/>
      <c r="K277" s="335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334" t="n"/>
      <c r="U277" s="334" t="n"/>
    </row>
    <row r="278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34" t="n"/>
      <c r="K278" s="335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334" t="n"/>
      <c r="U278" s="334" t="n"/>
    </row>
    <row r="27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34" t="n"/>
      <c r="K279" s="335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334" t="n"/>
      <c r="U279" s="334" t="n"/>
    </row>
    <row r="280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34" t="n"/>
      <c r="K280" s="335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334" t="n"/>
      <c r="U280" s="334" t="n"/>
    </row>
    <row r="281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34" t="n"/>
      <c r="K281" s="335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334" t="n"/>
      <c r="U281" s="334" t="n"/>
    </row>
    <row r="282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34" t="n"/>
      <c r="K282" s="335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334" t="n"/>
      <c r="U282" s="334" t="n"/>
    </row>
    <row r="283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34" t="n"/>
      <c r="K283" s="335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334" t="n"/>
      <c r="U283" s="334" t="n"/>
    </row>
    <row r="284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34" t="n"/>
      <c r="K284" s="335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334" t="n"/>
      <c r="U284" s="334" t="n"/>
    </row>
    <row r="285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34" t="n"/>
      <c r="K285" s="335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334" t="n"/>
      <c r="U285" s="334" t="n"/>
    </row>
    <row r="286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34" t="n"/>
      <c r="K286" s="335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334" t="n"/>
      <c r="U286" s="334" t="n"/>
    </row>
    <row r="287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34" t="n"/>
      <c r="K287" s="335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334" t="n"/>
      <c r="U287" s="334" t="n"/>
    </row>
    <row r="288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34" t="n"/>
      <c r="K288" s="335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334" t="n"/>
      <c r="U288" s="334" t="n"/>
    </row>
    <row r="28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34" t="n"/>
      <c r="K289" s="335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334" t="n"/>
      <c r="U289" s="334" t="n"/>
    </row>
    <row r="290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34" t="n"/>
      <c r="K290" s="335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334" t="n"/>
      <c r="U290" s="334" t="n"/>
    </row>
    <row r="291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34" t="n"/>
      <c r="K291" s="335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334" t="n"/>
      <c r="U291" s="334" t="n"/>
    </row>
    <row r="292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34" t="n"/>
      <c r="K292" s="335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334" t="n"/>
      <c r="U292" s="334" t="n"/>
    </row>
    <row r="293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34" t="n"/>
      <c r="K293" s="335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334" t="n"/>
      <c r="U293" s="334" t="n"/>
    </row>
    <row r="294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34" t="n"/>
      <c r="K294" s="335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334" t="n"/>
      <c r="U294" s="334" t="n"/>
    </row>
    <row r="295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34" t="n"/>
      <c r="K295" s="335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334" t="n"/>
      <c r="U295" s="334" t="n"/>
    </row>
    <row r="296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34" t="n"/>
      <c r="K296" s="335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334" t="n"/>
      <c r="U296" s="334" t="n"/>
    </row>
    <row r="297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34" t="n"/>
      <c r="K297" s="335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334" t="n"/>
      <c r="U297" s="334" t="n"/>
    </row>
    <row r="298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34" t="n"/>
      <c r="K298" s="335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334" t="n"/>
      <c r="U298" s="334" t="n"/>
    </row>
    <row r="29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34" t="n"/>
      <c r="K299" s="335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334" t="n"/>
      <c r="U299" s="334" t="n"/>
    </row>
    <row r="300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34" t="n"/>
      <c r="K300" s="335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334" t="n"/>
      <c r="U300" s="334" t="n"/>
    </row>
    <row r="301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34" t="n"/>
      <c r="K301" s="335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334" t="n"/>
      <c r="U301" s="334" t="n"/>
    </row>
    <row r="302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34" t="n"/>
      <c r="K302" s="335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334" t="n"/>
      <c r="U302" s="334" t="n"/>
    </row>
    <row r="303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34" t="n"/>
      <c r="K303" s="335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334" t="n"/>
      <c r="U303" s="334" t="n"/>
    </row>
    <row r="304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34" t="n"/>
      <c r="K304" s="335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334" t="n"/>
      <c r="U304" s="334" t="n"/>
    </row>
    <row r="305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34" t="n"/>
      <c r="K305" s="335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334" t="n"/>
      <c r="U305" s="334" t="n"/>
    </row>
    <row r="306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34" t="n"/>
      <c r="K306" s="335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334" t="n"/>
      <c r="U306" s="334" t="n"/>
    </row>
    <row r="307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34" t="n"/>
      <c r="K307" s="335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334" t="n"/>
      <c r="U307" s="334" t="n"/>
    </row>
    <row r="308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34" t="n"/>
      <c r="K308" s="335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334" t="n"/>
      <c r="U308" s="334" t="n"/>
    </row>
    <row r="30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34" t="n"/>
      <c r="K309" s="335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334" t="n"/>
      <c r="U309" s="334" t="n"/>
    </row>
    <row r="310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34" t="n"/>
      <c r="K310" s="335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334" t="n"/>
      <c r="U310" s="334" t="n"/>
    </row>
    <row r="311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34" t="n"/>
      <c r="K311" s="335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334" t="n"/>
      <c r="U311" s="334" t="n"/>
    </row>
    <row r="312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34" t="n"/>
      <c r="K312" s="335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334" t="n"/>
      <c r="U312" s="334" t="n"/>
    </row>
    <row r="313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34" t="n"/>
      <c r="K313" s="335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334" t="n"/>
      <c r="U313" s="334" t="n"/>
    </row>
    <row r="314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34" t="n"/>
      <c r="K314" s="335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334" t="n"/>
      <c r="U314" s="334" t="n"/>
    </row>
    <row r="315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34" t="n"/>
      <c r="K315" s="335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334" t="n"/>
      <c r="U315" s="334" t="n"/>
    </row>
    <row r="316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34" t="n"/>
      <c r="K316" s="335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334" t="n"/>
      <c r="U316" s="334" t="n"/>
    </row>
    <row r="317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34" t="n"/>
      <c r="K317" s="335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334" t="n"/>
      <c r="U317" s="334" t="n"/>
    </row>
    <row r="318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34" t="n"/>
      <c r="K318" s="335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334" t="n"/>
      <c r="U318" s="334" t="n"/>
    </row>
    <row r="31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34" t="n"/>
      <c r="K319" s="335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334" t="n"/>
      <c r="U319" s="334" t="n"/>
    </row>
    <row r="320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34" t="n"/>
      <c r="K320" s="335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334" t="n"/>
      <c r="U320" s="334" t="n"/>
    </row>
    <row r="321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34" t="n"/>
      <c r="K321" s="335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334" t="n"/>
      <c r="U321" s="334" t="n"/>
    </row>
    <row r="322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34" t="n"/>
      <c r="K322" s="335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334" t="n"/>
      <c r="U322" s="334" t="n"/>
    </row>
    <row r="323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34" t="n"/>
      <c r="K323" s="335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334" t="n"/>
      <c r="U323" s="334" t="n"/>
    </row>
    <row r="324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34" t="n"/>
      <c r="K324" s="335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334" t="n"/>
      <c r="U324" s="334" t="n"/>
    </row>
    <row r="325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34" t="n"/>
      <c r="K325" s="335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334" t="n"/>
      <c r="U325" s="334" t="n"/>
    </row>
    <row r="326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34" t="n"/>
      <c r="K326" s="335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334" t="n"/>
      <c r="U326" s="334" t="n"/>
    </row>
    <row r="327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34" t="n"/>
      <c r="K327" s="335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334" t="n"/>
      <c r="U327" s="334" t="n"/>
    </row>
    <row r="328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34" t="n"/>
      <c r="K328" s="335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334" t="n"/>
      <c r="U328" s="334" t="n"/>
    </row>
    <row r="32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34" t="n"/>
      <c r="K329" s="335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334" t="n"/>
      <c r="U329" s="334" t="n"/>
    </row>
    <row r="330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34" t="n"/>
      <c r="K330" s="335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334" t="n"/>
      <c r="U330" s="334" t="n"/>
    </row>
    <row r="331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34" t="n"/>
      <c r="K331" s="335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334" t="n"/>
      <c r="U331" s="334" t="n"/>
    </row>
    <row r="332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34" t="n"/>
      <c r="K332" s="335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334" t="n"/>
      <c r="U332" s="334" t="n"/>
    </row>
    <row r="333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34" t="n"/>
      <c r="K333" s="335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334" t="n"/>
      <c r="U333" s="334" t="n"/>
    </row>
    <row r="334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34" t="n"/>
      <c r="K334" s="335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334" t="n"/>
      <c r="U334" s="334" t="n"/>
    </row>
    <row r="335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34" t="n"/>
      <c r="K335" s="335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334" t="n"/>
      <c r="U335" s="334" t="n"/>
    </row>
    <row r="336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34" t="n"/>
      <c r="K336" s="335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334" t="n"/>
      <c r="U336" s="334" t="n"/>
    </row>
    <row r="337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34" t="n"/>
      <c r="K337" s="335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334" t="n"/>
      <c r="U337" s="334" t="n"/>
    </row>
    <row r="338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34" t="n"/>
      <c r="K338" s="335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334" t="n"/>
      <c r="U338" s="334" t="n"/>
    </row>
    <row r="33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34" t="n"/>
      <c r="K339" s="335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334" t="n"/>
      <c r="U339" s="334" t="n"/>
    </row>
    <row r="340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34" t="n"/>
      <c r="K340" s="335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334" t="n"/>
      <c r="U340" s="334" t="n"/>
    </row>
    <row r="341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34" t="n"/>
      <c r="K341" s="335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334" t="n"/>
      <c r="U341" s="334" t="n"/>
    </row>
    <row r="342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34" t="n"/>
      <c r="K342" s="335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334" t="n"/>
      <c r="U342" s="334" t="n"/>
    </row>
    <row r="343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34" t="n"/>
      <c r="K343" s="335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334" t="n"/>
      <c r="U343" s="334" t="n"/>
    </row>
    <row r="344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34" t="n"/>
      <c r="K344" s="335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334" t="n"/>
      <c r="U344" s="334" t="n"/>
    </row>
    <row r="345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34" t="n"/>
      <c r="K345" s="335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334" t="n"/>
      <c r="U345" s="334" t="n"/>
    </row>
    <row r="346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34" t="n"/>
      <c r="K346" s="335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334" t="n"/>
      <c r="U346" s="334" t="n"/>
    </row>
    <row r="347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34" t="n"/>
      <c r="K347" s="335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334" t="n"/>
      <c r="U347" s="334" t="n"/>
    </row>
    <row r="348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34" t="n"/>
      <c r="K348" s="335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334" t="n"/>
      <c r="U348" s="334" t="n"/>
    </row>
    <row r="34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34" t="n"/>
      <c r="K349" s="335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334" t="n"/>
      <c r="U349" s="334" t="n"/>
    </row>
    <row r="350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34" t="n"/>
      <c r="K350" s="335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334" t="n"/>
      <c r="U350" s="334" t="n"/>
    </row>
    <row r="351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34" t="n"/>
      <c r="K351" s="335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334" t="n"/>
      <c r="U351" s="334" t="n"/>
    </row>
    <row r="352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34" t="n"/>
      <c r="K352" s="335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334" t="n"/>
      <c r="U352" s="334" t="n"/>
    </row>
    <row r="353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34" t="n"/>
      <c r="K353" s="335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334" t="n"/>
      <c r="U353" s="334" t="n"/>
    </row>
    <row r="354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34" t="n"/>
      <c r="K354" s="335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334" t="n"/>
      <c r="U354" s="334" t="n"/>
    </row>
    <row r="355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34" t="n"/>
      <c r="K355" s="335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334" t="n"/>
      <c r="U355" s="334" t="n"/>
    </row>
    <row r="356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34" t="n"/>
      <c r="K356" s="335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334" t="n"/>
      <c r="U356" s="334" t="n"/>
    </row>
    <row r="357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34" t="n"/>
      <c r="K357" s="335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334" t="n"/>
      <c r="U357" s="334" t="n"/>
    </row>
    <row r="358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34" t="n"/>
      <c r="K358" s="335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334" t="n"/>
      <c r="U358" s="334" t="n"/>
    </row>
    <row r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34" t="n"/>
      <c r="K359" s="335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334" t="n"/>
      <c r="U359" s="334" t="n"/>
    </row>
    <row r="360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34" t="n"/>
      <c r="K360" s="335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334" t="n"/>
      <c r="U360" s="334" t="n"/>
    </row>
    <row r="361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34" t="n"/>
      <c r="K361" s="335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334" t="n"/>
      <c r="U361" s="334" t="n"/>
    </row>
    <row r="362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34" t="n"/>
      <c r="K362" s="335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334" t="n"/>
      <c r="U362" s="334" t="n"/>
    </row>
    <row r="363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34" t="n"/>
      <c r="K363" s="335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334" t="n"/>
      <c r="U363" s="334" t="n"/>
    </row>
    <row r="364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34" t="n"/>
      <c r="K364" s="335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334" t="n"/>
      <c r="U364" s="334" t="n"/>
    </row>
    <row r="365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34" t="n"/>
      <c r="K365" s="335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334" t="n"/>
      <c r="U365" s="334" t="n"/>
    </row>
    <row r="366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34" t="n"/>
      <c r="K366" s="335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334" t="n"/>
      <c r="U366" s="334" t="n"/>
    </row>
    <row r="367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34" t="n"/>
      <c r="K367" s="335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334" t="n"/>
      <c r="U367" s="334" t="n"/>
    </row>
    <row r="368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34" t="n"/>
      <c r="K368" s="335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334" t="n"/>
      <c r="U368" s="334" t="n"/>
    </row>
    <row r="36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5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334" t="n"/>
      <c r="U369" s="334" t="n"/>
    </row>
    <row r="370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34" t="n"/>
      <c r="K370" s="335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334" t="n"/>
      <c r="U370" s="334" t="n"/>
    </row>
    <row r="371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34" t="n"/>
      <c r="K371" s="335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334" t="n"/>
      <c r="U371" s="334" t="n"/>
    </row>
    <row r="372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34" t="n"/>
      <c r="K372" s="335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334" t="n"/>
      <c r="U372" s="334" t="n"/>
    </row>
    <row r="373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34" t="n"/>
      <c r="K373" s="335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334" t="n"/>
      <c r="U373" s="334" t="n"/>
    </row>
    <row r="374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34" t="n"/>
      <c r="K374" s="335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334" t="n"/>
      <c r="U374" s="334" t="n"/>
    </row>
    <row r="375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34" t="n"/>
      <c r="K375" s="335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334" t="n"/>
      <c r="U375" s="334" t="n"/>
    </row>
    <row r="376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34" t="n"/>
      <c r="K376" s="335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334" t="n"/>
      <c r="U376" s="334" t="n"/>
    </row>
    <row r="377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34" t="n"/>
      <c r="K377" s="335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334" t="n"/>
      <c r="U377" s="334" t="n"/>
    </row>
    <row r="378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34" t="n"/>
      <c r="K378" s="335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334" t="n"/>
      <c r="U378" s="334" t="n"/>
    </row>
    <row r="37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34" t="n"/>
      <c r="K379" s="335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334" t="n"/>
      <c r="U379" s="334" t="n"/>
    </row>
    <row r="380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34" t="n"/>
      <c r="K380" s="335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334" t="n"/>
      <c r="U380" s="334" t="n"/>
    </row>
    <row r="381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34" t="n"/>
      <c r="K381" s="335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334" t="n"/>
      <c r="U381" s="334" t="n"/>
    </row>
    <row r="382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34" t="n"/>
      <c r="K382" s="335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334" t="n"/>
      <c r="U382" s="334" t="n"/>
    </row>
    <row r="383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34" t="n"/>
      <c r="K383" s="335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334" t="n"/>
      <c r="U383" s="334" t="n"/>
    </row>
    <row r="384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34" t="n"/>
      <c r="K384" s="335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334" t="n"/>
      <c r="U384" s="334" t="n"/>
    </row>
    <row r="385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34" t="n"/>
      <c r="K385" s="335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334" t="n"/>
      <c r="U385" s="334" t="n"/>
    </row>
    <row r="386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34" t="n"/>
      <c r="K386" s="335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334" t="n"/>
      <c r="U386" s="334" t="n"/>
    </row>
    <row r="387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34" t="n"/>
      <c r="K387" s="335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334" t="n"/>
      <c r="U387" s="334" t="n"/>
    </row>
    <row r="388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34" t="n"/>
      <c r="K388" s="335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334" t="n"/>
      <c r="U388" s="334" t="n"/>
    </row>
    <row r="38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34" t="n"/>
      <c r="K389" s="335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334" t="n"/>
      <c r="U389" s="334" t="n"/>
    </row>
    <row r="390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34" t="n"/>
      <c r="K390" s="335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334" t="n"/>
      <c r="U390" s="334" t="n"/>
    </row>
    <row r="391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34" t="n"/>
      <c r="K391" s="335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334" t="n"/>
      <c r="U391" s="334" t="n"/>
    </row>
    <row r="392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34" t="n"/>
      <c r="K392" s="335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334" t="n"/>
      <c r="U392" s="334" t="n"/>
    </row>
    <row r="393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34" t="n"/>
      <c r="K393" s="335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334" t="n"/>
      <c r="U393" s="334" t="n"/>
    </row>
    <row r="394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34" t="n"/>
      <c r="K394" s="335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334" t="n"/>
      <c r="U394" s="334" t="n"/>
    </row>
    <row r="395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34" t="n"/>
      <c r="K395" s="335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334" t="n"/>
      <c r="U395" s="334" t="n"/>
    </row>
    <row r="396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34" t="n"/>
      <c r="K396" s="335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334" t="n"/>
      <c r="U396" s="334" t="n"/>
    </row>
    <row r="397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34" t="n"/>
      <c r="K397" s="335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334" t="n"/>
      <c r="U397" s="334" t="n"/>
    </row>
    <row r="398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34" t="n"/>
      <c r="K398" s="335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334" t="n"/>
      <c r="U398" s="334" t="n"/>
    </row>
    <row r="39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34" t="n"/>
      <c r="K399" s="335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334" t="n"/>
      <c r="U399" s="334" t="n"/>
    </row>
    <row r="400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34" t="n"/>
      <c r="K400" s="335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334" t="n"/>
      <c r="U400" s="334" t="n"/>
    </row>
    <row r="401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34" t="n"/>
      <c r="K401" s="335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334" t="n"/>
      <c r="U401" s="334" t="n"/>
    </row>
    <row r="402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34" t="n"/>
      <c r="K402" s="335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334" t="n"/>
      <c r="U402" s="334" t="n"/>
    </row>
    <row r="403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34" t="n"/>
      <c r="K403" s="335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334" t="n"/>
      <c r="U403" s="334" t="n"/>
    </row>
    <row r="404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34" t="n"/>
      <c r="K404" s="335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334" t="n"/>
      <c r="U404" s="334" t="n"/>
    </row>
    <row r="405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34" t="n"/>
      <c r="K405" s="335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334" t="n"/>
      <c r="U405" s="334" t="n"/>
    </row>
    <row r="406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34" t="n"/>
      <c r="K406" s="335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334" t="n"/>
      <c r="U406" s="334" t="n"/>
    </row>
    <row r="407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34" t="n"/>
      <c r="K407" s="335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334" t="n"/>
      <c r="U407" s="334" t="n"/>
    </row>
    <row r="408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34" t="n"/>
      <c r="K408" s="335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334" t="n"/>
      <c r="U408" s="334" t="n"/>
    </row>
    <row r="40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34" t="n"/>
      <c r="K409" s="335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334" t="n"/>
      <c r="U409" s="334" t="n"/>
    </row>
    <row r="410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34" t="n"/>
      <c r="K410" s="335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334" t="n"/>
      <c r="U410" s="334" t="n"/>
    </row>
    <row r="411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34" t="n"/>
      <c r="K411" s="335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334" t="n"/>
      <c r="U411" s="334" t="n"/>
    </row>
    <row r="412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34" t="n"/>
      <c r="K412" s="335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334" t="n"/>
      <c r="U412" s="334" t="n"/>
    </row>
    <row r="413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34" t="n"/>
      <c r="K413" s="335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334" t="n"/>
      <c r="U413" s="334" t="n"/>
    </row>
    <row r="414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34" t="n"/>
      <c r="K414" s="335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334" t="n"/>
      <c r="U414" s="334" t="n"/>
    </row>
    <row r="415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34" t="n"/>
      <c r="K415" s="335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334" t="n"/>
      <c r="U415" s="334" t="n"/>
    </row>
    <row r="416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34" t="n"/>
      <c r="K416" s="335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334" t="n"/>
      <c r="U416" s="334" t="n"/>
    </row>
    <row r="417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34" t="n"/>
      <c r="K417" s="335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334" t="n"/>
      <c r="U417" s="334" t="n"/>
    </row>
    <row r="418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34" t="n"/>
      <c r="K418" s="335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334" t="n"/>
      <c r="U418" s="334" t="n"/>
    </row>
    <row r="41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34" t="n"/>
      <c r="K419" s="335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334" t="n"/>
      <c r="U419" s="334" t="n"/>
    </row>
    <row r="420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34" t="n"/>
      <c r="K420" s="335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334" t="n"/>
      <c r="U420" s="334" t="n"/>
    </row>
    <row r="421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34" t="n"/>
      <c r="K421" s="335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334" t="n"/>
      <c r="U421" s="334" t="n"/>
    </row>
    <row r="422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34" t="n"/>
      <c r="K422" s="335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334" t="n"/>
      <c r="U422" s="334" t="n"/>
    </row>
    <row r="423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34" t="n"/>
      <c r="K423" s="335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334" t="n"/>
      <c r="U423" s="334" t="n"/>
    </row>
    <row r="424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34" t="n"/>
      <c r="K424" s="335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334" t="n"/>
      <c r="U424" s="334" t="n"/>
    </row>
    <row r="425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34" t="n"/>
      <c r="K425" s="335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334" t="n"/>
      <c r="U425" s="334" t="n"/>
    </row>
    <row r="426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34" t="n"/>
      <c r="K426" s="335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334" t="n"/>
      <c r="U426" s="334" t="n"/>
    </row>
    <row r="427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34" t="n"/>
      <c r="K427" s="335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334" t="n"/>
      <c r="U427" s="334" t="n"/>
    </row>
    <row r="428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34" t="n"/>
      <c r="K428" s="335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334" t="n"/>
      <c r="U428" s="334" t="n"/>
    </row>
    <row r="42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34" t="n"/>
      <c r="K429" s="335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334" t="n"/>
      <c r="U429" s="334" t="n"/>
    </row>
    <row r="430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34" t="n"/>
      <c r="K430" s="335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334" t="n"/>
      <c r="U430" s="334" t="n"/>
    </row>
    <row r="431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34" t="n"/>
      <c r="K431" s="335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334" t="n"/>
      <c r="U431" s="334" t="n"/>
    </row>
    <row r="432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34" t="n"/>
      <c r="K432" s="335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334" t="n"/>
      <c r="U432" s="334" t="n"/>
    </row>
    <row r="433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34" t="n"/>
      <c r="K433" s="335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334" t="n"/>
      <c r="U433" s="334" t="n"/>
    </row>
    <row r="434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34" t="n"/>
      <c r="K434" s="335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334" t="n"/>
      <c r="U434" s="334" t="n"/>
    </row>
    <row r="435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34" t="n"/>
      <c r="K435" s="335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334" t="n"/>
      <c r="U435" s="334" t="n"/>
    </row>
    <row r="436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34" t="n"/>
      <c r="K436" s="335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334" t="n"/>
      <c r="U436" s="334" t="n"/>
    </row>
    <row r="437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34" t="n"/>
      <c r="K437" s="335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334" t="n"/>
      <c r="U437" s="334" t="n"/>
    </row>
    <row r="438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34" t="n"/>
      <c r="K438" s="335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334" t="n"/>
      <c r="U438" s="334" t="n"/>
    </row>
    <row r="43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34" t="n"/>
      <c r="K439" s="335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334" t="n"/>
      <c r="U439" s="334" t="n"/>
    </row>
    <row r="440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34" t="n"/>
      <c r="K440" s="335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334" t="n"/>
      <c r="U440" s="334" t="n"/>
    </row>
    <row r="441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34" t="n"/>
      <c r="K441" s="335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334" t="n"/>
      <c r="U441" s="334" t="n"/>
    </row>
    <row r="442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34" t="n"/>
      <c r="K442" s="335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334" t="n"/>
      <c r="U442" s="334" t="n"/>
    </row>
    <row r="443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34" t="n"/>
      <c r="K443" s="335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334" t="n"/>
      <c r="U443" s="334" t="n"/>
    </row>
    <row r="444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34" t="n"/>
      <c r="K444" s="335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334" t="n"/>
      <c r="U444" s="334" t="n"/>
    </row>
    <row r="445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34" t="n"/>
      <c r="K445" s="335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334" t="n"/>
      <c r="U445" s="334" t="n"/>
    </row>
    <row r="446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34" t="n"/>
      <c r="K446" s="335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334" t="n"/>
      <c r="U446" s="334" t="n"/>
    </row>
    <row r="447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34" t="n"/>
      <c r="K447" s="335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334" t="n"/>
      <c r="U447" s="334" t="n"/>
    </row>
    <row r="448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34" t="n"/>
      <c r="K448" s="335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334" t="n"/>
      <c r="U448" s="334" t="n"/>
    </row>
    <row r="44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34" t="n"/>
      <c r="K449" s="335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334" t="n"/>
      <c r="U449" s="334" t="n"/>
    </row>
    <row r="450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34" t="n"/>
      <c r="K450" s="335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334" t="n"/>
      <c r="U450" s="334" t="n"/>
    </row>
    <row r="451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34" t="n"/>
      <c r="K451" s="335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334" t="n"/>
      <c r="U451" s="334" t="n"/>
    </row>
    <row r="452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34" t="n"/>
      <c r="K452" s="335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334" t="n"/>
      <c r="U452" s="334" t="n"/>
    </row>
    <row r="453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34" t="n"/>
      <c r="K453" s="335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334" t="n"/>
      <c r="U453" s="334" t="n"/>
    </row>
    <row r="454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34" t="n"/>
      <c r="K454" s="335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334" t="n"/>
      <c r="U454" s="334" t="n"/>
    </row>
    <row r="455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34" t="n"/>
      <c r="K455" s="335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334" t="n"/>
      <c r="U455" s="334" t="n"/>
    </row>
    <row r="456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34" t="n"/>
      <c r="K456" s="335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334" t="n"/>
      <c r="U456" s="334" t="n"/>
    </row>
    <row r="457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34" t="n"/>
      <c r="K457" s="335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334" t="n"/>
      <c r="U457" s="334" t="n"/>
    </row>
    <row r="458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34" t="n"/>
      <c r="K458" s="335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334" t="n"/>
      <c r="U458" s="334" t="n"/>
    </row>
    <row r="4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34" t="n"/>
      <c r="K459" s="335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334" t="n"/>
      <c r="U459" s="334" t="n"/>
    </row>
    <row r="460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34" t="n"/>
      <c r="K460" s="335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334" t="n"/>
      <c r="U460" s="334" t="n"/>
    </row>
    <row r="461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34" t="n"/>
      <c r="K461" s="335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334" t="n"/>
      <c r="U461" s="334" t="n"/>
    </row>
    <row r="462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34" t="n"/>
      <c r="K462" s="335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334" t="n"/>
      <c r="U462" s="334" t="n"/>
    </row>
    <row r="463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34" t="n"/>
      <c r="K463" s="335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334" t="n"/>
      <c r="U463" s="334" t="n"/>
    </row>
    <row r="464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34" t="n"/>
      <c r="K464" s="335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334" t="n"/>
      <c r="U464" s="334" t="n"/>
    </row>
    <row r="465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34" t="n"/>
      <c r="K465" s="335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334" t="n"/>
      <c r="U465" s="334" t="n"/>
    </row>
    <row r="466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34" t="n"/>
      <c r="K466" s="335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334" t="n"/>
      <c r="U466" s="334" t="n"/>
    </row>
    <row r="467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34" t="n"/>
      <c r="K467" s="335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334" t="n"/>
      <c r="U467" s="334" t="n"/>
    </row>
    <row r="468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34" t="n"/>
      <c r="K468" s="335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334" t="n"/>
      <c r="U468" s="334" t="n"/>
    </row>
    <row r="46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34" t="n"/>
      <c r="K469" s="335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334" t="n"/>
      <c r="U469" s="334" t="n"/>
    </row>
    <row r="470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34" t="n"/>
      <c r="K470" s="335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334" t="n"/>
      <c r="U470" s="334" t="n"/>
    </row>
    <row r="471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34" t="n"/>
      <c r="K471" s="335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334" t="n"/>
      <c r="U471" s="334" t="n"/>
    </row>
    <row r="472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34" t="n"/>
      <c r="K472" s="335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334" t="n"/>
      <c r="U472" s="334" t="n"/>
    </row>
    <row r="473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34" t="n"/>
      <c r="K473" s="335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334" t="n"/>
      <c r="U473" s="334" t="n"/>
    </row>
    <row r="474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34" t="n"/>
      <c r="K474" s="335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334" t="n"/>
      <c r="U474" s="334" t="n"/>
    </row>
    <row r="475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34" t="n"/>
      <c r="K475" s="335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334" t="n"/>
      <c r="U475" s="334" t="n"/>
    </row>
    <row r="476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34" t="n"/>
      <c r="K476" s="335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334" t="n"/>
      <c r="U476" s="334" t="n"/>
    </row>
    <row r="477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34" t="n"/>
      <c r="K477" s="335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334" t="n"/>
      <c r="U477" s="334" t="n"/>
    </row>
    <row r="478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34" t="n"/>
      <c r="K478" s="335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334" t="n"/>
      <c r="U478" s="334" t="n"/>
    </row>
    <row r="47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34" t="n"/>
      <c r="K479" s="335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334" t="n"/>
      <c r="U479" s="334" t="n"/>
    </row>
    <row r="480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34" t="n"/>
      <c r="K480" s="335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334" t="n"/>
      <c r="U480" s="334" t="n"/>
    </row>
    <row r="481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34" t="n"/>
      <c r="K481" s="335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334" t="n"/>
      <c r="U481" s="334" t="n"/>
    </row>
    <row r="482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34" t="n"/>
      <c r="K482" s="335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334" t="n"/>
      <c r="U482" s="334" t="n"/>
    </row>
    <row r="483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34" t="n"/>
      <c r="K483" s="335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334" t="n"/>
      <c r="U483" s="334" t="n"/>
    </row>
    <row r="484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34" t="n"/>
      <c r="K484" s="335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334" t="n"/>
      <c r="U484" s="334" t="n"/>
    </row>
    <row r="485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34" t="n"/>
      <c r="K485" s="335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334" t="n"/>
      <c r="U485" s="334" t="n"/>
    </row>
    <row r="486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34" t="n"/>
      <c r="K486" s="335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334" t="n"/>
      <c r="U486" s="334" t="n"/>
    </row>
    <row r="487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34" t="n"/>
      <c r="K487" s="335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334" t="n"/>
      <c r="U487" s="334" t="n"/>
    </row>
    <row r="488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34" t="n"/>
      <c r="K488" s="335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334" t="n"/>
      <c r="U488" s="334" t="n"/>
    </row>
    <row r="48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34" t="n"/>
      <c r="K489" s="335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334" t="n"/>
      <c r="U489" s="334" t="n"/>
    </row>
    <row r="490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34" t="n"/>
      <c r="K490" s="335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334" t="n"/>
      <c r="U490" s="334" t="n"/>
    </row>
    <row r="491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34" t="n"/>
      <c r="K491" s="335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334" t="n"/>
      <c r="U491" s="334" t="n"/>
    </row>
    <row r="492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34" t="n"/>
      <c r="K492" s="335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334" t="n"/>
      <c r="U492" s="334" t="n"/>
    </row>
    <row r="493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34" t="n"/>
      <c r="K493" s="335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334" t="n"/>
      <c r="U493" s="334" t="n"/>
    </row>
    <row r="494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34" t="n"/>
      <c r="K494" s="335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334" t="n"/>
      <c r="U494" s="334" t="n"/>
    </row>
    <row r="495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34" t="n"/>
      <c r="K495" s="335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334" t="n"/>
      <c r="U495" s="334" t="n"/>
    </row>
    <row r="496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34" t="n"/>
      <c r="K496" s="335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334" t="n"/>
      <c r="U496" s="334" t="n"/>
    </row>
    <row r="497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34" t="n"/>
      <c r="K497" s="335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334" t="n"/>
      <c r="U497" s="334" t="n"/>
    </row>
    <row r="498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34" t="n"/>
      <c r="K498" s="335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334" t="n"/>
      <c r="U498" s="334" t="n"/>
    </row>
    <row r="49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34" t="n"/>
      <c r="K499" s="335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334" t="n"/>
      <c r="U499" s="334" t="n"/>
    </row>
    <row r="500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34" t="n"/>
      <c r="K500" s="335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334" t="n"/>
      <c r="U500" s="334" t="n"/>
    </row>
    <row r="501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34" t="n"/>
      <c r="K501" s="335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334" t="n"/>
      <c r="U501" s="334" t="n"/>
    </row>
    <row r="502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34" t="n"/>
      <c r="K502" s="335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334" t="n"/>
      <c r="U502" s="334" t="n"/>
    </row>
    <row r="503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34" t="n"/>
      <c r="K503" s="335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334" t="n"/>
      <c r="U503" s="334" t="n"/>
    </row>
    <row r="504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34" t="n"/>
      <c r="K504" s="335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334" t="n"/>
      <c r="U504" s="334" t="n"/>
    </row>
    <row r="505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34" t="n"/>
      <c r="K505" s="335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334" t="n"/>
      <c r="U505" s="334" t="n"/>
    </row>
    <row r="506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34" t="n"/>
      <c r="K506" s="335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334" t="n"/>
      <c r="U506" s="334" t="n"/>
    </row>
    <row r="507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34" t="n"/>
      <c r="K507" s="335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334" t="n"/>
      <c r="U507" s="334" t="n"/>
    </row>
    <row r="508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34" t="n"/>
      <c r="K508" s="335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334" t="n"/>
      <c r="U508" s="334" t="n"/>
    </row>
    <row r="50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34" t="n"/>
      <c r="K509" s="335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334" t="n"/>
      <c r="U509" s="334" t="n"/>
    </row>
    <row r="510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34" t="n"/>
      <c r="K510" s="335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334" t="n"/>
      <c r="U510" s="334" t="n"/>
    </row>
    <row r="511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34" t="n"/>
      <c r="K511" s="335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334" t="n"/>
      <c r="U511" s="334" t="n"/>
    </row>
    <row r="512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34" t="n"/>
      <c r="K512" s="335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334" t="n"/>
      <c r="U512" s="334" t="n"/>
    </row>
    <row r="513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34" t="n"/>
      <c r="K513" s="335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334" t="n"/>
      <c r="U513" s="334" t="n"/>
    </row>
    <row r="514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34" t="n"/>
      <c r="K514" s="335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334" t="n"/>
      <c r="U514" s="334" t="n"/>
    </row>
    <row r="515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34" t="n"/>
      <c r="K515" s="335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334" t="n"/>
      <c r="U515" s="334" t="n"/>
    </row>
    <row r="516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34" t="n"/>
      <c r="K516" s="335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334" t="n"/>
      <c r="U516" s="334" t="n"/>
    </row>
    <row r="517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34" t="n"/>
      <c r="K517" s="335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334" t="n"/>
      <c r="U517" s="334" t="n"/>
    </row>
    <row r="518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34" t="n"/>
      <c r="K518" s="335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334" t="n"/>
      <c r="U518" s="334" t="n"/>
    </row>
    <row r="51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34" t="n"/>
      <c r="K519" s="335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334" t="n"/>
      <c r="U519" s="334" t="n"/>
    </row>
    <row r="520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34" t="n"/>
      <c r="K520" s="335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334" t="n"/>
      <c r="U520" s="334" t="n"/>
    </row>
    <row r="521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34" t="n"/>
      <c r="K521" s="335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334" t="n"/>
      <c r="U521" s="334" t="n"/>
    </row>
    <row r="522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34" t="n"/>
      <c r="K522" s="335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334" t="n"/>
      <c r="U522" s="334" t="n"/>
    </row>
    <row r="523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34" t="n"/>
      <c r="K523" s="335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334" t="n"/>
      <c r="U523" s="334" t="n"/>
    </row>
    <row r="524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34" t="n"/>
      <c r="K524" s="335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334" t="n"/>
      <c r="U524" s="334" t="n"/>
    </row>
    <row r="525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34" t="n"/>
      <c r="K525" s="335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334" t="n"/>
      <c r="U525" s="334" t="n"/>
    </row>
    <row r="526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34" t="n"/>
      <c r="K526" s="335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334" t="n"/>
      <c r="U526" s="334" t="n"/>
    </row>
    <row r="527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34" t="n"/>
      <c r="K527" s="335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334" t="n"/>
      <c r="U527" s="334" t="n"/>
    </row>
    <row r="528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34" t="n"/>
      <c r="K528" s="335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334" t="n"/>
      <c r="U528" s="334" t="n"/>
    </row>
    <row r="52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34" t="n"/>
      <c r="K529" s="335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334" t="n"/>
      <c r="U529" s="334" t="n"/>
    </row>
    <row r="530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34" t="n"/>
      <c r="K530" s="335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334" t="n"/>
      <c r="U530" s="334" t="n"/>
    </row>
    <row r="531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34" t="n"/>
      <c r="K531" s="335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334" t="n"/>
      <c r="U531" s="334" t="n"/>
    </row>
    <row r="532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34" t="n"/>
      <c r="K532" s="335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334" t="n"/>
      <c r="U532" s="334" t="n"/>
    </row>
    <row r="533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34" t="n"/>
      <c r="K533" s="335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334" t="n"/>
      <c r="U533" s="334" t="n"/>
    </row>
    <row r="534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34" t="n"/>
      <c r="K534" s="335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334" t="n"/>
      <c r="U534" s="334" t="n"/>
    </row>
    <row r="535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34" t="n"/>
      <c r="K535" s="335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334" t="n"/>
      <c r="U535" s="334" t="n"/>
    </row>
    <row r="536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34" t="n"/>
      <c r="K536" s="335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334" t="n"/>
      <c r="U536" s="334" t="n"/>
    </row>
    <row r="537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34" t="n"/>
      <c r="K537" s="335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334" t="n"/>
      <c r="U537" s="334" t="n"/>
    </row>
    <row r="538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34" t="n"/>
      <c r="K538" s="335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334" t="n"/>
      <c r="U538" s="334" t="n"/>
    </row>
    <row r="53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34" t="n"/>
      <c r="K539" s="335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334" t="n"/>
      <c r="U539" s="334" t="n"/>
    </row>
    <row r="540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34" t="n"/>
      <c r="K540" s="335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334" t="n"/>
      <c r="U540" s="334" t="n"/>
    </row>
    <row r="541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34" t="n"/>
      <c r="K541" s="335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334" t="n"/>
      <c r="U541" s="334" t="n"/>
    </row>
    <row r="542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34" t="n"/>
      <c r="K542" s="335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334" t="n"/>
      <c r="U542" s="334" t="n"/>
    </row>
    <row r="543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34" t="n"/>
      <c r="K543" s="335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334" t="n"/>
      <c r="U543" s="334" t="n"/>
    </row>
    <row r="544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34" t="n"/>
      <c r="K544" s="335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334" t="n"/>
      <c r="U544" s="334" t="n"/>
    </row>
    <row r="545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34" t="n"/>
      <c r="K545" s="335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334" t="n"/>
      <c r="U545" s="334" t="n"/>
    </row>
    <row r="546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34" t="n"/>
      <c r="K546" s="335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334" t="n"/>
      <c r="U546" s="334" t="n"/>
    </row>
    <row r="547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34" t="n"/>
      <c r="K547" s="335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334" t="n"/>
      <c r="U547" s="334" t="n"/>
    </row>
    <row r="548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34" t="n"/>
      <c r="K548" s="335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334" t="n"/>
      <c r="U548" s="334" t="n"/>
    </row>
    <row r="54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34" t="n"/>
      <c r="K549" s="335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334" t="n"/>
      <c r="U549" s="334" t="n"/>
    </row>
    <row r="550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34" t="n"/>
      <c r="K550" s="335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334" t="n"/>
      <c r="U550" s="334" t="n"/>
    </row>
    <row r="551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34" t="n"/>
      <c r="K551" s="335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334" t="n"/>
      <c r="U551" s="334" t="n"/>
    </row>
    <row r="552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34" t="n"/>
      <c r="K552" s="335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334" t="n"/>
      <c r="U552" s="334" t="n"/>
    </row>
    <row r="553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34" t="n"/>
      <c r="K553" s="335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334" t="n"/>
      <c r="U553" s="334" t="n"/>
    </row>
    <row r="554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34" t="n"/>
      <c r="K554" s="335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334" t="n"/>
      <c r="U554" s="334" t="n"/>
    </row>
    <row r="555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34" t="n"/>
      <c r="K555" s="335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334" t="n"/>
      <c r="U555" s="334" t="n"/>
    </row>
    <row r="556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34" t="n"/>
      <c r="K556" s="335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334" t="n"/>
      <c r="U556" s="334" t="n"/>
    </row>
    <row r="557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34" t="n"/>
      <c r="K557" s="335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334" t="n"/>
      <c r="U557" s="334" t="n"/>
    </row>
    <row r="558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34" t="n"/>
      <c r="K558" s="335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334" t="n"/>
      <c r="U558" s="334" t="n"/>
    </row>
    <row r="5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34" t="n"/>
      <c r="K559" s="335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334" t="n"/>
      <c r="U559" s="334" t="n"/>
    </row>
    <row r="560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34" t="n"/>
      <c r="K560" s="335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334" t="n"/>
      <c r="U560" s="334" t="n"/>
    </row>
    <row r="561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34" t="n"/>
      <c r="K561" s="335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334" t="n"/>
      <c r="U561" s="334" t="n"/>
    </row>
    <row r="562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34" t="n"/>
      <c r="K562" s="335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334" t="n"/>
      <c r="U562" s="334" t="n"/>
    </row>
    <row r="563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34" t="n"/>
      <c r="K563" s="335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334" t="n"/>
      <c r="U563" s="334" t="n"/>
    </row>
    <row r="564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34" t="n"/>
      <c r="K564" s="335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334" t="n"/>
      <c r="U564" s="334" t="n"/>
    </row>
    <row r="565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34" t="n"/>
      <c r="K565" s="335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334" t="n"/>
      <c r="U565" s="334" t="n"/>
    </row>
    <row r="566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34" t="n"/>
      <c r="K566" s="335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334" t="n"/>
      <c r="U566" s="334" t="n"/>
    </row>
    <row r="567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34" t="n"/>
      <c r="K567" s="335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334" t="n"/>
      <c r="U567" s="334" t="n"/>
    </row>
    <row r="568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34" t="n"/>
      <c r="K568" s="335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334" t="n"/>
      <c r="U568" s="334" t="n"/>
    </row>
    <row r="56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34" t="n"/>
      <c r="K569" s="335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334" t="n"/>
      <c r="U569" s="334" t="n"/>
    </row>
    <row r="570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34" t="n"/>
      <c r="K570" s="335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334" t="n"/>
      <c r="U570" s="334" t="n"/>
    </row>
    <row r="571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34" t="n"/>
      <c r="K571" s="335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334" t="n"/>
      <c r="U571" s="334" t="n"/>
    </row>
    <row r="572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34" t="n"/>
      <c r="K572" s="335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334" t="n"/>
      <c r="U572" s="334" t="n"/>
    </row>
    <row r="573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34" t="n"/>
      <c r="K573" s="335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334" t="n"/>
      <c r="U573" s="334" t="n"/>
    </row>
    <row r="574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34" t="n"/>
      <c r="K574" s="335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334" t="n"/>
      <c r="U574" s="334" t="n"/>
    </row>
    <row r="575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34" t="n"/>
      <c r="K575" s="335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334" t="n"/>
      <c r="U575" s="334" t="n"/>
    </row>
    <row r="576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34" t="n"/>
      <c r="K576" s="335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334" t="n"/>
      <c r="U576" s="334" t="n"/>
    </row>
    <row r="577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34" t="n"/>
      <c r="K577" s="335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334" t="n"/>
      <c r="U577" s="334" t="n"/>
    </row>
    <row r="578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34" t="n"/>
      <c r="K578" s="335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334" t="n"/>
      <c r="U578" s="334" t="n"/>
    </row>
    <row r="57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34" t="n"/>
      <c r="K579" s="335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334" t="n"/>
      <c r="U579" s="334" t="n"/>
    </row>
    <row r="580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34" t="n"/>
      <c r="K580" s="335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334" t="n"/>
      <c r="U580" s="334" t="n"/>
    </row>
    <row r="581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34" t="n"/>
      <c r="K581" s="335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334" t="n"/>
      <c r="U581" s="334" t="n"/>
    </row>
    <row r="582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34" t="n"/>
      <c r="K582" s="335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334" t="n"/>
      <c r="U582" s="334" t="n"/>
    </row>
    <row r="583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34" t="n"/>
      <c r="K583" s="335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334" t="n"/>
      <c r="U583" s="334" t="n"/>
    </row>
    <row r="584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34" t="n"/>
      <c r="K584" s="335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334" t="n"/>
      <c r="U584" s="334" t="n"/>
    </row>
    <row r="585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34" t="n"/>
      <c r="K585" s="335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334" t="n"/>
      <c r="U585" s="334" t="n"/>
    </row>
    <row r="586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34" t="n"/>
      <c r="K586" s="335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334" t="n"/>
      <c r="U586" s="334" t="n"/>
    </row>
    <row r="587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34" t="n"/>
      <c r="K587" s="335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334" t="n"/>
      <c r="U587" s="334" t="n"/>
    </row>
    <row r="588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34" t="n"/>
      <c r="K588" s="335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334" t="n"/>
      <c r="U588" s="334" t="n"/>
    </row>
    <row r="58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34" t="n"/>
      <c r="K589" s="335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334" t="n"/>
      <c r="U589" s="334" t="n"/>
    </row>
    <row r="590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34" t="n"/>
      <c r="K590" s="335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334" t="n"/>
      <c r="U590" s="334" t="n"/>
    </row>
    <row r="591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34" t="n"/>
      <c r="K591" s="335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334" t="n"/>
      <c r="U591" s="334" t="n"/>
    </row>
    <row r="592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34" t="n"/>
      <c r="K592" s="335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334" t="n"/>
      <c r="U592" s="334" t="n"/>
    </row>
    <row r="593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34" t="n"/>
      <c r="K593" s="335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334" t="n"/>
      <c r="U593" s="334" t="n"/>
    </row>
    <row r="594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34" t="n"/>
      <c r="K594" s="335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334" t="n"/>
      <c r="U594" s="334" t="n"/>
    </row>
    <row r="595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34" t="n"/>
      <c r="K595" s="335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334" t="n"/>
      <c r="U595" s="334" t="n"/>
    </row>
    <row r="596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34" t="n"/>
      <c r="K596" s="335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334" t="n"/>
      <c r="U596" s="334" t="n"/>
    </row>
    <row r="597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34" t="n"/>
      <c r="K597" s="335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334" t="n"/>
      <c r="U597" s="334" t="n"/>
    </row>
    <row r="598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34" t="n"/>
      <c r="K598" s="335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334" t="n"/>
      <c r="U598" s="334" t="n"/>
    </row>
    <row r="59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34" t="n"/>
      <c r="K599" s="335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334" t="n"/>
      <c r="U599" s="334" t="n"/>
    </row>
    <row r="600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34" t="n"/>
      <c r="K600" s="335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334" t="n"/>
      <c r="U600" s="334" t="n"/>
    </row>
    <row r="601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34" t="n"/>
      <c r="K601" s="335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334" t="n"/>
      <c r="U601" s="334" t="n"/>
    </row>
    <row r="602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34" t="n"/>
      <c r="K602" s="335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334" t="n"/>
      <c r="U602" s="334" t="n"/>
    </row>
    <row r="603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34" t="n"/>
      <c r="K603" s="335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334" t="n"/>
      <c r="U603" s="334" t="n"/>
    </row>
    <row r="604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34" t="n"/>
      <c r="K604" s="335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334" t="n"/>
      <c r="U604" s="334" t="n"/>
    </row>
    <row r="605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34" t="n"/>
      <c r="K605" s="335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334" t="n"/>
      <c r="U605" s="334" t="n"/>
    </row>
    <row r="606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34" t="n"/>
      <c r="K606" s="335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334" t="n"/>
      <c r="U606" s="334" t="n"/>
    </row>
    <row r="607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34" t="n"/>
      <c r="K607" s="335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334" t="n"/>
      <c r="U607" s="334" t="n"/>
    </row>
    <row r="608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34" t="n"/>
      <c r="K608" s="335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334" t="n"/>
      <c r="U608" s="334" t="n"/>
    </row>
    <row r="60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34" t="n"/>
      <c r="K609" s="335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334" t="n"/>
      <c r="U609" s="334" t="n"/>
    </row>
    <row r="610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34" t="n"/>
      <c r="K610" s="335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334" t="n"/>
      <c r="U610" s="334" t="n"/>
    </row>
    <row r="611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34" t="n"/>
      <c r="K611" s="335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334" t="n"/>
      <c r="U611" s="334" t="n"/>
    </row>
    <row r="612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34" t="n"/>
      <c r="K612" s="335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334" t="n"/>
      <c r="U612" s="334" t="n"/>
    </row>
    <row r="613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34" t="n"/>
      <c r="K613" s="335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334" t="n"/>
      <c r="U613" s="334" t="n"/>
    </row>
    <row r="614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34" t="n"/>
      <c r="K614" s="335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334" t="n"/>
      <c r="U614" s="334" t="n"/>
    </row>
    <row r="615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34" t="n"/>
      <c r="K615" s="335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334" t="n"/>
      <c r="U615" s="334" t="n"/>
    </row>
    <row r="616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34" t="n"/>
      <c r="K616" s="335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334" t="n"/>
      <c r="U616" s="334" t="n"/>
    </row>
    <row r="617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34" t="n"/>
      <c r="K617" s="335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334" t="n"/>
      <c r="U617" s="334" t="n"/>
    </row>
    <row r="618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34" t="n"/>
      <c r="K618" s="335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334" t="n"/>
      <c r="U618" s="334" t="n"/>
    </row>
    <row r="61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34" t="n"/>
      <c r="K619" s="335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334" t="n"/>
      <c r="U619" s="334" t="n"/>
    </row>
    <row r="620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34" t="n"/>
      <c r="K620" s="335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334" t="n"/>
      <c r="U620" s="334" t="n"/>
    </row>
    <row r="621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34" t="n"/>
      <c r="K621" s="335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334" t="n"/>
      <c r="U621" s="334" t="n"/>
    </row>
    <row r="622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34" t="n"/>
      <c r="K622" s="335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334" t="n"/>
      <c r="U622" s="334" t="n"/>
    </row>
    <row r="623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34" t="n"/>
      <c r="K623" s="335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334" t="n"/>
      <c r="U623" s="334" t="n"/>
    </row>
    <row r="624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34" t="n"/>
      <c r="K624" s="335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334" t="n"/>
      <c r="U624" s="334" t="n"/>
    </row>
    <row r="625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34" t="n"/>
      <c r="K625" s="335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334" t="n"/>
      <c r="U625" s="334" t="n"/>
    </row>
    <row r="626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34" t="n"/>
      <c r="K626" s="335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334" t="n"/>
      <c r="U626" s="334" t="n"/>
    </row>
    <row r="627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34" t="n"/>
      <c r="K627" s="335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334" t="n"/>
      <c r="U627" s="334" t="n"/>
    </row>
    <row r="628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34" t="n"/>
      <c r="K628" s="335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334" t="n"/>
      <c r="U628" s="334" t="n"/>
    </row>
    <row r="62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34" t="n"/>
      <c r="K629" s="335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334" t="n"/>
      <c r="U629" s="334" t="n"/>
    </row>
    <row r="630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34" t="n"/>
      <c r="K630" s="335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334" t="n"/>
      <c r="U630" s="334" t="n"/>
    </row>
    <row r="631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34" t="n"/>
      <c r="K631" s="335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334" t="n"/>
      <c r="U631" s="334" t="n"/>
    </row>
    <row r="632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34" t="n"/>
      <c r="K632" s="335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334" t="n"/>
      <c r="U632" s="334" t="n"/>
    </row>
    <row r="633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34" t="n"/>
      <c r="K633" s="335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334" t="n"/>
      <c r="U633" s="334" t="n"/>
    </row>
    <row r="634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34" t="n"/>
      <c r="K634" s="335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334" t="n"/>
      <c r="U634" s="334" t="n"/>
    </row>
    <row r="635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34" t="n"/>
      <c r="K635" s="335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334" t="n"/>
      <c r="U635" s="334" t="n"/>
    </row>
    <row r="636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34" t="n"/>
      <c r="K636" s="335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334" t="n"/>
      <c r="U636" s="334" t="n"/>
    </row>
    <row r="637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34" t="n"/>
      <c r="K637" s="335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334" t="n"/>
      <c r="U637" s="334" t="n"/>
    </row>
    <row r="638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34" t="n"/>
      <c r="K638" s="335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334" t="n"/>
      <c r="U638" s="334" t="n"/>
    </row>
    <row r="63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34" t="n"/>
      <c r="K639" s="335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334" t="n"/>
      <c r="U639" s="334" t="n"/>
    </row>
    <row r="640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34" t="n"/>
      <c r="K640" s="335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334" t="n"/>
      <c r="U640" s="334" t="n"/>
    </row>
    <row r="641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34" t="n"/>
      <c r="K641" s="335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334" t="n"/>
      <c r="U641" s="334" t="n"/>
    </row>
    <row r="642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34" t="n"/>
      <c r="K642" s="335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334" t="n"/>
      <c r="U642" s="334" t="n"/>
    </row>
    <row r="643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34" t="n"/>
      <c r="K643" s="335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334" t="n"/>
      <c r="U643" s="334" t="n"/>
    </row>
    <row r="644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34" t="n"/>
      <c r="K644" s="335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334" t="n"/>
      <c r="U644" s="334" t="n"/>
    </row>
    <row r="645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34" t="n"/>
      <c r="K645" s="335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334" t="n"/>
      <c r="U645" s="334" t="n"/>
    </row>
    <row r="646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34" t="n"/>
      <c r="K646" s="335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334" t="n"/>
      <c r="U646" s="334" t="n"/>
    </row>
    <row r="647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34" t="n"/>
      <c r="K647" s="335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334" t="n"/>
      <c r="U647" s="334" t="n"/>
    </row>
    <row r="648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34" t="n"/>
      <c r="K648" s="335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334" t="n"/>
      <c r="U648" s="334" t="n"/>
    </row>
    <row r="64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34" t="n"/>
      <c r="K649" s="335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334" t="n"/>
      <c r="U649" s="334" t="n"/>
    </row>
    <row r="650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34" t="n"/>
      <c r="K650" s="335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334" t="n"/>
      <c r="U650" s="334" t="n"/>
    </row>
    <row r="651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34" t="n"/>
      <c r="K651" s="335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334" t="n"/>
      <c r="U651" s="334" t="n"/>
    </row>
    <row r="652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34" t="n"/>
      <c r="K652" s="335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334" t="n"/>
      <c r="U652" s="334" t="n"/>
    </row>
    <row r="653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34" t="n"/>
      <c r="K653" s="335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334" t="n"/>
      <c r="U653" s="334" t="n"/>
    </row>
    <row r="654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34" t="n"/>
      <c r="K654" s="335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334" t="n"/>
      <c r="U654" s="334" t="n"/>
    </row>
    <row r="655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34" t="n"/>
      <c r="K655" s="335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334" t="n"/>
      <c r="U655" s="334" t="n"/>
    </row>
    <row r="656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34" t="n"/>
      <c r="K656" s="335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334" t="n"/>
      <c r="U656" s="334" t="n"/>
    </row>
    <row r="657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34" t="n"/>
      <c r="K657" s="335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334" t="n"/>
      <c r="U657" s="334" t="n"/>
    </row>
    <row r="658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34" t="n"/>
      <c r="K658" s="335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334" t="n"/>
      <c r="U658" s="334" t="n"/>
    </row>
    <row r="6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34" t="n"/>
      <c r="K659" s="335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334" t="n"/>
      <c r="U659" s="334" t="n"/>
    </row>
    <row r="660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34" t="n"/>
      <c r="K660" s="335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334" t="n"/>
      <c r="U660" s="334" t="n"/>
    </row>
    <row r="661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34" t="n"/>
      <c r="K661" s="335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334" t="n"/>
      <c r="U661" s="334" t="n"/>
    </row>
    <row r="662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34" t="n"/>
      <c r="K662" s="335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334" t="n"/>
      <c r="U662" s="334" t="n"/>
    </row>
    <row r="663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34" t="n"/>
      <c r="K663" s="335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334" t="n"/>
      <c r="U663" s="334" t="n"/>
    </row>
    <row r="664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34" t="n"/>
      <c r="K664" s="335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334" t="n"/>
      <c r="U664" s="334" t="n"/>
    </row>
    <row r="665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34" t="n"/>
      <c r="K665" s="335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334" t="n"/>
      <c r="U665" s="334" t="n"/>
    </row>
    <row r="666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34" t="n"/>
      <c r="K666" s="335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334" t="n"/>
      <c r="U666" s="334" t="n"/>
    </row>
    <row r="667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34" t="n"/>
      <c r="K667" s="335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334" t="n"/>
      <c r="U667" s="334" t="n"/>
    </row>
    <row r="668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34" t="n"/>
      <c r="K668" s="335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334" t="n"/>
      <c r="U668" s="334" t="n"/>
    </row>
    <row r="66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34" t="n"/>
      <c r="K669" s="335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334" t="n"/>
      <c r="U669" s="334" t="n"/>
    </row>
    <row r="670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34" t="n"/>
      <c r="K670" s="335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334" t="n"/>
      <c r="U670" s="334" t="n"/>
    </row>
    <row r="671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34" t="n"/>
      <c r="K671" s="335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334" t="n"/>
      <c r="U671" s="334" t="n"/>
    </row>
    <row r="672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34" t="n"/>
      <c r="K672" s="335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334" t="n"/>
      <c r="U672" s="334" t="n"/>
    </row>
    <row r="673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34" t="n"/>
      <c r="K673" s="335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334" t="n"/>
      <c r="U673" s="334" t="n"/>
    </row>
    <row r="674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34" t="n"/>
      <c r="K674" s="335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334" t="n"/>
      <c r="U674" s="334" t="n"/>
    </row>
    <row r="675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34" t="n"/>
      <c r="K675" s="335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334" t="n"/>
      <c r="U675" s="334" t="n"/>
    </row>
    <row r="676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34" t="n"/>
      <c r="K676" s="335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334" t="n"/>
      <c r="U676" s="334" t="n"/>
    </row>
    <row r="677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34" t="n"/>
      <c r="K677" s="335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334" t="n"/>
      <c r="U677" s="334" t="n"/>
    </row>
    <row r="678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34" t="n"/>
      <c r="K678" s="335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334" t="n"/>
      <c r="U678" s="334" t="n"/>
    </row>
    <row r="67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34" t="n"/>
      <c r="K679" s="335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334" t="n"/>
      <c r="U679" s="334" t="n"/>
    </row>
    <row r="680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34" t="n"/>
      <c r="K680" s="335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334" t="n"/>
      <c r="U680" s="334" t="n"/>
    </row>
    <row r="681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34" t="n"/>
      <c r="K681" s="335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334" t="n"/>
      <c r="U681" s="334" t="n"/>
    </row>
    <row r="682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34" t="n"/>
      <c r="K682" s="335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334" t="n"/>
      <c r="U682" s="334" t="n"/>
    </row>
    <row r="683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34" t="n"/>
      <c r="K683" s="335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334" t="n"/>
      <c r="U683" s="334" t="n"/>
    </row>
    <row r="684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34" t="n"/>
      <c r="K684" s="335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334" t="n"/>
      <c r="U684" s="334" t="n"/>
    </row>
    <row r="685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34" t="n"/>
      <c r="K685" s="335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334" t="n"/>
      <c r="U685" s="334" t="n"/>
    </row>
    <row r="686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34" t="n"/>
      <c r="K686" s="335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334" t="n"/>
      <c r="U686" s="334" t="n"/>
    </row>
    <row r="687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34" t="n"/>
      <c r="K687" s="335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334" t="n"/>
      <c r="U687" s="334" t="n"/>
    </row>
    <row r="688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34" t="n"/>
      <c r="K688" s="335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334" t="n"/>
      <c r="U688" s="334" t="n"/>
    </row>
    <row r="68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34" t="n"/>
      <c r="K689" s="335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334" t="n"/>
      <c r="U689" s="334" t="n"/>
    </row>
    <row r="690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34" t="n"/>
      <c r="K690" s="335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334" t="n"/>
      <c r="U690" s="334" t="n"/>
    </row>
    <row r="691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34" t="n"/>
      <c r="K691" s="335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334" t="n"/>
      <c r="U691" s="334" t="n"/>
    </row>
    <row r="692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34" t="n"/>
      <c r="K692" s="335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334" t="n"/>
      <c r="U692" s="334" t="n"/>
    </row>
    <row r="693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34" t="n"/>
      <c r="K693" s="335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334" t="n"/>
      <c r="U693" s="334" t="n"/>
    </row>
    <row r="694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34" t="n"/>
      <c r="K694" s="335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334" t="n"/>
      <c r="U694" s="334" t="n"/>
    </row>
    <row r="695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34" t="n"/>
      <c r="K695" s="335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334" t="n"/>
      <c r="U695" s="334" t="n"/>
    </row>
    <row r="696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34" t="n"/>
      <c r="K696" s="335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334" t="n"/>
      <c r="U696" s="334" t="n"/>
    </row>
    <row r="697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34" t="n"/>
      <c r="K697" s="335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334" t="n"/>
      <c r="U697" s="334" t="n"/>
    </row>
    <row r="698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34" t="n"/>
      <c r="K698" s="335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334" t="n"/>
      <c r="U698" s="334" t="n"/>
    </row>
    <row r="69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34" t="n"/>
      <c r="K699" s="335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334" t="n"/>
      <c r="U699" s="334" t="n"/>
    </row>
    <row r="700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34" t="n"/>
      <c r="K700" s="335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334" t="n"/>
      <c r="U700" s="334" t="n"/>
    </row>
    <row r="701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34" t="n"/>
      <c r="K701" s="335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334" t="n"/>
      <c r="U701" s="334" t="n"/>
    </row>
    <row r="702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34" t="n"/>
      <c r="K702" s="335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334" t="n"/>
      <c r="U702" s="334" t="n"/>
    </row>
    <row r="703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34" t="n"/>
      <c r="K703" s="335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334" t="n"/>
      <c r="U703" s="334" t="n"/>
    </row>
    <row r="704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34" t="n"/>
      <c r="K704" s="335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334" t="n"/>
      <c r="U704" s="334" t="n"/>
    </row>
    <row r="705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34" t="n"/>
      <c r="K705" s="335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334" t="n"/>
      <c r="U705" s="334" t="n"/>
    </row>
    <row r="706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34" t="n"/>
      <c r="K706" s="335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334" t="n"/>
      <c r="U706" s="334" t="n"/>
    </row>
    <row r="707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34" t="n"/>
      <c r="K707" s="335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334" t="n"/>
      <c r="U707" s="334" t="n"/>
    </row>
    <row r="708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34" t="n"/>
      <c r="K708" s="335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334" t="n"/>
      <c r="U708" s="334" t="n"/>
    </row>
    <row r="70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34" t="n"/>
      <c r="K709" s="335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334" t="n"/>
      <c r="U709" s="334" t="n"/>
    </row>
    <row r="710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34" t="n"/>
      <c r="K710" s="335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334" t="n"/>
      <c r="U710" s="334" t="n"/>
    </row>
    <row r="711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34" t="n"/>
      <c r="K711" s="335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334" t="n"/>
      <c r="U711" s="334" t="n"/>
    </row>
    <row r="712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34" t="n"/>
      <c r="K712" s="335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334" t="n"/>
      <c r="U712" s="334" t="n"/>
    </row>
    <row r="713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34" t="n"/>
      <c r="K713" s="335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334" t="n"/>
      <c r="U713" s="334" t="n"/>
    </row>
    <row r="714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34" t="n"/>
      <c r="K714" s="335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334" t="n"/>
      <c r="U714" s="334" t="n"/>
    </row>
    <row r="715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34" t="n"/>
      <c r="K715" s="335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334" t="n"/>
      <c r="U715" s="334" t="n"/>
    </row>
    <row r="716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34" t="n"/>
      <c r="K716" s="335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334" t="n"/>
      <c r="U716" s="334" t="n"/>
    </row>
    <row r="717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34" t="n"/>
      <c r="K717" s="335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334" t="n"/>
      <c r="U717" s="334" t="n"/>
    </row>
    <row r="718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34" t="n"/>
      <c r="K718" s="335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334" t="n"/>
      <c r="U718" s="334" t="n"/>
    </row>
    <row r="71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34" t="n"/>
      <c r="K719" s="335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334" t="n"/>
      <c r="U719" s="334" t="n"/>
    </row>
    <row r="720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34" t="n"/>
      <c r="K720" s="335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334" t="n"/>
      <c r="U720" s="334" t="n"/>
    </row>
    <row r="721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34" t="n"/>
      <c r="K721" s="335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334" t="n"/>
      <c r="U721" s="334" t="n"/>
    </row>
    <row r="722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34" t="n"/>
      <c r="K722" s="335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334" t="n"/>
      <c r="U722" s="334" t="n"/>
    </row>
    <row r="723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34" t="n"/>
      <c r="K723" s="335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334" t="n"/>
      <c r="U723" s="334" t="n"/>
    </row>
    <row r="724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34" t="n"/>
      <c r="K724" s="335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334" t="n"/>
      <c r="U724" s="334" t="n"/>
    </row>
    <row r="725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34" t="n"/>
      <c r="K725" s="335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334" t="n"/>
      <c r="U725" s="334" t="n"/>
    </row>
    <row r="726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34" t="n"/>
      <c r="K726" s="335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334" t="n"/>
      <c r="U726" s="334" t="n"/>
    </row>
    <row r="727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34" t="n"/>
      <c r="K727" s="335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334" t="n"/>
      <c r="U727" s="334" t="n"/>
    </row>
    <row r="728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34" t="n"/>
      <c r="K728" s="335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334" t="n"/>
      <c r="U728" s="334" t="n"/>
    </row>
    <row r="72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34" t="n"/>
      <c r="K729" s="335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334" t="n"/>
      <c r="U729" s="334" t="n"/>
    </row>
    <row r="730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34" t="n"/>
      <c r="K730" s="335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334" t="n"/>
      <c r="U730" s="334" t="n"/>
    </row>
    <row r="731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34" t="n"/>
      <c r="K731" s="335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334" t="n"/>
      <c r="U731" s="334" t="n"/>
    </row>
    <row r="732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34" t="n"/>
      <c r="K732" s="335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334" t="n"/>
      <c r="U732" s="334" t="n"/>
    </row>
    <row r="733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34" t="n"/>
      <c r="K733" s="335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334" t="n"/>
      <c r="U733" s="334" t="n"/>
    </row>
    <row r="734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34" t="n"/>
      <c r="K734" s="335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334" t="n"/>
      <c r="U734" s="334" t="n"/>
    </row>
    <row r="735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34" t="n"/>
      <c r="K735" s="335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334" t="n"/>
      <c r="U735" s="334" t="n"/>
    </row>
    <row r="736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34" t="n"/>
      <c r="K736" s="335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334" t="n"/>
      <c r="U736" s="334" t="n"/>
    </row>
    <row r="737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34" t="n"/>
      <c r="K737" s="335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334" t="n"/>
      <c r="U737" s="334" t="n"/>
    </row>
    <row r="738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34" t="n"/>
      <c r="K738" s="335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334" t="n"/>
      <c r="U738" s="334" t="n"/>
    </row>
    <row r="73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34" t="n"/>
      <c r="K739" s="335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334" t="n"/>
      <c r="U739" s="334" t="n"/>
    </row>
    <row r="740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34" t="n"/>
      <c r="K740" s="335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334" t="n"/>
      <c r="U740" s="334" t="n"/>
    </row>
    <row r="741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34" t="n"/>
      <c r="K741" s="335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334" t="n"/>
      <c r="U741" s="334" t="n"/>
    </row>
    <row r="742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34" t="n"/>
      <c r="K742" s="335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334" t="n"/>
      <c r="U742" s="334" t="n"/>
    </row>
    <row r="743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34" t="n"/>
      <c r="K743" s="335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334" t="n"/>
      <c r="U743" s="334" t="n"/>
    </row>
    <row r="744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34" t="n"/>
      <c r="K744" s="335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334" t="n"/>
      <c r="U744" s="334" t="n"/>
    </row>
    <row r="745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34" t="n"/>
      <c r="K745" s="335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334" t="n"/>
      <c r="U745" s="334" t="n"/>
    </row>
    <row r="746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34" t="n"/>
      <c r="K746" s="335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334" t="n"/>
      <c r="U746" s="334" t="n"/>
    </row>
    <row r="747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34" t="n"/>
      <c r="K747" s="335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334" t="n"/>
      <c r="U747" s="334" t="n"/>
    </row>
    <row r="748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34" t="n"/>
      <c r="K748" s="335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334" t="n"/>
      <c r="U748" s="334" t="n"/>
    </row>
    <row r="74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34" t="n"/>
      <c r="K749" s="335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334" t="n"/>
      <c r="U749" s="334" t="n"/>
    </row>
    <row r="750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34" t="n"/>
      <c r="K750" s="335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334" t="n"/>
      <c r="U750" s="334" t="n"/>
    </row>
    <row r="751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34" t="n"/>
      <c r="K751" s="335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334" t="n"/>
      <c r="U751" s="334" t="n"/>
    </row>
    <row r="752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34" t="n"/>
      <c r="K752" s="335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334" t="n"/>
      <c r="U752" s="334" t="n"/>
    </row>
    <row r="753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34" t="n"/>
      <c r="K753" s="335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334" t="n"/>
      <c r="U753" s="334" t="n"/>
    </row>
    <row r="754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34" t="n"/>
      <c r="K754" s="335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334" t="n"/>
      <c r="U754" s="334" t="n"/>
    </row>
    <row r="755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34" t="n"/>
      <c r="K755" s="335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334" t="n"/>
      <c r="U755" s="334" t="n"/>
    </row>
    <row r="756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34" t="n"/>
      <c r="K756" s="335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334" t="n"/>
      <c r="U756" s="334" t="n"/>
    </row>
    <row r="757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34" t="n"/>
      <c r="K757" s="335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334" t="n"/>
      <c r="U757" s="334" t="n"/>
    </row>
    <row r="758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34" t="n"/>
      <c r="K758" s="335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334" t="n"/>
      <c r="U758" s="334" t="n"/>
    </row>
    <row r="7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34" t="n"/>
      <c r="K759" s="335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334" t="n"/>
      <c r="U759" s="334" t="n"/>
    </row>
    <row r="760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34" t="n"/>
      <c r="K760" s="335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334" t="n"/>
      <c r="U760" s="334" t="n"/>
    </row>
    <row r="761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34" t="n"/>
      <c r="K761" s="335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334" t="n"/>
      <c r="U761" s="334" t="n"/>
    </row>
    <row r="762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34" t="n"/>
      <c r="K762" s="335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334" t="n"/>
      <c r="U762" s="334" t="n"/>
    </row>
    <row r="763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34" t="n"/>
      <c r="K763" s="335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334" t="n"/>
      <c r="U763" s="334" t="n"/>
    </row>
    <row r="764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34" t="n"/>
      <c r="K764" s="335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334" t="n"/>
      <c r="U764" s="334" t="n"/>
    </row>
    <row r="765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34" t="n"/>
      <c r="K765" s="335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334" t="n"/>
      <c r="U765" s="334" t="n"/>
    </row>
    <row r="766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34" t="n"/>
      <c r="K766" s="335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334" t="n"/>
      <c r="U766" s="334" t="n"/>
    </row>
    <row r="767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34" t="n"/>
      <c r="K767" s="335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334" t="n"/>
      <c r="U767" s="334" t="n"/>
    </row>
    <row r="768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34" t="n"/>
      <c r="K768" s="335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334" t="n"/>
      <c r="U768" s="334" t="n"/>
    </row>
    <row r="76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34" t="n"/>
      <c r="K769" s="335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334" t="n"/>
      <c r="U769" s="334" t="n"/>
    </row>
    <row r="770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34" t="n"/>
      <c r="K770" s="335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334" t="n"/>
      <c r="U770" s="334" t="n"/>
    </row>
    <row r="771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34" t="n"/>
      <c r="K771" s="335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334" t="n"/>
      <c r="U771" s="334" t="n"/>
    </row>
    <row r="772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34" t="n"/>
      <c r="K772" s="335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334" t="n"/>
      <c r="U772" s="334" t="n"/>
    </row>
    <row r="773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34" t="n"/>
      <c r="K773" s="335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334" t="n"/>
      <c r="U773" s="334" t="n"/>
    </row>
    <row r="774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34" t="n"/>
      <c r="K774" s="335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334" t="n"/>
      <c r="U774" s="334" t="n"/>
    </row>
    <row r="775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34" t="n"/>
      <c r="K775" s="335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334" t="n"/>
      <c r="U775" s="334" t="n"/>
    </row>
    <row r="776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34" t="n"/>
      <c r="K776" s="335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334" t="n"/>
      <c r="U776" s="334" t="n"/>
    </row>
    <row r="777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34" t="n"/>
      <c r="K777" s="335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334" t="n"/>
      <c r="U777" s="334" t="n"/>
    </row>
    <row r="778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34" t="n"/>
      <c r="K778" s="335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334" t="n"/>
      <c r="U778" s="334" t="n"/>
    </row>
    <row r="77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34" t="n"/>
      <c r="K779" s="335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334" t="n"/>
      <c r="U779" s="334" t="n"/>
    </row>
    <row r="780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34" t="n"/>
      <c r="K780" s="335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334" t="n"/>
      <c r="U780" s="334" t="n"/>
    </row>
    <row r="781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34" t="n"/>
      <c r="K781" s="335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334" t="n"/>
      <c r="U781" s="334" t="n"/>
    </row>
    <row r="782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34" t="n"/>
      <c r="K782" s="335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334" t="n"/>
      <c r="U782" s="334" t="n"/>
    </row>
    <row r="783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34" t="n"/>
      <c r="K783" s="335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334" t="n"/>
      <c r="U783" s="334" t="n"/>
    </row>
    <row r="784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34" t="n"/>
      <c r="K784" s="335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334" t="n"/>
      <c r="U784" s="334" t="n"/>
    </row>
    <row r="785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34" t="n"/>
      <c r="K785" s="335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334" t="n"/>
      <c r="U785" s="334" t="n"/>
    </row>
    <row r="786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34" t="n"/>
      <c r="K786" s="335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334" t="n"/>
      <c r="U786" s="334" t="n"/>
    </row>
    <row r="787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34" t="n"/>
      <c r="K787" s="335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334" t="n"/>
      <c r="U787" s="334" t="n"/>
    </row>
    <row r="788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34" t="n"/>
      <c r="K788" s="335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334" t="n"/>
      <c r="U788" s="334" t="n"/>
    </row>
    <row r="78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34" t="n"/>
      <c r="K789" s="335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334" t="n"/>
      <c r="U789" s="334" t="n"/>
    </row>
    <row r="790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34" t="n"/>
      <c r="K790" s="335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334" t="n"/>
      <c r="U790" s="334" t="n"/>
    </row>
    <row r="791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34" t="n"/>
      <c r="K791" s="335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334" t="n"/>
      <c r="U791" s="334" t="n"/>
    </row>
    <row r="792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34" t="n"/>
      <c r="K792" s="335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334" t="n"/>
      <c r="U792" s="334" t="n"/>
    </row>
    <row r="793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34" t="n"/>
      <c r="K793" s="335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334" t="n"/>
      <c r="U793" s="334" t="n"/>
    </row>
    <row r="794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34" t="n"/>
      <c r="K794" s="335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334" t="n"/>
      <c r="U794" s="334" t="n"/>
    </row>
    <row r="795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34" t="n"/>
      <c r="K795" s="335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334" t="n"/>
      <c r="U795" s="334" t="n"/>
    </row>
    <row r="796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34" t="n"/>
      <c r="K796" s="335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334" t="n"/>
      <c r="U796" s="334" t="n"/>
    </row>
    <row r="797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34" t="n"/>
      <c r="K797" s="335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334" t="n"/>
      <c r="U797" s="334" t="n"/>
    </row>
    <row r="798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34" t="n"/>
      <c r="K798" s="335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334" t="n"/>
      <c r="U798" s="334" t="n"/>
    </row>
    <row r="79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34" t="n"/>
      <c r="K799" s="335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334" t="n"/>
      <c r="U799" s="334" t="n"/>
    </row>
    <row r="800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34" t="n"/>
      <c r="K800" s="335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334" t="n"/>
      <c r="U800" s="334" t="n"/>
    </row>
    <row r="801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34" t="n"/>
      <c r="K801" s="335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334" t="n"/>
      <c r="U801" s="334" t="n"/>
    </row>
    <row r="802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34" t="n"/>
      <c r="K802" s="335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334" t="n"/>
      <c r="U802" s="334" t="n"/>
    </row>
    <row r="803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34" t="n"/>
      <c r="K803" s="335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334" t="n"/>
      <c r="U803" s="334" t="n"/>
    </row>
    <row r="804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34" t="n"/>
      <c r="K804" s="335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334" t="n"/>
      <c r="U804" s="334" t="n"/>
    </row>
    <row r="805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34" t="n"/>
      <c r="K805" s="335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334" t="n"/>
      <c r="U805" s="334" t="n"/>
    </row>
    <row r="806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34" t="n"/>
      <c r="K806" s="335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334" t="n"/>
      <c r="U806" s="334" t="n"/>
    </row>
    <row r="807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34" t="n"/>
      <c r="K807" s="335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334" t="n"/>
      <c r="U807" s="334" t="n"/>
    </row>
    <row r="808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34" t="n"/>
      <c r="K808" s="335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334" t="n"/>
      <c r="U808" s="334" t="n"/>
    </row>
    <row r="80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34" t="n"/>
      <c r="K809" s="335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334" t="n"/>
      <c r="U809" s="334" t="n"/>
    </row>
    <row r="810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34" t="n"/>
      <c r="K810" s="335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334" t="n"/>
      <c r="U810" s="334" t="n"/>
    </row>
    <row r="811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34" t="n"/>
      <c r="K811" s="335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334" t="n"/>
      <c r="U811" s="334" t="n"/>
    </row>
    <row r="812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34" t="n"/>
      <c r="K812" s="335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334" t="n"/>
      <c r="U812" s="334" t="n"/>
    </row>
    <row r="813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34" t="n"/>
      <c r="K813" s="335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334" t="n"/>
      <c r="U813" s="334" t="n"/>
    </row>
    <row r="814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34" t="n"/>
      <c r="K814" s="335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334" t="n"/>
      <c r="U814" s="334" t="n"/>
    </row>
    <row r="815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34" t="n"/>
      <c r="K815" s="335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334" t="n"/>
      <c r="U815" s="334" t="n"/>
    </row>
    <row r="816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34" t="n"/>
      <c r="K816" s="335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334" t="n"/>
      <c r="U816" s="334" t="n"/>
    </row>
    <row r="817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34" t="n"/>
      <c r="K817" s="335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334" t="n"/>
      <c r="U817" s="334" t="n"/>
    </row>
    <row r="818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34" t="n"/>
      <c r="K818" s="335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334" t="n"/>
      <c r="U818" s="334" t="n"/>
    </row>
    <row r="81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34" t="n"/>
      <c r="K819" s="335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334" t="n"/>
      <c r="U819" s="334" t="n"/>
    </row>
    <row r="820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34" t="n"/>
      <c r="K820" s="335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334" t="n"/>
      <c r="U820" s="334" t="n"/>
    </row>
    <row r="821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34" t="n"/>
      <c r="K821" s="335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334" t="n"/>
      <c r="U821" s="334" t="n"/>
    </row>
    <row r="822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34" t="n"/>
      <c r="K822" s="335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334" t="n"/>
      <c r="U822" s="334" t="n"/>
    </row>
    <row r="823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34" t="n"/>
      <c r="K823" s="335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334" t="n"/>
      <c r="U823" s="334" t="n"/>
    </row>
    <row r="824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34" t="n"/>
      <c r="K824" s="335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334" t="n"/>
      <c r="U824" s="334" t="n"/>
    </row>
    <row r="825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34" t="n"/>
      <c r="K825" s="335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334" t="n"/>
      <c r="U825" s="334" t="n"/>
    </row>
    <row r="826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34" t="n"/>
      <c r="K826" s="335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334" t="n"/>
      <c r="U826" s="334" t="n"/>
    </row>
    <row r="827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34" t="n"/>
      <c r="K827" s="335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334" t="n"/>
      <c r="U827" s="334" t="n"/>
    </row>
    <row r="828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34" t="n"/>
      <c r="K828" s="335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334" t="n"/>
      <c r="U828" s="334" t="n"/>
    </row>
    <row r="82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34" t="n"/>
      <c r="K829" s="335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334" t="n"/>
      <c r="U829" s="334" t="n"/>
    </row>
    <row r="830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34" t="n"/>
      <c r="K830" s="335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334" t="n"/>
      <c r="U830" s="334" t="n"/>
    </row>
    <row r="831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34" t="n"/>
      <c r="K831" s="335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334" t="n"/>
      <c r="U831" s="334" t="n"/>
    </row>
    <row r="832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34" t="n"/>
      <c r="K832" s="335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334" t="n"/>
      <c r="U832" s="334" t="n"/>
    </row>
    <row r="833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34" t="n"/>
      <c r="K833" s="335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334" t="n"/>
      <c r="U833" s="334" t="n"/>
    </row>
    <row r="834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34" t="n"/>
      <c r="K834" s="335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334" t="n"/>
      <c r="U834" s="334" t="n"/>
    </row>
    <row r="835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34" t="n"/>
      <c r="K835" s="335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334" t="n"/>
      <c r="U835" s="334" t="n"/>
    </row>
    <row r="836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34" t="n"/>
      <c r="K836" s="335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334" t="n"/>
      <c r="U836" s="334" t="n"/>
    </row>
    <row r="837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34" t="n"/>
      <c r="K837" s="335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334" t="n"/>
      <c r="U837" s="334" t="n"/>
    </row>
    <row r="838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34" t="n"/>
      <c r="K838" s="335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334" t="n"/>
      <c r="U838" s="334" t="n"/>
    </row>
    <row r="83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34" t="n"/>
      <c r="K839" s="335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334" t="n"/>
      <c r="U839" s="334" t="n"/>
    </row>
    <row r="840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34" t="n"/>
      <c r="K840" s="335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334" t="n"/>
      <c r="U840" s="334" t="n"/>
    </row>
    <row r="841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34" t="n"/>
      <c r="K841" s="335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334" t="n"/>
      <c r="U841" s="334" t="n"/>
    </row>
    <row r="842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34" t="n"/>
      <c r="K842" s="335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334" t="n"/>
      <c r="U842" s="334" t="n"/>
    </row>
    <row r="843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34" t="n"/>
      <c r="K843" s="335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334" t="n"/>
      <c r="U843" s="334" t="n"/>
    </row>
    <row r="844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34" t="n"/>
      <c r="K844" s="335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334" t="n"/>
      <c r="U844" s="334" t="n"/>
    </row>
    <row r="845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34" t="n"/>
      <c r="K845" s="335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334" t="n"/>
      <c r="U845" s="334" t="n"/>
    </row>
    <row r="846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34" t="n"/>
      <c r="K846" s="335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334" t="n"/>
      <c r="U846" s="334" t="n"/>
    </row>
    <row r="847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34" t="n"/>
      <c r="K847" s="335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334" t="n"/>
      <c r="U847" s="334" t="n"/>
    </row>
    <row r="848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34" t="n"/>
      <c r="K848" s="335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334" t="n"/>
      <c r="U848" s="334" t="n"/>
    </row>
    <row r="84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34" t="n"/>
      <c r="K849" s="335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334" t="n"/>
      <c r="U849" s="334" t="n"/>
    </row>
    <row r="850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34" t="n"/>
      <c r="K850" s="335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334" t="n"/>
      <c r="U850" s="334" t="n"/>
    </row>
    <row r="851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34" t="n"/>
      <c r="K851" s="335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334" t="n"/>
      <c r="U851" s="334" t="n"/>
    </row>
    <row r="852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34" t="n"/>
      <c r="K852" s="335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334" t="n"/>
      <c r="U852" s="334" t="n"/>
    </row>
    <row r="853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34" t="n"/>
      <c r="K853" s="335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334" t="n"/>
      <c r="U853" s="334" t="n"/>
    </row>
    <row r="854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34" t="n"/>
      <c r="K854" s="335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334" t="n"/>
      <c r="U854" s="334" t="n"/>
    </row>
    <row r="855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34" t="n"/>
      <c r="K855" s="335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334" t="n"/>
      <c r="U855" s="334" t="n"/>
    </row>
    <row r="856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34" t="n"/>
      <c r="K856" s="335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334" t="n"/>
      <c r="U856" s="334" t="n"/>
    </row>
    <row r="857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34" t="n"/>
      <c r="K857" s="335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334" t="n"/>
      <c r="U857" s="334" t="n"/>
    </row>
    <row r="858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34" t="n"/>
      <c r="K858" s="335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334" t="n"/>
      <c r="U858" s="334" t="n"/>
    </row>
    <row r="8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34" t="n"/>
      <c r="K859" s="335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334" t="n"/>
      <c r="U859" s="334" t="n"/>
    </row>
    <row r="860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34" t="n"/>
      <c r="K860" s="335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334" t="n"/>
      <c r="U860" s="334" t="n"/>
    </row>
    <row r="861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34" t="n"/>
      <c r="K861" s="335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334" t="n"/>
      <c r="U861" s="334" t="n"/>
    </row>
    <row r="862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34" t="n"/>
      <c r="K862" s="335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334" t="n"/>
      <c r="U862" s="334" t="n"/>
    </row>
    <row r="863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34" t="n"/>
      <c r="K863" s="335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334" t="n"/>
      <c r="U863" s="334" t="n"/>
    </row>
    <row r="864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34" t="n"/>
      <c r="K864" s="335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334" t="n"/>
      <c r="U864" s="334" t="n"/>
    </row>
    <row r="865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34" t="n"/>
      <c r="K865" s="335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334" t="n"/>
      <c r="U865" s="334" t="n"/>
    </row>
    <row r="866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34" t="n"/>
      <c r="K866" s="335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334" t="n"/>
      <c r="U866" s="334" t="n"/>
    </row>
    <row r="867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34" t="n"/>
      <c r="K867" s="335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334" t="n"/>
      <c r="U867" s="334" t="n"/>
    </row>
    <row r="868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34" t="n"/>
      <c r="K868" s="335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334" t="n"/>
      <c r="U868" s="334" t="n"/>
    </row>
    <row r="86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34" t="n"/>
      <c r="K869" s="335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334" t="n"/>
      <c r="U869" s="334" t="n"/>
    </row>
    <row r="870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34" t="n"/>
      <c r="K870" s="335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334" t="n"/>
      <c r="U870" s="334" t="n"/>
    </row>
    <row r="871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34" t="n"/>
      <c r="K871" s="335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334" t="n"/>
      <c r="U871" s="334" t="n"/>
    </row>
    <row r="872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34" t="n"/>
      <c r="K872" s="335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334" t="n"/>
      <c r="U872" s="334" t="n"/>
    </row>
    <row r="873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34" t="n"/>
      <c r="K873" s="335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334" t="n"/>
      <c r="U873" s="334" t="n"/>
    </row>
    <row r="874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34" t="n"/>
      <c r="K874" s="335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334" t="n"/>
      <c r="U874" s="334" t="n"/>
    </row>
    <row r="875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34" t="n"/>
      <c r="K875" s="335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334" t="n"/>
      <c r="U875" s="334" t="n"/>
    </row>
    <row r="876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34" t="n"/>
      <c r="K876" s="335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334" t="n"/>
      <c r="U876" s="334" t="n"/>
    </row>
    <row r="877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34" t="n"/>
      <c r="K877" s="335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334" t="n"/>
      <c r="U877" s="334" t="n"/>
    </row>
    <row r="878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34" t="n"/>
      <c r="K878" s="335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334" t="n"/>
      <c r="U878" s="334" t="n"/>
    </row>
    <row r="87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34" t="n"/>
      <c r="K879" s="335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334" t="n"/>
      <c r="U879" s="334" t="n"/>
    </row>
    <row r="880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34" t="n"/>
      <c r="K880" s="335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334" t="n"/>
      <c r="U880" s="334" t="n"/>
    </row>
    <row r="881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34" t="n"/>
      <c r="K881" s="335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334" t="n"/>
      <c r="U881" s="334" t="n"/>
    </row>
    <row r="882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34" t="n"/>
      <c r="K882" s="335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334" t="n"/>
      <c r="U882" s="334" t="n"/>
    </row>
    <row r="883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34" t="n"/>
      <c r="K883" s="335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334" t="n"/>
      <c r="U883" s="334" t="n"/>
    </row>
    <row r="884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34" t="n"/>
      <c r="K884" s="335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334" t="n"/>
      <c r="U884" s="334" t="n"/>
    </row>
    <row r="885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34" t="n"/>
      <c r="K885" s="335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334" t="n"/>
      <c r="U885" s="334" t="n"/>
    </row>
    <row r="886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34" t="n"/>
      <c r="K886" s="335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334" t="n"/>
      <c r="U886" s="334" t="n"/>
    </row>
    <row r="887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34" t="n"/>
      <c r="K887" s="335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334" t="n"/>
      <c r="U887" s="334" t="n"/>
    </row>
    <row r="888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34" t="n"/>
      <c r="K888" s="335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334" t="n"/>
      <c r="U888" s="334" t="n"/>
    </row>
    <row r="88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34" t="n"/>
      <c r="K889" s="335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334" t="n"/>
      <c r="U889" s="334" t="n"/>
    </row>
    <row r="890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34" t="n"/>
      <c r="K890" s="335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334" t="n"/>
      <c r="U890" s="334" t="n"/>
    </row>
    <row r="891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34" t="n"/>
      <c r="K891" s="335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334" t="n"/>
      <c r="U891" s="334" t="n"/>
    </row>
    <row r="892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34" t="n"/>
      <c r="K892" s="335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334" t="n"/>
      <c r="U892" s="334" t="n"/>
    </row>
    <row r="893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34" t="n"/>
      <c r="K893" s="335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334" t="n"/>
      <c r="U893" s="334" t="n"/>
    </row>
    <row r="894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34" t="n"/>
      <c r="K894" s="335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334" t="n"/>
      <c r="U894" s="334" t="n"/>
    </row>
    <row r="895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34" t="n"/>
      <c r="K895" s="335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334" t="n"/>
      <c r="U895" s="334" t="n"/>
    </row>
    <row r="896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34" t="n"/>
      <c r="K896" s="335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334" t="n"/>
      <c r="U896" s="334" t="n"/>
    </row>
    <row r="897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34" t="n"/>
      <c r="K897" s="335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334" t="n"/>
      <c r="U897" s="334" t="n"/>
    </row>
    <row r="898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34" t="n"/>
      <c r="K898" s="335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334" t="n"/>
      <c r="U898" s="334" t="n"/>
    </row>
    <row r="89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34" t="n"/>
      <c r="K899" s="335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334" t="n"/>
      <c r="U899" s="334" t="n"/>
    </row>
    <row r="900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34" t="n"/>
      <c r="K900" s="335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334" t="n"/>
      <c r="U900" s="334" t="n"/>
    </row>
    <row r="901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34" t="n"/>
      <c r="K901" s="335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334" t="n"/>
      <c r="U901" s="334" t="n"/>
    </row>
    <row r="902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34" t="n"/>
      <c r="K902" s="335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334" t="n"/>
      <c r="U902" s="334" t="n"/>
    </row>
    <row r="903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34" t="n"/>
      <c r="K903" s="335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334" t="n"/>
      <c r="U903" s="334" t="n"/>
    </row>
    <row r="904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34" t="n"/>
      <c r="K904" s="335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334" t="n"/>
      <c r="U904" s="334" t="n"/>
    </row>
    <row r="905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34" t="n"/>
      <c r="K905" s="335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334" t="n"/>
      <c r="U905" s="334" t="n"/>
    </row>
    <row r="906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34" t="n"/>
      <c r="K906" s="335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334" t="n"/>
      <c r="U906" s="334" t="n"/>
    </row>
    <row r="907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34" t="n"/>
      <c r="K907" s="335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334" t="n"/>
      <c r="U907" s="334" t="n"/>
    </row>
    <row r="908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34" t="n"/>
      <c r="K908" s="335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334" t="n"/>
      <c r="U908" s="334" t="n"/>
    </row>
    <row r="90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34" t="n"/>
      <c r="K909" s="335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334" t="n"/>
      <c r="U909" s="334" t="n"/>
    </row>
    <row r="910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34" t="n"/>
      <c r="K910" s="335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334" t="n"/>
      <c r="U910" s="334" t="n"/>
    </row>
    <row r="911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34" t="n"/>
      <c r="K911" s="335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334" t="n"/>
      <c r="U911" s="334" t="n"/>
    </row>
    <row r="912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34" t="n"/>
      <c r="K912" s="335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334" t="n"/>
      <c r="U912" s="334" t="n"/>
    </row>
    <row r="913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34" t="n"/>
      <c r="K913" s="335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334" t="n"/>
      <c r="U913" s="334" t="n"/>
    </row>
    <row r="914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34" t="n"/>
      <c r="K914" s="335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334" t="n"/>
      <c r="U914" s="334" t="n"/>
    </row>
    <row r="915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34" t="n"/>
      <c r="K915" s="335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334" t="n"/>
      <c r="U915" s="334" t="n"/>
    </row>
    <row r="916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34" t="n"/>
      <c r="K916" s="335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334" t="n"/>
      <c r="U916" s="334" t="n"/>
    </row>
    <row r="917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34" t="n"/>
      <c r="K917" s="335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334" t="n"/>
      <c r="U917" s="334" t="n"/>
    </row>
    <row r="918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34" t="n"/>
      <c r="K918" s="335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334" t="n"/>
      <c r="U918" s="334" t="n"/>
    </row>
    <row r="91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34" t="n"/>
      <c r="K919" s="335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334" t="n"/>
      <c r="U919" s="334" t="n"/>
    </row>
    <row r="920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34" t="n"/>
      <c r="K920" s="335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334" t="n"/>
      <c r="U920" s="334" t="n"/>
    </row>
    <row r="921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34" t="n"/>
      <c r="K921" s="335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334" t="n"/>
      <c r="U921" s="334" t="n"/>
    </row>
    <row r="922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34" t="n"/>
      <c r="K922" s="335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334" t="n"/>
      <c r="U922" s="334" t="n"/>
    </row>
    <row r="923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34" t="n"/>
      <c r="K923" s="335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334" t="n"/>
      <c r="U923" s="334" t="n"/>
    </row>
    <row r="924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34" t="n"/>
      <c r="K924" s="335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334" t="n"/>
      <c r="U924" s="334" t="n"/>
    </row>
    <row r="925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34" t="n"/>
      <c r="K925" s="335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334" t="n"/>
      <c r="U925" s="334" t="n"/>
    </row>
    <row r="926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34" t="n"/>
      <c r="K926" s="335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334" t="n"/>
      <c r="U926" s="334" t="n"/>
    </row>
    <row r="927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34" t="n"/>
      <c r="K927" s="335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334" t="n"/>
      <c r="U927" s="334" t="n"/>
    </row>
    <row r="928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34" t="n"/>
      <c r="K928" s="335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334" t="n"/>
      <c r="U928" s="334" t="n"/>
    </row>
    <row r="92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34" t="n"/>
      <c r="K929" s="335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334" t="n"/>
      <c r="U929" s="334" t="n"/>
    </row>
    <row r="930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34" t="n"/>
      <c r="K930" s="335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334" t="n"/>
      <c r="U930" s="334" t="n"/>
    </row>
    <row r="931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34" t="n"/>
      <c r="K931" s="335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334" t="n"/>
      <c r="U931" s="334" t="n"/>
    </row>
    <row r="932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34" t="n"/>
      <c r="K932" s="335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334" t="n"/>
      <c r="U932" s="334" t="n"/>
    </row>
    <row r="933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34" t="n"/>
      <c r="K933" s="335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334" t="n"/>
      <c r="U933" s="334" t="n"/>
    </row>
    <row r="934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34" t="n"/>
      <c r="K934" s="335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334" t="n"/>
      <c r="U934" s="334" t="n"/>
    </row>
    <row r="935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34" t="n"/>
      <c r="K935" s="335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334" t="n"/>
      <c r="U935" s="334" t="n"/>
    </row>
    <row r="936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34" t="n"/>
      <c r="K936" s="335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334" t="n"/>
      <c r="U936" s="334" t="n"/>
    </row>
    <row r="937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34" t="n"/>
      <c r="K937" s="335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334" t="n"/>
      <c r="U937" s="334" t="n"/>
    </row>
    <row r="938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34" t="n"/>
      <c r="K938" s="335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334" t="n"/>
      <c r="U938" s="334" t="n"/>
    </row>
    <row r="93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34" t="n"/>
      <c r="K939" s="335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334" t="n"/>
      <c r="U939" s="334" t="n"/>
    </row>
    <row r="940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34" t="n"/>
      <c r="K940" s="335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334" t="n"/>
      <c r="U940" s="334" t="n"/>
    </row>
    <row r="941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34" t="n"/>
      <c r="K941" s="335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334" t="n"/>
      <c r="U941" s="334" t="n"/>
    </row>
    <row r="942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34" t="n"/>
      <c r="K942" s="335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334" t="n"/>
      <c r="U942" s="334" t="n"/>
    </row>
    <row r="943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34" t="n"/>
      <c r="K943" s="335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334" t="n"/>
      <c r="U943" s="334" t="n"/>
    </row>
    <row r="944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34" t="n"/>
      <c r="K944" s="335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334" t="n"/>
      <c r="U944" s="334" t="n"/>
    </row>
    <row r="945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34" t="n"/>
      <c r="K945" s="335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334" t="n"/>
      <c r="U945" s="334" t="n"/>
    </row>
    <row r="946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34" t="n"/>
      <c r="K946" s="335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334" t="n"/>
      <c r="U946" s="334" t="n"/>
    </row>
    <row r="947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34" t="n"/>
      <c r="K947" s="335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334" t="n"/>
      <c r="U947" s="334" t="n"/>
    </row>
    <row r="948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34" t="n"/>
      <c r="K948" s="335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334" t="n"/>
      <c r="U948" s="334" t="n"/>
    </row>
    <row r="94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34" t="n"/>
      <c r="K949" s="335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334" t="n"/>
      <c r="U949" s="334" t="n"/>
    </row>
    <row r="950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34" t="n"/>
      <c r="K950" s="335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334" t="n"/>
      <c r="U950" s="334" t="n"/>
    </row>
    <row r="951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34" t="n"/>
      <c r="K951" s="335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334" t="n"/>
      <c r="U951" s="334" t="n"/>
    </row>
    <row r="952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34" t="n"/>
      <c r="K952" s="335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334" t="n"/>
      <c r="U952" s="334" t="n"/>
    </row>
    <row r="953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34" t="n"/>
      <c r="K953" s="335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334" t="n"/>
      <c r="U953" s="334" t="n"/>
    </row>
    <row r="954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34" t="n"/>
      <c r="K954" s="335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334" t="n"/>
      <c r="U954" s="334" t="n"/>
    </row>
    <row r="955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34" t="n"/>
      <c r="K955" s="335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334" t="n"/>
      <c r="U955" s="334" t="n"/>
    </row>
    <row r="956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34" t="n"/>
      <c r="K956" s="335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334" t="n"/>
      <c r="U956" s="334" t="n"/>
    </row>
    <row r="957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34" t="n"/>
      <c r="K957" s="335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334" t="n"/>
      <c r="U957" s="334" t="n"/>
    </row>
    <row r="958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34" t="n"/>
      <c r="K958" s="335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334" t="n"/>
      <c r="U958" s="334" t="n"/>
    </row>
    <row r="9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34" t="n"/>
      <c r="K959" s="335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334" t="n"/>
      <c r="U959" s="334" t="n"/>
    </row>
    <row r="960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34" t="n"/>
      <c r="K960" s="335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334" t="n"/>
      <c r="U960" s="334" t="n"/>
    </row>
    <row r="961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34" t="n"/>
      <c r="K961" s="335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334" t="n"/>
      <c r="U961" s="334" t="n"/>
    </row>
    <row r="962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34" t="n"/>
      <c r="K962" s="335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334" t="n"/>
      <c r="U962" s="334" t="n"/>
    </row>
    <row r="963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34" t="n"/>
      <c r="K963" s="335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334" t="n"/>
      <c r="U963" s="334" t="n"/>
    </row>
    <row r="964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34" t="n"/>
      <c r="K964" s="335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334" t="n"/>
      <c r="U964" s="334" t="n"/>
    </row>
    <row r="965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34" t="n"/>
      <c r="K965" s="335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334" t="n"/>
      <c r="U965" s="334" t="n"/>
    </row>
    <row r="966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34" t="n"/>
      <c r="K966" s="335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334" t="n"/>
      <c r="U966" s="334" t="n"/>
    </row>
    <row r="967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34" t="n"/>
      <c r="K967" s="335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334" t="n"/>
      <c r="U967" s="334" t="n"/>
    </row>
    <row r="968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34" t="n"/>
      <c r="K968" s="335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334" t="n"/>
      <c r="U968" s="334" t="n"/>
    </row>
    <row r="96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34" t="n"/>
      <c r="K969" s="335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334" t="n"/>
      <c r="U969" s="334" t="n"/>
    </row>
    <row r="970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34" t="n"/>
      <c r="K970" s="335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334" t="n"/>
      <c r="U970" s="334" t="n"/>
    </row>
    <row r="971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34" t="n"/>
      <c r="K971" s="335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334" t="n"/>
      <c r="U971" s="334" t="n"/>
    </row>
    <row r="972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34" t="n"/>
      <c r="K972" s="335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334" t="n"/>
      <c r="U972" s="334" t="n"/>
    </row>
    <row r="973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34" t="n"/>
      <c r="K973" s="335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334" t="n"/>
      <c r="U973" s="334" t="n"/>
    </row>
    <row r="974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34" t="n"/>
      <c r="K974" s="335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334" t="n"/>
      <c r="U974" s="334" t="n"/>
    </row>
    <row r="975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34" t="n"/>
      <c r="K975" s="335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334" t="n"/>
      <c r="U975" s="334" t="n"/>
    </row>
    <row r="976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34" t="n"/>
      <c r="K976" s="335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334" t="n"/>
      <c r="U976" s="334" t="n"/>
    </row>
    <row r="977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34" t="n"/>
      <c r="K977" s="335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334" t="n"/>
      <c r="U977" s="334" t="n"/>
    </row>
    <row r="978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34" t="n"/>
      <c r="K978" s="335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334" t="n"/>
      <c r="U978" s="334" t="n"/>
    </row>
    <row r="97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34" t="n"/>
      <c r="K979" s="335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334" t="n"/>
      <c r="U979" s="334" t="n"/>
    </row>
    <row r="980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34" t="n"/>
      <c r="K980" s="335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334" t="n"/>
      <c r="U980" s="334" t="n"/>
    </row>
    <row r="981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34" t="n"/>
      <c r="K981" s="335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334" t="n"/>
      <c r="U981" s="334" t="n"/>
    </row>
    <row r="982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34" t="n"/>
      <c r="K982" s="335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334" t="n"/>
      <c r="U982" s="334" t="n"/>
    </row>
    <row r="983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34" t="n"/>
      <c r="K983" s="335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334" t="n"/>
      <c r="U983" s="334" t="n"/>
    </row>
    <row r="984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34" t="n"/>
      <c r="K984" s="335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334" t="n"/>
      <c r="U984" s="334" t="n"/>
    </row>
    <row r="985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34" t="n"/>
      <c r="K985" s="335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334" t="n"/>
      <c r="U985" s="334" t="n"/>
    </row>
    <row r="986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34" t="n"/>
      <c r="K986" s="335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334" t="n"/>
      <c r="U986" s="334" t="n"/>
    </row>
    <row r="987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34" t="n"/>
      <c r="K987" s="335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334" t="n"/>
      <c r="U987" s="334" t="n"/>
    </row>
    <row r="988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34" t="n"/>
      <c r="K988" s="335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334" t="n"/>
      <c r="U988" s="334" t="n"/>
    </row>
    <row r="98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34" t="n"/>
      <c r="K989" s="335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334" t="n"/>
      <c r="U989" s="334" t="n"/>
    </row>
    <row r="990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34" t="n"/>
      <c r="K990" s="335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334" t="n"/>
      <c r="U990" s="334" t="n"/>
    </row>
    <row r="991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34" t="n"/>
      <c r="K991" s="335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334" t="n"/>
      <c r="U991" s="334" t="n"/>
    </row>
    <row r="992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34" t="n"/>
      <c r="K992" s="335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334" t="n"/>
      <c r="U992" s="334" t="n"/>
    </row>
    <row r="993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34" t="n"/>
      <c r="K993" s="335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334" t="n"/>
      <c r="U993" s="334" t="n"/>
    </row>
    <row r="994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34" t="n"/>
      <c r="K994" s="335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334" t="n"/>
      <c r="U994" s="334" t="n"/>
    </row>
    <row r="995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34" t="n"/>
      <c r="K995" s="335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334" t="n"/>
      <c r="U995" s="334" t="n"/>
    </row>
    <row r="996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34" t="n"/>
      <c r="K996" s="335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334" t="n"/>
      <c r="U996" s="334" t="n"/>
    </row>
    <row r="997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34" t="n"/>
      <c r="K997" s="335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334" t="n"/>
      <c r="U997" s="334" t="n"/>
    </row>
    <row r="998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34" t="n"/>
      <c r="K998" s="335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334" t="n"/>
      <c r="U998" s="334" t="n"/>
    </row>
    <row r="99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34" t="n"/>
      <c r="K999" s="335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334" t="n"/>
      <c r="U999" s="334" t="n"/>
    </row>
    <row r="1000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34" t="n"/>
      <c r="K1000" s="335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334" t="n"/>
      <c r="U1000" s="334" t="n"/>
    </row>
    <row r="1001">
      <c r="A1001" s="334" t="n"/>
      <c r="B1001" s="334" t="n"/>
      <c r="C1001" s="334" t="n"/>
      <c r="D1001" s="334" t="n"/>
      <c r="E1001" s="334" t="n"/>
      <c r="F1001" s="334" t="n"/>
      <c r="G1001" s="334" t="n"/>
      <c r="H1001" s="334" t="n"/>
      <c r="I1001" s="334" t="n"/>
      <c r="J1001" s="334" t="n"/>
      <c r="K1001" s="335" t="n"/>
      <c r="L1001" s="334" t="n"/>
      <c r="M1001" s="334" t="n"/>
      <c r="N1001" s="334" t="n"/>
      <c r="O1001" s="334" t="n"/>
      <c r="P1001" s="334" t="n"/>
      <c r="Q1001" s="334" t="n"/>
      <c r="R1001" s="334" t="n"/>
      <c r="S1001" s="334" t="n"/>
      <c r="T1001" s="334" t="n"/>
      <c r="U1001" s="334" t="n"/>
    </row>
    <row r="1002">
      <c r="A1002" s="334" t="n"/>
      <c r="B1002" s="334" t="n"/>
      <c r="C1002" s="334" t="n"/>
      <c r="D1002" s="334" t="n"/>
      <c r="E1002" s="334" t="n"/>
      <c r="F1002" s="334" t="n"/>
      <c r="G1002" s="334" t="n"/>
      <c r="H1002" s="334" t="n"/>
      <c r="I1002" s="334" t="n"/>
      <c r="J1002" s="334" t="n"/>
      <c r="K1002" s="335" t="n"/>
      <c r="L1002" s="334" t="n"/>
      <c r="M1002" s="334" t="n"/>
      <c r="N1002" s="334" t="n"/>
      <c r="O1002" s="334" t="n"/>
      <c r="P1002" s="334" t="n"/>
      <c r="Q1002" s="334" t="n"/>
      <c r="R1002" s="334" t="n"/>
      <c r="S1002" s="334" t="n"/>
      <c r="T1002" s="334" t="n"/>
      <c r="U1002" s="334" t="n"/>
    </row>
    <row r="1003">
      <c r="A1003" s="334" t="n"/>
      <c r="B1003" s="334" t="n"/>
      <c r="C1003" s="334" t="n"/>
      <c r="D1003" s="334" t="n"/>
      <c r="E1003" s="334" t="n"/>
      <c r="F1003" s="334" t="n"/>
      <c r="G1003" s="334" t="n"/>
      <c r="H1003" s="334" t="n"/>
      <c r="I1003" s="334" t="n"/>
      <c r="J1003" s="334" t="n"/>
      <c r="K1003" s="335" t="n"/>
      <c r="L1003" s="334" t="n"/>
      <c r="M1003" s="334" t="n"/>
      <c r="N1003" s="334" t="n"/>
      <c r="O1003" s="334" t="n"/>
      <c r="P1003" s="334" t="n"/>
      <c r="Q1003" s="334" t="n"/>
      <c r="R1003" s="334" t="n"/>
      <c r="S1003" s="334" t="n"/>
      <c r="T1003" s="334" t="n"/>
      <c r="U1003" s="334" t="n"/>
    </row>
    <row r="1004">
      <c r="A1004" s="334" t="n"/>
      <c r="B1004" s="334" t="n"/>
      <c r="C1004" s="334" t="n"/>
      <c r="D1004" s="334" t="n"/>
      <c r="E1004" s="334" t="n"/>
      <c r="F1004" s="334" t="n"/>
      <c r="G1004" s="334" t="n"/>
      <c r="H1004" s="334" t="n"/>
      <c r="I1004" s="334" t="n"/>
      <c r="J1004" s="334" t="n"/>
      <c r="K1004" s="335" t="n"/>
      <c r="L1004" s="334" t="n"/>
      <c r="M1004" s="334" t="n"/>
      <c r="N1004" s="334" t="n"/>
      <c r="O1004" s="334" t="n"/>
      <c r="P1004" s="334" t="n"/>
      <c r="Q1004" s="334" t="n"/>
      <c r="R1004" s="334" t="n"/>
      <c r="S1004" s="334" t="n"/>
      <c r="T1004" s="334" t="n"/>
      <c r="U1004" s="334" t="n"/>
    </row>
    <row r="1005">
      <c r="A1005" s="334" t="n"/>
      <c r="B1005" s="334" t="n"/>
      <c r="C1005" s="334" t="n"/>
      <c r="D1005" s="334" t="n"/>
      <c r="E1005" s="334" t="n"/>
      <c r="F1005" s="334" t="n"/>
      <c r="G1005" s="334" t="n"/>
      <c r="H1005" s="334" t="n"/>
      <c r="I1005" s="334" t="n"/>
      <c r="J1005" s="334" t="n"/>
      <c r="K1005" s="335" t="n"/>
      <c r="L1005" s="334" t="n"/>
      <c r="M1005" s="334" t="n"/>
      <c r="N1005" s="334" t="n"/>
      <c r="O1005" s="334" t="n"/>
      <c r="P1005" s="334" t="n"/>
      <c r="Q1005" s="334" t="n"/>
      <c r="R1005" s="334" t="n"/>
      <c r="S1005" s="334" t="n"/>
      <c r="T1005" s="334" t="n"/>
      <c r="U1005" s="334" t="n"/>
    </row>
    <row r="1006">
      <c r="A1006" s="334" t="n"/>
      <c r="B1006" s="334" t="n"/>
      <c r="C1006" s="334" t="n"/>
      <c r="D1006" s="334" t="n"/>
      <c r="E1006" s="334" t="n"/>
      <c r="F1006" s="334" t="n"/>
      <c r="G1006" s="334" t="n"/>
      <c r="H1006" s="334" t="n"/>
      <c r="I1006" s="334" t="n"/>
      <c r="J1006" s="334" t="n"/>
      <c r="K1006" s="335" t="n"/>
      <c r="L1006" s="334" t="n"/>
      <c r="M1006" s="334" t="n"/>
      <c r="N1006" s="334" t="n"/>
      <c r="O1006" s="334" t="n"/>
      <c r="P1006" s="334" t="n"/>
      <c r="Q1006" s="334" t="n"/>
      <c r="R1006" s="334" t="n"/>
      <c r="S1006" s="334" t="n"/>
      <c r="T1006" s="334" t="n"/>
      <c r="U1006" s="334" t="n"/>
    </row>
    <row r="1007">
      <c r="A1007" s="334" t="n"/>
      <c r="B1007" s="334" t="n"/>
      <c r="C1007" s="334" t="n"/>
      <c r="D1007" s="334" t="n"/>
      <c r="E1007" s="334" t="n"/>
      <c r="F1007" s="334" t="n"/>
      <c r="G1007" s="334" t="n"/>
      <c r="H1007" s="334" t="n"/>
      <c r="I1007" s="334" t="n"/>
      <c r="J1007" s="334" t="n"/>
      <c r="K1007" s="335" t="n"/>
      <c r="L1007" s="334" t="n"/>
      <c r="M1007" s="334" t="n"/>
      <c r="N1007" s="334" t="n"/>
      <c r="O1007" s="334" t="n"/>
      <c r="P1007" s="334" t="n"/>
      <c r="Q1007" s="334" t="n"/>
      <c r="R1007" s="334" t="n"/>
      <c r="S1007" s="334" t="n"/>
      <c r="T1007" s="334" t="n"/>
      <c r="U1007" s="334" t="n"/>
    </row>
    <row r="1008">
      <c r="A1008" s="334" t="n"/>
      <c r="B1008" s="334" t="n"/>
      <c r="C1008" s="334" t="n"/>
      <c r="D1008" s="334" t="n"/>
      <c r="E1008" s="334" t="n"/>
      <c r="F1008" s="334" t="n"/>
      <c r="G1008" s="334" t="n"/>
      <c r="H1008" s="334" t="n"/>
      <c r="I1008" s="334" t="n"/>
      <c r="J1008" s="334" t="n"/>
      <c r="K1008" s="335" t="n"/>
      <c r="L1008" s="334" t="n"/>
      <c r="M1008" s="334" t="n"/>
      <c r="N1008" s="334" t="n"/>
      <c r="O1008" s="334" t="n"/>
      <c r="P1008" s="334" t="n"/>
      <c r="Q1008" s="334" t="n"/>
      <c r="R1008" s="334" t="n"/>
      <c r="S1008" s="334" t="n"/>
      <c r="T1008" s="334" t="n"/>
      <c r="U1008" s="334" t="n"/>
    </row>
    <row r="1009">
      <c r="A1009" s="334" t="n"/>
      <c r="B1009" s="334" t="n"/>
      <c r="C1009" s="334" t="n"/>
      <c r="D1009" s="334" t="n"/>
      <c r="E1009" s="334" t="n"/>
      <c r="F1009" s="334" t="n"/>
      <c r="G1009" s="334" t="n"/>
      <c r="H1009" s="334" t="n"/>
      <c r="I1009" s="334" t="n"/>
      <c r="J1009" s="334" t="n"/>
      <c r="K1009" s="335" t="n"/>
      <c r="L1009" s="334" t="n"/>
      <c r="M1009" s="334" t="n"/>
      <c r="N1009" s="334" t="n"/>
      <c r="O1009" s="334" t="n"/>
      <c r="P1009" s="334" t="n"/>
      <c r="Q1009" s="334" t="n"/>
      <c r="R1009" s="334" t="n"/>
      <c r="S1009" s="334" t="n"/>
      <c r="T1009" s="334" t="n"/>
      <c r="U1009" s="334" t="n"/>
    </row>
    <row r="1010">
      <c r="A1010" s="334" t="n"/>
      <c r="B1010" s="334" t="n"/>
      <c r="C1010" s="334" t="n"/>
      <c r="D1010" s="334" t="n"/>
      <c r="E1010" s="334" t="n"/>
      <c r="F1010" s="334" t="n"/>
      <c r="G1010" s="334" t="n"/>
      <c r="H1010" s="334" t="n"/>
      <c r="I1010" s="334" t="n"/>
      <c r="J1010" s="334" t="n"/>
      <c r="K1010" s="335" t="n"/>
      <c r="L1010" s="334" t="n"/>
      <c r="M1010" s="334" t="n"/>
      <c r="N1010" s="334" t="n"/>
      <c r="O1010" s="334" t="n"/>
      <c r="P1010" s="334" t="n"/>
      <c r="Q1010" s="334" t="n"/>
      <c r="R1010" s="334" t="n"/>
      <c r="S1010" s="334" t="n"/>
      <c r="T1010" s="334" t="n"/>
      <c r="U1010" s="334" t="n"/>
    </row>
    <row r="1011">
      <c r="A1011" s="334" t="n"/>
      <c r="B1011" s="334" t="n"/>
      <c r="C1011" s="334" t="n"/>
      <c r="D1011" s="334" t="n"/>
      <c r="E1011" s="334" t="n"/>
      <c r="F1011" s="334" t="n"/>
      <c r="G1011" s="334" t="n"/>
      <c r="H1011" s="334" t="n"/>
      <c r="I1011" s="334" t="n"/>
      <c r="J1011" s="334" t="n"/>
      <c r="K1011" s="335" t="n"/>
      <c r="L1011" s="334" t="n"/>
      <c r="M1011" s="334" t="n"/>
      <c r="N1011" s="334" t="n"/>
      <c r="O1011" s="334" t="n"/>
      <c r="P1011" s="334" t="n"/>
      <c r="Q1011" s="334" t="n"/>
      <c r="R1011" s="334" t="n"/>
      <c r="S1011" s="334" t="n"/>
      <c r="T1011" s="334" t="n"/>
      <c r="U1011" s="334" t="n"/>
    </row>
    <row r="1012">
      <c r="A1012" s="334" t="n"/>
      <c r="B1012" s="334" t="n"/>
      <c r="C1012" s="334" t="n"/>
      <c r="D1012" s="334" t="n"/>
      <c r="E1012" s="334" t="n"/>
      <c r="F1012" s="334" t="n"/>
      <c r="G1012" s="334" t="n"/>
      <c r="H1012" s="334" t="n"/>
      <c r="I1012" s="334" t="n"/>
      <c r="J1012" s="334" t="n"/>
      <c r="K1012" s="335" t="n"/>
      <c r="L1012" s="334" t="n"/>
      <c r="M1012" s="334" t="n"/>
      <c r="N1012" s="334" t="n"/>
      <c r="O1012" s="334" t="n"/>
      <c r="P1012" s="334" t="n"/>
      <c r="Q1012" s="334" t="n"/>
      <c r="R1012" s="334" t="n"/>
      <c r="S1012" s="334" t="n"/>
      <c r="T1012" s="334" t="n"/>
      <c r="U1012" s="334" t="n"/>
    </row>
    <row r="1013">
      <c r="A1013" s="334" t="n"/>
      <c r="B1013" s="334" t="n"/>
      <c r="C1013" s="334" t="n"/>
      <c r="D1013" s="334" t="n"/>
      <c r="E1013" s="334" t="n"/>
      <c r="F1013" s="334" t="n"/>
      <c r="G1013" s="334" t="n"/>
      <c r="H1013" s="334" t="n"/>
      <c r="I1013" s="334" t="n"/>
      <c r="J1013" s="334" t="n"/>
      <c r="K1013" s="335" t="n"/>
      <c r="L1013" s="334" t="n"/>
      <c r="M1013" s="334" t="n"/>
      <c r="N1013" s="334" t="n"/>
      <c r="O1013" s="334" t="n"/>
      <c r="P1013" s="334" t="n"/>
      <c r="Q1013" s="334" t="n"/>
      <c r="R1013" s="334" t="n"/>
      <c r="S1013" s="334" t="n"/>
      <c r="T1013" s="334" t="n"/>
      <c r="U1013" s="334" t="n"/>
    </row>
    <row r="1014">
      <c r="A1014" s="334" t="n"/>
      <c r="B1014" s="334" t="n"/>
      <c r="C1014" s="334" t="n"/>
      <c r="D1014" s="334" t="n"/>
      <c r="E1014" s="334" t="n"/>
      <c r="F1014" s="334" t="n"/>
      <c r="G1014" s="334" t="n"/>
      <c r="H1014" s="334" t="n"/>
      <c r="I1014" s="334" t="n"/>
      <c r="J1014" s="334" t="n"/>
      <c r="K1014" s="335" t="n"/>
      <c r="L1014" s="334" t="n"/>
      <c r="M1014" s="334" t="n"/>
      <c r="N1014" s="334" t="n"/>
      <c r="O1014" s="334" t="n"/>
      <c r="P1014" s="334" t="n"/>
      <c r="Q1014" s="334" t="n"/>
      <c r="R1014" s="334" t="n"/>
      <c r="S1014" s="334" t="n"/>
      <c r="T1014" s="334" t="n"/>
      <c r="U1014" s="334" t="n"/>
    </row>
    <row r="1015">
      <c r="A1015" s="334" t="n"/>
      <c r="B1015" s="334" t="n"/>
      <c r="C1015" s="334" t="n"/>
      <c r="D1015" s="334" t="n"/>
      <c r="E1015" s="334" t="n"/>
      <c r="F1015" s="334" t="n"/>
      <c r="G1015" s="334" t="n"/>
      <c r="H1015" s="334" t="n"/>
      <c r="I1015" s="334" t="n"/>
      <c r="J1015" s="334" t="n"/>
      <c r="K1015" s="335" t="n"/>
      <c r="L1015" s="334" t="n"/>
      <c r="M1015" s="334" t="n"/>
      <c r="N1015" s="334" t="n"/>
      <c r="O1015" s="334" t="n"/>
      <c r="P1015" s="334" t="n"/>
      <c r="Q1015" s="334" t="n"/>
      <c r="R1015" s="334" t="n"/>
      <c r="S1015" s="334" t="n"/>
      <c r="T1015" s="334" t="n"/>
      <c r="U1015" s="334" t="n"/>
    </row>
    <row r="1016">
      <c r="A1016" s="334" t="n"/>
      <c r="B1016" s="334" t="n"/>
      <c r="C1016" s="334" t="n"/>
      <c r="D1016" s="334" t="n"/>
      <c r="E1016" s="334" t="n"/>
      <c r="F1016" s="334" t="n"/>
      <c r="G1016" s="334" t="n"/>
      <c r="H1016" s="334" t="n"/>
      <c r="I1016" s="334" t="n"/>
      <c r="J1016" s="334" t="n"/>
      <c r="K1016" s="335" t="n"/>
      <c r="L1016" s="334" t="n"/>
      <c r="M1016" s="334" t="n"/>
      <c r="N1016" s="334" t="n"/>
      <c r="O1016" s="334" t="n"/>
      <c r="P1016" s="334" t="n"/>
      <c r="Q1016" s="334" t="n"/>
      <c r="R1016" s="334" t="n"/>
      <c r="S1016" s="334" t="n"/>
      <c r="T1016" s="334" t="n"/>
      <c r="U1016" s="334" t="n"/>
    </row>
    <row r="1017">
      <c r="A1017" s="334" t="n"/>
      <c r="B1017" s="334" t="n"/>
      <c r="C1017" s="334" t="n"/>
      <c r="D1017" s="334" t="n"/>
      <c r="E1017" s="334" t="n"/>
      <c r="F1017" s="334" t="n"/>
      <c r="G1017" s="334" t="n"/>
      <c r="H1017" s="334" t="n"/>
      <c r="I1017" s="334" t="n"/>
      <c r="J1017" s="334" t="n"/>
      <c r="K1017" s="335" t="n"/>
      <c r="L1017" s="334" t="n"/>
      <c r="M1017" s="334" t="n"/>
      <c r="N1017" s="334" t="n"/>
      <c r="O1017" s="334" t="n"/>
      <c r="P1017" s="334" t="n"/>
      <c r="Q1017" s="334" t="n"/>
      <c r="R1017" s="334" t="n"/>
      <c r="S1017" s="334" t="n"/>
      <c r="T1017" s="334" t="n"/>
      <c r="U1017" s="334" t="n"/>
    </row>
    <row r="1018">
      <c r="A1018" s="334" t="n"/>
      <c r="B1018" s="334" t="n"/>
      <c r="C1018" s="334" t="n"/>
      <c r="D1018" s="334" t="n"/>
      <c r="E1018" s="334" t="n"/>
      <c r="F1018" s="334" t="n"/>
      <c r="G1018" s="334" t="n"/>
      <c r="H1018" s="334" t="n"/>
      <c r="I1018" s="334" t="n"/>
      <c r="J1018" s="334" t="n"/>
      <c r="K1018" s="335" t="n"/>
      <c r="L1018" s="334" t="n"/>
      <c r="M1018" s="334" t="n"/>
      <c r="N1018" s="334" t="n"/>
      <c r="O1018" s="334" t="n"/>
      <c r="P1018" s="334" t="n"/>
      <c r="Q1018" s="334" t="n"/>
      <c r="R1018" s="334" t="n"/>
      <c r="S1018" s="334" t="n"/>
      <c r="T1018" s="334" t="n"/>
      <c r="U1018" s="334" t="n"/>
    </row>
    <row r="1019">
      <c r="A1019" s="334" t="n"/>
      <c r="B1019" s="334" t="n"/>
      <c r="C1019" s="334" t="n"/>
      <c r="D1019" s="334" t="n"/>
      <c r="E1019" s="334" t="n"/>
      <c r="F1019" s="334" t="n"/>
      <c r="G1019" s="334" t="n"/>
      <c r="H1019" s="334" t="n"/>
      <c r="I1019" s="334" t="n"/>
      <c r="J1019" s="334" t="n"/>
      <c r="K1019" s="335" t="n"/>
      <c r="L1019" s="334" t="n"/>
      <c r="M1019" s="334" t="n"/>
      <c r="N1019" s="334" t="n"/>
      <c r="O1019" s="334" t="n"/>
      <c r="P1019" s="334" t="n"/>
      <c r="Q1019" s="334" t="n"/>
      <c r="R1019" s="334" t="n"/>
      <c r="S1019" s="334" t="n"/>
      <c r="T1019" s="334" t="n"/>
      <c r="U1019" s="334" t="n"/>
    </row>
    <row r="1020">
      <c r="A1020" s="334" t="n"/>
      <c r="B1020" s="334" t="n"/>
      <c r="C1020" s="334" t="n"/>
      <c r="D1020" s="334" t="n"/>
      <c r="E1020" s="334" t="n"/>
      <c r="F1020" s="334" t="n"/>
      <c r="G1020" s="334" t="n"/>
      <c r="H1020" s="334" t="n"/>
      <c r="I1020" s="334" t="n"/>
      <c r="J1020" s="334" t="n"/>
      <c r="K1020" s="335" t="n"/>
      <c r="L1020" s="334" t="n"/>
      <c r="M1020" s="334" t="n"/>
      <c r="N1020" s="334" t="n"/>
      <c r="O1020" s="334" t="n"/>
      <c r="P1020" s="334" t="n"/>
      <c r="Q1020" s="334" t="n"/>
      <c r="R1020" s="334" t="n"/>
      <c r="S1020" s="334" t="n"/>
      <c r="T1020" s="334" t="n"/>
      <c r="U1020" s="334" t="n"/>
    </row>
    <row r="1021">
      <c r="A1021" s="334" t="n"/>
      <c r="B1021" s="334" t="n"/>
      <c r="C1021" s="334" t="n"/>
      <c r="D1021" s="334" t="n"/>
      <c r="E1021" s="334" t="n"/>
      <c r="F1021" s="334" t="n"/>
      <c r="G1021" s="334" t="n"/>
      <c r="H1021" s="334" t="n"/>
      <c r="I1021" s="334" t="n"/>
      <c r="J1021" s="334" t="n"/>
      <c r="K1021" s="335" t="n"/>
      <c r="L1021" s="334" t="n"/>
      <c r="M1021" s="334" t="n"/>
      <c r="N1021" s="334" t="n"/>
      <c r="O1021" s="334" t="n"/>
      <c r="P1021" s="334" t="n"/>
      <c r="Q1021" s="334" t="n"/>
      <c r="R1021" s="334" t="n"/>
      <c r="S1021" s="334" t="n"/>
      <c r="T1021" s="334" t="n"/>
      <c r="U1021" s="334" t="n"/>
    </row>
  </sheetData>
  <mergeCells count="2">
    <mergeCell ref="D2:H2"/>
    <mergeCell ref="B3:D3"/>
  </mergeCells>
  <conditionalFormatting sqref="B5:C58">
    <cfRule type="cellIs" priority="1" operator="equal" dxfId="0">
      <formula>",,"</formula>
    </cfRule>
    <cfRule type="cellIs" priority="2" operator="equal" dxfId="0">
      <formula>0</formula>
    </cfRule>
  </conditionalFormatting>
  <conditionalFormatting sqref="K5:K58">
    <cfRule type="containsBlanks" priority="3" dxfId="2">
      <formula>LEN(TRIM(K5))=0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1000"/>
  <sheetViews>
    <sheetView workbookViewId="0">
      <selection activeCell="A1" sqref="A1"/>
    </sheetView>
  </sheetViews>
  <sheetFormatPr baseColWidth="8" defaultColWidth="14.43" defaultRowHeight="15" customHeight="1"/>
  <cols>
    <col width="31.71" customWidth="1" style="485" min="10" max="10"/>
  </cols>
  <sheetData>
    <row r="1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76" t="n"/>
      <c r="K1" s="335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</row>
    <row r="2">
      <c r="A2" s="334" t="n"/>
      <c r="B2" s="336" t="n"/>
      <c r="C2" s="337" t="inlineStr">
        <is>
          <t>Teacher Off Days</t>
        </is>
      </c>
      <c r="H2" s="334" t="n"/>
      <c r="I2" s="334" t="n"/>
      <c r="J2" s="376" t="n"/>
      <c r="K2" s="335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</row>
    <row r="3">
      <c r="A3" s="334" t="n"/>
      <c r="B3" s="336" t="n"/>
      <c r="D3" s="334" t="n"/>
      <c r="E3" s="334" t="n"/>
      <c r="F3" s="334" t="n"/>
      <c r="G3" s="334" t="n"/>
      <c r="H3" s="334" t="n"/>
      <c r="I3" s="334" t="n"/>
      <c r="J3" s="376" t="n"/>
      <c r="K3" s="335" t="n"/>
      <c r="L3" s="334" t="n"/>
      <c r="M3" s="334" t="n"/>
      <c r="N3" s="334" t="n"/>
      <c r="O3" s="334" t="n"/>
      <c r="P3" s="334" t="n"/>
      <c r="Q3" s="334" t="n"/>
      <c r="R3" s="334" t="n"/>
      <c r="S3" s="334" t="n"/>
      <c r="T3" s="334" t="n"/>
      <c r="U3" s="334" t="n"/>
    </row>
    <row r="4">
      <c r="A4" s="334" t="n"/>
      <c r="B4" s="377" t="inlineStr">
        <is>
          <t>Teacher</t>
        </is>
      </c>
      <c r="C4" s="378" t="inlineStr">
        <is>
          <t>Sunday</t>
        </is>
      </c>
      <c r="D4" s="378" t="inlineStr">
        <is>
          <t>Monday</t>
        </is>
      </c>
      <c r="E4" s="378" t="inlineStr">
        <is>
          <t>Tuesday</t>
        </is>
      </c>
      <c r="F4" s="378" t="inlineStr">
        <is>
          <t>Wednesday</t>
        </is>
      </c>
      <c r="G4" s="378" t="inlineStr">
        <is>
          <t>Thursday</t>
        </is>
      </c>
      <c r="H4" s="378" t="inlineStr">
        <is>
          <t>Friday</t>
        </is>
      </c>
      <c r="I4" s="378" t="inlineStr">
        <is>
          <t>Saturday</t>
        </is>
      </c>
      <c r="J4" s="392" t="inlineStr">
        <is>
          <t>Off Days</t>
        </is>
      </c>
      <c r="K4" s="384" t="inlineStr">
        <is>
          <t>Off Days 2</t>
        </is>
      </c>
      <c r="L4" s="334" t="n"/>
      <c r="M4" s="334" t="n"/>
      <c r="N4" s="334" t="n"/>
      <c r="O4" s="334" t="n"/>
      <c r="P4" s="334" t="n"/>
      <c r="Q4" s="334" t="n"/>
      <c r="R4" s="334" t="n"/>
      <c r="S4" s="334" t="n"/>
      <c r="T4" s="334" t="n"/>
      <c r="U4" s="334" t="n"/>
    </row>
    <row r="5">
      <c r="A5" s="334" t="n"/>
      <c r="B5" s="381" t="inlineStr">
        <is>
          <t>MKJ</t>
        </is>
      </c>
      <c r="C5" s="382" t="b">
        <v>0</v>
      </c>
      <c r="D5" s="382" t="b">
        <v>0</v>
      </c>
      <c r="E5" s="382" t="b">
        <v>0</v>
      </c>
      <c r="F5" s="382" t="b">
        <v>0</v>
      </c>
      <c r="G5" s="382" t="b">
        <v>0</v>
      </c>
      <c r="H5" s="382" t="b">
        <v>1</v>
      </c>
      <c r="I5" s="382" t="b">
        <v>1</v>
      </c>
      <c r="J5" s="387" t="n"/>
      <c r="K5" s="384">
        <f>countif((C5:I5), true)</f>
        <v/>
      </c>
      <c r="L5" s="334" t="n"/>
      <c r="M5" s="334" t="n"/>
      <c r="N5" s="334" t="n"/>
      <c r="O5" s="334" t="n"/>
      <c r="P5" s="334" t="n"/>
      <c r="Q5" s="334" t="n"/>
      <c r="R5" s="334" t="n"/>
      <c r="S5" s="334" t="n"/>
      <c r="T5" s="334" t="n"/>
      <c r="U5" s="334" t="n"/>
    </row>
    <row r="6">
      <c r="A6" s="334" t="n"/>
      <c r="B6" s="385" t="inlineStr">
        <is>
          <t>SAB</t>
        </is>
      </c>
      <c r="C6" s="386" t="b">
        <v>0</v>
      </c>
      <c r="D6" s="386" t="b">
        <v>0</v>
      </c>
      <c r="E6" s="386" t="b">
        <v>0</v>
      </c>
      <c r="F6" s="386" t="b">
        <v>0</v>
      </c>
      <c r="G6" s="386" t="b">
        <v>0</v>
      </c>
      <c r="H6" s="386" t="b">
        <v>1</v>
      </c>
      <c r="I6" s="386" t="b">
        <v>1</v>
      </c>
      <c r="J6" s="387" t="n"/>
      <c r="K6" s="384">
        <f>countif((C6:I6), true)</f>
        <v/>
      </c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</row>
    <row r="7">
      <c r="A7" s="334" t="n"/>
      <c r="B7" s="385" t="inlineStr">
        <is>
          <t>SKB</t>
        </is>
      </c>
      <c r="C7" s="386" t="b">
        <v>0</v>
      </c>
      <c r="D7" s="386" t="b">
        <v>0</v>
      </c>
      <c r="E7" s="386" t="b">
        <v>0</v>
      </c>
      <c r="F7" s="386" t="b">
        <v>0</v>
      </c>
      <c r="G7" s="386" t="b">
        <v>0</v>
      </c>
      <c r="H7" s="386" t="b">
        <v>1</v>
      </c>
      <c r="I7" s="386" t="b">
        <v>1</v>
      </c>
      <c r="J7" s="387" t="n"/>
      <c r="K7" s="384">
        <f>countif((C7:I7), true)</f>
        <v/>
      </c>
      <c r="L7" s="334" t="n"/>
      <c r="M7" s="334" t="n"/>
      <c r="N7" s="334" t="n"/>
      <c r="O7" s="334" t="n"/>
      <c r="P7" s="334" t="n"/>
      <c r="Q7" s="334" t="n"/>
      <c r="R7" s="334" t="n"/>
      <c r="S7" s="334" t="n"/>
      <c r="T7" s="334" t="n"/>
      <c r="U7" s="334" t="n"/>
    </row>
    <row r="8">
      <c r="A8" s="334" t="n"/>
      <c r="B8" s="385" t="inlineStr">
        <is>
          <t>EBH</t>
        </is>
      </c>
      <c r="C8" s="386" t="b">
        <v>0</v>
      </c>
      <c r="D8" s="386" t="b">
        <v>0</v>
      </c>
      <c r="E8" s="386" t="b">
        <v>0</v>
      </c>
      <c r="F8" s="386" t="b">
        <v>0</v>
      </c>
      <c r="G8" s="386" t="b">
        <v>1</v>
      </c>
      <c r="H8" s="386" t="b">
        <v>1</v>
      </c>
      <c r="I8" s="386" t="b">
        <v>0</v>
      </c>
      <c r="J8" s="387" t="n"/>
      <c r="K8" s="384">
        <f>countif((C8:I8), true)</f>
        <v/>
      </c>
      <c r="L8" s="334" t="n"/>
      <c r="M8" s="334" t="n"/>
      <c r="N8" s="334" t="n"/>
      <c r="O8" s="334" t="n"/>
      <c r="P8" s="334" t="n"/>
      <c r="Q8" s="334" t="n"/>
      <c r="R8" s="334" t="n"/>
      <c r="S8" s="334" t="n"/>
      <c r="T8" s="334" t="n"/>
      <c r="U8" s="334" t="n"/>
    </row>
    <row r="9">
      <c r="A9" s="334" t="n"/>
      <c r="B9" s="385" t="inlineStr">
        <is>
          <t>KJH</t>
        </is>
      </c>
      <c r="C9" s="386" t="b">
        <v>0</v>
      </c>
      <c r="D9" s="386" t="b">
        <v>0</v>
      </c>
      <c r="E9" s="386" t="b">
        <v>0</v>
      </c>
      <c r="F9" s="386" t="b">
        <v>0</v>
      </c>
      <c r="G9" s="386" t="b">
        <v>0</v>
      </c>
      <c r="H9" s="386" t="b">
        <v>1</v>
      </c>
      <c r="I9" s="386" t="b">
        <v>1</v>
      </c>
      <c r="J9" s="387" t="n"/>
      <c r="K9" s="384">
        <f>countif((C9:I9), true)</f>
        <v/>
      </c>
      <c r="L9" s="334" t="n"/>
      <c r="M9" s="334" t="n"/>
      <c r="N9" s="334" t="n"/>
      <c r="O9" s="334" t="n"/>
      <c r="P9" s="334" t="n"/>
      <c r="Q9" s="334" t="n"/>
      <c r="R9" s="334" t="n"/>
      <c r="S9" s="334" t="n"/>
      <c r="T9" s="334" t="n"/>
      <c r="U9" s="334" t="n"/>
    </row>
    <row r="10">
      <c r="A10" s="334" t="n"/>
      <c r="B10" s="385" t="inlineStr">
        <is>
          <t>AHQ</t>
        </is>
      </c>
      <c r="C10" s="386" t="b">
        <v>0</v>
      </c>
      <c r="D10" s="386" t="b">
        <v>0</v>
      </c>
      <c r="E10" s="386" t="b">
        <v>0</v>
      </c>
      <c r="F10" s="386" t="b">
        <v>0</v>
      </c>
      <c r="G10" s="386" t="b">
        <v>0</v>
      </c>
      <c r="H10" s="386" t="b">
        <v>0</v>
      </c>
      <c r="I10" s="386" t="b">
        <v>0</v>
      </c>
      <c r="J10" s="387" t="n"/>
      <c r="K10" s="384">
        <f>countif((C10:I10), true)</f>
        <v/>
      </c>
      <c r="L10" s="334" t="n"/>
      <c r="M10" s="334" t="n"/>
      <c r="N10" s="334" t="n"/>
      <c r="O10" s="334" t="n"/>
      <c r="P10" s="334" t="n"/>
      <c r="Q10" s="334" t="n"/>
      <c r="R10" s="334" t="n"/>
      <c r="S10" s="334" t="n"/>
      <c r="T10" s="334" t="n"/>
      <c r="U10" s="334" t="n"/>
    </row>
    <row r="11">
      <c r="A11" s="334" t="n"/>
      <c r="B11" s="385" t="inlineStr">
        <is>
          <t>STA</t>
        </is>
      </c>
      <c r="C11" s="386" t="b">
        <v>0</v>
      </c>
      <c r="D11" s="386" t="b">
        <v>0</v>
      </c>
      <c r="E11" s="386" t="b">
        <v>0</v>
      </c>
      <c r="F11" s="386" t="b">
        <v>0</v>
      </c>
      <c r="G11" s="386" t="b">
        <v>0</v>
      </c>
      <c r="H11" s="386" t="b">
        <v>1</v>
      </c>
      <c r="I11" s="386" t="b">
        <v>1</v>
      </c>
      <c r="J11" s="387" t="n"/>
      <c r="K11" s="384">
        <f>countif((C11:I11), true)</f>
        <v/>
      </c>
      <c r="L11" s="334" t="n"/>
      <c r="M11" s="334" t="n"/>
      <c r="N11" s="334" t="n"/>
      <c r="O11" s="334" t="n"/>
      <c r="P11" s="334" t="n"/>
      <c r="Q11" s="334" t="n"/>
      <c r="R11" s="334" t="n"/>
      <c r="S11" s="334" t="n"/>
      <c r="T11" s="334" t="n"/>
      <c r="U11" s="334" t="n"/>
    </row>
    <row r="12">
      <c r="A12" s="334" t="n"/>
      <c r="B12" s="385" t="inlineStr">
        <is>
          <t>MSR</t>
        </is>
      </c>
      <c r="C12" s="386" t="b">
        <v>0</v>
      </c>
      <c r="D12" s="386" t="b">
        <v>0</v>
      </c>
      <c r="E12" s="386" t="b">
        <v>0</v>
      </c>
      <c r="F12" s="386" t="b">
        <v>0</v>
      </c>
      <c r="G12" s="386" t="b">
        <v>0</v>
      </c>
      <c r="H12" s="386" t="b">
        <v>1</v>
      </c>
      <c r="I12" s="386" t="b">
        <v>1</v>
      </c>
      <c r="J12" s="387" t="n"/>
      <c r="K12" s="384">
        <f>countif((C12:I12), true)</f>
        <v/>
      </c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</row>
    <row r="13">
      <c r="A13" s="334" t="n"/>
      <c r="B13" s="385" t="inlineStr">
        <is>
          <t>PRB</t>
        </is>
      </c>
      <c r="C13" s="386" t="b">
        <v>1</v>
      </c>
      <c r="D13" s="386" t="b">
        <v>0</v>
      </c>
      <c r="E13" s="386" t="b">
        <v>0</v>
      </c>
      <c r="F13" s="386" t="b">
        <v>0</v>
      </c>
      <c r="G13" s="386" t="b">
        <v>0</v>
      </c>
      <c r="H13" s="386" t="b">
        <v>0</v>
      </c>
      <c r="I13" s="386" t="b">
        <v>1</v>
      </c>
      <c r="J13" s="387" t="n"/>
      <c r="K13" s="384">
        <f>countif((C13:I13), true)</f>
        <v/>
      </c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</row>
    <row r="14">
      <c r="A14" s="334" t="n"/>
      <c r="B14" s="385" t="inlineStr">
        <is>
          <t>AFZ</t>
        </is>
      </c>
      <c r="C14" s="386" t="b">
        <v>0</v>
      </c>
      <c r="D14" s="386" t="b">
        <v>0</v>
      </c>
      <c r="E14" s="386" t="b">
        <v>0</v>
      </c>
      <c r="F14" s="386" t="b">
        <v>0</v>
      </c>
      <c r="G14" s="386" t="b">
        <v>0</v>
      </c>
      <c r="H14" s="386" t="b">
        <v>1</v>
      </c>
      <c r="I14" s="386" t="b">
        <v>1</v>
      </c>
      <c r="J14" s="387" t="n"/>
      <c r="K14" s="384">
        <f>countif((C14:I14), true)</f>
        <v/>
      </c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</row>
    <row r="15">
      <c r="A15" s="334" t="n"/>
      <c r="B15" s="388" t="inlineStr">
        <is>
          <t>MJR</t>
        </is>
      </c>
      <c r="C15" s="386" t="b">
        <v>0</v>
      </c>
      <c r="D15" s="386" t="b">
        <v>0</v>
      </c>
      <c r="E15" s="386" t="b">
        <v>0</v>
      </c>
      <c r="F15" s="386" t="b">
        <v>0</v>
      </c>
      <c r="G15" s="386" t="b">
        <v>1</v>
      </c>
      <c r="H15" s="386" t="b">
        <v>1</v>
      </c>
      <c r="I15" s="386" t="b">
        <v>0</v>
      </c>
      <c r="J15" s="387" t="n"/>
      <c r="K15" s="384">
        <f>countif((C15:I15), true)</f>
        <v/>
      </c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</row>
    <row r="16">
      <c r="A16" s="334" t="n"/>
      <c r="B16" s="385" t="inlineStr">
        <is>
          <t>JIM</t>
        </is>
      </c>
      <c r="C16" s="386" t="b">
        <v>1</v>
      </c>
      <c r="D16" s="386" t="b">
        <v>0</v>
      </c>
      <c r="E16" s="386" t="b">
        <v>0</v>
      </c>
      <c r="F16" s="386" t="b">
        <v>0</v>
      </c>
      <c r="G16" s="386" t="b">
        <v>0</v>
      </c>
      <c r="H16" s="386" t="b">
        <v>0</v>
      </c>
      <c r="I16" s="386" t="b">
        <v>1</v>
      </c>
      <c r="J16" s="387" t="n"/>
      <c r="K16" s="384">
        <f>countif((C16:I16), true)</f>
        <v/>
      </c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</row>
    <row r="17">
      <c r="A17" s="334" t="n"/>
      <c r="B17" s="385" t="inlineStr">
        <is>
          <t>DCP</t>
        </is>
      </c>
      <c r="C17" s="386" t="b">
        <v>1</v>
      </c>
      <c r="D17" s="386" t="b">
        <v>1</v>
      </c>
      <c r="E17" s="386" t="b">
        <v>0</v>
      </c>
      <c r="F17" s="386" t="b">
        <v>0</v>
      </c>
      <c r="G17" s="386" t="b">
        <v>0</v>
      </c>
      <c r="H17" s="386" t="b">
        <v>0</v>
      </c>
      <c r="I17" s="386" t="b">
        <v>0</v>
      </c>
      <c r="J17" s="387" t="n"/>
      <c r="K17" s="384">
        <f>countif((C17:I17), true)</f>
        <v/>
      </c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34" t="n"/>
      <c r="U17" s="334" t="n"/>
    </row>
    <row r="18">
      <c r="A18" s="334" t="n"/>
      <c r="B18" s="385" t="inlineStr">
        <is>
          <t>SAZ</t>
        </is>
      </c>
      <c r="C18" s="386" t="b">
        <v>0</v>
      </c>
      <c r="D18" s="386" t="b">
        <v>0</v>
      </c>
      <c r="E18" s="386" t="b">
        <v>0</v>
      </c>
      <c r="F18" s="386" t="b">
        <v>0</v>
      </c>
      <c r="G18" s="386" t="b">
        <v>1</v>
      </c>
      <c r="H18" s="386" t="b">
        <v>1</v>
      </c>
      <c r="I18" s="386" t="b">
        <v>0</v>
      </c>
      <c r="J18" s="387" t="n"/>
      <c r="K18" s="384">
        <f>countif((C18:I18), true)</f>
        <v/>
      </c>
      <c r="L18" s="334" t="n"/>
      <c r="M18" s="334" t="n"/>
      <c r="N18" s="334" t="n"/>
      <c r="O18" s="334" t="n"/>
      <c r="P18" s="334" t="n"/>
      <c r="Q18" s="334" t="n"/>
      <c r="R18" s="334" t="n"/>
      <c r="S18" s="334" t="n"/>
      <c r="T18" s="334" t="n"/>
      <c r="U18" s="334" t="n"/>
    </row>
    <row r="19">
      <c r="A19" s="334" t="n"/>
      <c r="B19" s="385" t="inlineStr">
        <is>
          <t>SMD</t>
        </is>
      </c>
      <c r="C19" s="386" t="b">
        <v>0</v>
      </c>
      <c r="D19" s="386" t="b">
        <v>0</v>
      </c>
      <c r="E19" s="386" t="b">
        <v>0</v>
      </c>
      <c r="F19" s="386" t="b">
        <v>0</v>
      </c>
      <c r="G19" s="386" t="b">
        <v>1</v>
      </c>
      <c r="H19" s="386" t="b">
        <v>1</v>
      </c>
      <c r="I19" s="386" t="b">
        <v>0</v>
      </c>
      <c r="J19" s="387" t="n"/>
      <c r="K19" s="384">
        <f>countif((C19:I19), true)</f>
        <v/>
      </c>
      <c r="L19" s="334" t="n"/>
      <c r="M19" s="334" t="n"/>
      <c r="N19" s="334" t="n"/>
      <c r="O19" s="334" t="n"/>
      <c r="P19" s="334" t="n"/>
      <c r="Q19" s="334" t="n"/>
      <c r="R19" s="334" t="n"/>
      <c r="S19" s="334" t="n"/>
      <c r="T19" s="334" t="n"/>
      <c r="U19" s="334" t="n"/>
    </row>
    <row r="20">
      <c r="A20" s="334" t="n"/>
      <c r="B20" s="385" t="inlineStr">
        <is>
          <t>SRR</t>
        </is>
      </c>
      <c r="C20" s="386" t="b">
        <v>1</v>
      </c>
      <c r="D20" s="386" t="b">
        <v>1</v>
      </c>
      <c r="E20" s="386" t="b">
        <v>0</v>
      </c>
      <c r="F20" s="386" t="b">
        <v>0</v>
      </c>
      <c r="G20" s="386" t="b">
        <v>0</v>
      </c>
      <c r="H20" s="386" t="b">
        <v>0</v>
      </c>
      <c r="I20" s="386" t="b">
        <v>0</v>
      </c>
      <c r="J20" s="387" t="n"/>
      <c r="K20" s="392">
        <f>countif((C20:I20), true)</f>
        <v/>
      </c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</row>
    <row r="21">
      <c r="A21" s="334" t="n"/>
      <c r="B21" s="385" t="inlineStr">
        <is>
          <t>ASD</t>
        </is>
      </c>
      <c r="C21" s="386" t="b">
        <v>0</v>
      </c>
      <c r="D21" s="386" t="b">
        <v>0</v>
      </c>
      <c r="E21" s="386" t="b">
        <v>0</v>
      </c>
      <c r="F21" s="386" t="b">
        <v>0</v>
      </c>
      <c r="G21" s="386" t="b">
        <v>1</v>
      </c>
      <c r="H21" s="386" t="b">
        <v>1</v>
      </c>
      <c r="I21" s="386" t="b">
        <v>0</v>
      </c>
      <c r="J21" s="387" t="n"/>
      <c r="K21" s="390">
        <f>countif((C21:I21), true)</f>
        <v/>
      </c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334" t="n"/>
      <c r="U21" s="334" t="n"/>
    </row>
    <row r="22">
      <c r="A22" s="334" t="n"/>
      <c r="B22" s="388" t="inlineStr">
        <is>
          <t>JAC</t>
        </is>
      </c>
      <c r="C22" s="386" t="b">
        <v>0</v>
      </c>
      <c r="D22" s="386" t="b">
        <v>0</v>
      </c>
      <c r="E22" s="386" t="b">
        <v>0</v>
      </c>
      <c r="F22" s="386" t="b">
        <v>0</v>
      </c>
      <c r="G22" s="386" t="b">
        <v>1</v>
      </c>
      <c r="H22" s="386" t="b">
        <v>1</v>
      </c>
      <c r="I22" s="386" t="b">
        <v>0</v>
      </c>
      <c r="J22" s="391" t="n"/>
      <c r="K22" s="384">
        <f>countif((C22:I22), true)</f>
        <v/>
      </c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334" t="n"/>
      <c r="U22" s="334" t="n"/>
    </row>
    <row r="23">
      <c r="A23" s="334" t="n"/>
      <c r="B23" s="385" t="inlineStr">
        <is>
          <t>NAC</t>
        </is>
      </c>
      <c r="C23" s="386" t="b">
        <v>0</v>
      </c>
      <c r="D23" s="386" t="b">
        <v>0</v>
      </c>
      <c r="E23" s="386" t="b">
        <v>0</v>
      </c>
      <c r="F23" s="386" t="b">
        <v>0</v>
      </c>
      <c r="G23" s="386" t="b">
        <v>1</v>
      </c>
      <c r="H23" s="386" t="b">
        <v>1</v>
      </c>
      <c r="I23" s="386" t="b">
        <v>0</v>
      </c>
      <c r="J23" s="392" t="n"/>
      <c r="K23" s="384">
        <f>countif((C23:I23), true)</f>
        <v/>
      </c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</row>
    <row r="24">
      <c r="A24" s="334" t="n"/>
      <c r="B24" s="385" t="inlineStr">
        <is>
          <t>ZMM</t>
        </is>
      </c>
      <c r="C24" s="386" t="b">
        <v>0</v>
      </c>
      <c r="D24" s="386" t="b">
        <v>0</v>
      </c>
      <c r="E24" s="386" t="b">
        <v>0</v>
      </c>
      <c r="F24" s="386" t="b">
        <v>0</v>
      </c>
      <c r="G24" s="386" t="b">
        <v>1</v>
      </c>
      <c r="H24" s="386" t="b">
        <v>1</v>
      </c>
      <c r="I24" s="386" t="b">
        <v>0</v>
      </c>
      <c r="J24" s="392" t="n"/>
      <c r="K24" s="384">
        <f>countif((C24:I24), true)</f>
        <v/>
      </c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334" t="n"/>
      <c r="U24" s="334" t="n"/>
    </row>
    <row r="25">
      <c r="A25" s="334" t="n"/>
      <c r="B25" s="385" t="inlineStr">
        <is>
          <t>RWA</t>
        </is>
      </c>
      <c r="C25" s="386" t="b">
        <v>0</v>
      </c>
      <c r="D25" s="386" t="b">
        <v>0</v>
      </c>
      <c r="E25" s="386" t="b">
        <v>0</v>
      </c>
      <c r="F25" s="386" t="b">
        <v>0</v>
      </c>
      <c r="G25" s="386" t="b">
        <v>1</v>
      </c>
      <c r="H25" s="386" t="b">
        <v>1</v>
      </c>
      <c r="I25" s="386" t="b">
        <v>0</v>
      </c>
      <c r="J25" s="392" t="n"/>
      <c r="K25" s="384">
        <f>countif((C25:I25), true)</f>
        <v/>
      </c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334" t="n"/>
      <c r="U25" s="334" t="n"/>
    </row>
    <row r="26">
      <c r="A26" s="334" t="n"/>
      <c r="B26" s="393" t="inlineStr">
        <is>
          <t>AMH</t>
        </is>
      </c>
      <c r="C26" s="386" t="b">
        <v>0</v>
      </c>
      <c r="D26" s="386" t="b">
        <v>0</v>
      </c>
      <c r="E26" s="386" t="b">
        <v>0</v>
      </c>
      <c r="F26" s="386" t="b">
        <v>0</v>
      </c>
      <c r="G26" s="386" t="b">
        <v>1</v>
      </c>
      <c r="H26" s="386" t="b">
        <v>1</v>
      </c>
      <c r="I26" s="386" t="b">
        <v>0</v>
      </c>
      <c r="J26" s="392" t="n"/>
      <c r="K26" s="392">
        <f>countif((C26:I26), true)</f>
        <v/>
      </c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334" t="n"/>
      <c r="U26" s="334" t="n"/>
    </row>
    <row r="27">
      <c r="A27" s="334" t="n"/>
      <c r="B27" s="394" t="inlineStr">
        <is>
          <t>NIR</t>
        </is>
      </c>
      <c r="C27" s="386" t="b">
        <v>0</v>
      </c>
      <c r="D27" s="386" t="b">
        <v>1</v>
      </c>
      <c r="E27" s="386" t="b">
        <v>1</v>
      </c>
      <c r="F27" s="386" t="b">
        <v>0</v>
      </c>
      <c r="G27" s="386" t="b">
        <v>0</v>
      </c>
      <c r="H27" s="386" t="b">
        <v>0</v>
      </c>
      <c r="I27" s="386" t="b">
        <v>0</v>
      </c>
      <c r="J27" s="392" t="n"/>
      <c r="K27" s="384">
        <f>countif((C27:I27), true)</f>
        <v/>
      </c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</row>
    <row r="28">
      <c r="A28" s="334" t="n"/>
      <c r="B28" s="385" t="inlineStr">
        <is>
          <t>PRP</t>
        </is>
      </c>
      <c r="C28" s="386" t="b">
        <v>1</v>
      </c>
      <c r="D28" s="386" t="b">
        <v>1</v>
      </c>
      <c r="E28" s="386" t="b">
        <v>0</v>
      </c>
      <c r="F28" s="386" t="b">
        <v>0</v>
      </c>
      <c r="G28" s="386" t="b">
        <v>0</v>
      </c>
      <c r="H28" s="386" t="b">
        <v>0</v>
      </c>
      <c r="I28" s="386" t="b">
        <v>0</v>
      </c>
      <c r="J28" s="392" t="n"/>
      <c r="K28" s="392">
        <f>countif((C28:I28), true)</f>
        <v/>
      </c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334" t="n"/>
      <c r="U28" s="334" t="n"/>
    </row>
    <row r="29">
      <c r="A29" s="334" t="n"/>
      <c r="B29" s="385" t="inlineStr">
        <is>
          <t>NJN</t>
        </is>
      </c>
      <c r="C29" s="386" t="b">
        <v>0</v>
      </c>
      <c r="D29" s="386" t="b">
        <v>0</v>
      </c>
      <c r="E29" s="386" t="b">
        <v>0</v>
      </c>
      <c r="F29" s="386" t="b">
        <v>0</v>
      </c>
      <c r="G29" s="386" t="b">
        <v>1</v>
      </c>
      <c r="H29" s="386" t="b">
        <v>1</v>
      </c>
      <c r="I29" s="386" t="b">
        <v>0</v>
      </c>
      <c r="J29" s="392" t="n"/>
      <c r="K29" s="384">
        <f>countif((C29:I29), true)</f>
        <v/>
      </c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334" t="n"/>
      <c r="U29" s="334" t="n"/>
    </row>
    <row r="30">
      <c r="A30" s="334" t="n"/>
      <c r="B30" s="385" t="inlineStr">
        <is>
          <t>MHH</t>
        </is>
      </c>
      <c r="C30" s="386" t="b">
        <v>1</v>
      </c>
      <c r="D30" s="386" t="b">
        <v>1</v>
      </c>
      <c r="E30" s="386" t="b">
        <v>0</v>
      </c>
      <c r="F30" s="386" t="b">
        <v>0</v>
      </c>
      <c r="G30" s="386" t="b">
        <v>0</v>
      </c>
      <c r="H30" s="386" t="b">
        <v>0</v>
      </c>
      <c r="I30" s="386" t="b">
        <v>0</v>
      </c>
      <c r="J30" s="392" t="n"/>
      <c r="K30" s="384">
        <f>countif((C30:I30), true)</f>
        <v/>
      </c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334" t="n"/>
      <c r="U30" s="334" t="n"/>
    </row>
    <row r="31">
      <c r="A31" s="334" t="n"/>
      <c r="B31" s="385" t="inlineStr">
        <is>
          <t>SBT</t>
        </is>
      </c>
      <c r="C31" s="386" t="b">
        <v>0</v>
      </c>
      <c r="D31" s="386" t="b">
        <v>0</v>
      </c>
      <c r="E31" s="386" t="b">
        <v>0</v>
      </c>
      <c r="F31" s="386" t="b">
        <v>0</v>
      </c>
      <c r="G31" s="386" t="b">
        <v>0</v>
      </c>
      <c r="H31" s="386" t="b">
        <v>1</v>
      </c>
      <c r="I31" s="386" t="b">
        <v>1</v>
      </c>
      <c r="J31" s="392" t="n"/>
      <c r="K31" s="384">
        <f>countif((C31:I31), true)</f>
        <v/>
      </c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334" t="n"/>
      <c r="U31" s="334" t="n"/>
    </row>
    <row r="32" ht="18" customHeight="1" s="485">
      <c r="A32" s="334" t="n"/>
      <c r="B32" s="385" t="inlineStr">
        <is>
          <t>AFR</t>
        </is>
      </c>
      <c r="C32" s="386" t="b">
        <v>1</v>
      </c>
      <c r="D32" s="386" t="b">
        <v>1</v>
      </c>
      <c r="E32" s="386" t="b">
        <v>0</v>
      </c>
      <c r="F32" s="386" t="b">
        <v>0</v>
      </c>
      <c r="G32" s="386" t="b">
        <v>0</v>
      </c>
      <c r="H32" s="386" t="b">
        <v>0</v>
      </c>
      <c r="I32" s="386" t="b">
        <v>0</v>
      </c>
      <c r="J32" s="392" t="n"/>
      <c r="K32" s="384">
        <f>countif((C32:I32), true)</f>
        <v/>
      </c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334" t="n"/>
      <c r="U32" s="334" t="n"/>
    </row>
    <row r="33">
      <c r="A33" s="334" t="n"/>
      <c r="B33" s="385" t="inlineStr">
        <is>
          <t>SPJ</t>
        </is>
      </c>
      <c r="C33" s="386" t="b">
        <v>0</v>
      </c>
      <c r="D33" s="386" t="b">
        <v>0</v>
      </c>
      <c r="E33" s="386" t="b">
        <v>1</v>
      </c>
      <c r="F33" s="386" t="b">
        <v>1</v>
      </c>
      <c r="G33" s="386" t="b">
        <v>0</v>
      </c>
      <c r="H33" s="386" t="b">
        <v>0</v>
      </c>
      <c r="I33" s="386" t="b">
        <v>0</v>
      </c>
      <c r="J33" s="392" t="n"/>
      <c r="K33" s="384">
        <f>countif((C33:I33), true)</f>
        <v/>
      </c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334" t="n"/>
      <c r="U33" s="334" t="n"/>
    </row>
    <row r="34">
      <c r="A34" s="334" t="n"/>
      <c r="B34" s="394" t="inlineStr">
        <is>
          <t>AMD</t>
        </is>
      </c>
      <c r="C34" s="386" t="b">
        <v>0</v>
      </c>
      <c r="D34" s="386" t="b">
        <v>0</v>
      </c>
      <c r="E34" s="386" t="b">
        <v>0</v>
      </c>
      <c r="F34" s="386" t="b">
        <v>0</v>
      </c>
      <c r="G34" s="386" t="b">
        <v>0</v>
      </c>
      <c r="H34" s="386" t="b">
        <v>0</v>
      </c>
      <c r="I34" s="386" t="b">
        <v>1</v>
      </c>
      <c r="J34" s="395" t="n"/>
      <c r="K34" s="395">
        <f>countif((C34:I34), true)</f>
        <v/>
      </c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334" t="n"/>
      <c r="U34" s="334" t="n"/>
    </row>
    <row r="35">
      <c r="A35" s="334" t="n"/>
      <c r="B35" s="385" t="inlineStr">
        <is>
          <t>NDK</t>
        </is>
      </c>
      <c r="C35" s="386" t="b">
        <v>1</v>
      </c>
      <c r="D35" s="386" t="b">
        <v>0</v>
      </c>
      <c r="E35" s="386" t="b">
        <v>0</v>
      </c>
      <c r="F35" s="386" t="b">
        <v>0</v>
      </c>
      <c r="G35" s="386" t="b">
        <v>0</v>
      </c>
      <c r="H35" s="386" t="b">
        <v>0</v>
      </c>
      <c r="I35" s="386" t="b">
        <v>1</v>
      </c>
      <c r="J35" s="395" t="n"/>
      <c r="K35" s="395">
        <f>countif((C35:I35), true)</f>
        <v/>
      </c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334" t="n"/>
      <c r="U35" s="334" t="n"/>
    </row>
    <row r="36">
      <c r="A36" s="334" t="n"/>
      <c r="B36" s="385" t="inlineStr">
        <is>
          <t>ABD</t>
        </is>
      </c>
      <c r="C36" s="386" t="b">
        <v>0</v>
      </c>
      <c r="D36" s="386" t="b">
        <v>0</v>
      </c>
      <c r="E36" s="386" t="b">
        <v>0</v>
      </c>
      <c r="F36" s="386" t="b">
        <v>0</v>
      </c>
      <c r="G36" s="386" t="b">
        <v>1</v>
      </c>
      <c r="H36" s="386" t="b">
        <v>1</v>
      </c>
      <c r="I36" s="386" t="b">
        <v>0</v>
      </c>
      <c r="J36" s="395" t="n"/>
      <c r="K36" s="395">
        <f>countif((C36:I36), true)</f>
        <v/>
      </c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334" t="n"/>
      <c r="U36" s="334" t="n"/>
    </row>
    <row r="37">
      <c r="A37" s="334" t="n"/>
      <c r="B37" s="385" t="inlineStr">
        <is>
          <t>TNA</t>
        </is>
      </c>
      <c r="C37" s="386" t="b">
        <v>1</v>
      </c>
      <c r="D37" s="386" t="b">
        <v>1</v>
      </c>
      <c r="E37" s="386" t="b">
        <v>0</v>
      </c>
      <c r="F37" s="386" t="b">
        <v>0</v>
      </c>
      <c r="G37" s="386" t="b">
        <v>0</v>
      </c>
      <c r="H37" s="386" t="b">
        <v>0</v>
      </c>
      <c r="I37" s="386" t="b">
        <v>0</v>
      </c>
      <c r="J37" s="395" t="n"/>
      <c r="K37" s="395">
        <f>countif((C37:I37), true)</f>
        <v/>
      </c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334" t="n"/>
      <c r="U37" s="334" t="n"/>
    </row>
    <row r="38">
      <c r="A38" s="334" t="n"/>
      <c r="B38" s="396" t="inlineStr">
        <is>
          <t>RHM</t>
        </is>
      </c>
      <c r="C38" s="386" t="b">
        <v>1</v>
      </c>
      <c r="D38" s="386" t="b">
        <v>0</v>
      </c>
      <c r="E38" s="386" t="b">
        <v>0</v>
      </c>
      <c r="F38" s="386" t="b">
        <v>0</v>
      </c>
      <c r="G38" s="386" t="b">
        <v>0</v>
      </c>
      <c r="H38" s="386" t="b">
        <v>0</v>
      </c>
      <c r="I38" s="386" t="b">
        <v>1</v>
      </c>
      <c r="J38" s="395" t="n"/>
      <c r="K38" s="395">
        <f>countif((C38:I38), true)</f>
        <v/>
      </c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334" t="n"/>
      <c r="U38" s="334" t="n"/>
    </row>
    <row r="39">
      <c r="A39" s="334" t="n"/>
      <c r="B39" s="397" t="inlineStr">
        <is>
          <t>SHA</t>
        </is>
      </c>
      <c r="C39" s="386" t="b">
        <v>0</v>
      </c>
      <c r="D39" s="386" t="b">
        <v>0</v>
      </c>
      <c r="E39" s="386" t="b">
        <v>0</v>
      </c>
      <c r="F39" s="386" t="b">
        <v>0</v>
      </c>
      <c r="G39" s="386" t="b">
        <v>0</v>
      </c>
      <c r="H39" s="386" t="b">
        <v>1</v>
      </c>
      <c r="I39" s="386" t="b">
        <v>1</v>
      </c>
      <c r="J39" s="395" t="n"/>
      <c r="K39" s="395">
        <f>countif((C39:I39), true)</f>
        <v/>
      </c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334" t="n"/>
      <c r="U39" s="334" t="n"/>
    </row>
    <row r="40">
      <c r="A40" s="334" t="n"/>
      <c r="B40" s="397" t="inlineStr">
        <is>
          <t>AAF</t>
        </is>
      </c>
      <c r="C40" s="386" t="b">
        <v>0</v>
      </c>
      <c r="D40" s="386" t="b">
        <v>0</v>
      </c>
      <c r="E40" s="386" t="b">
        <v>0</v>
      </c>
      <c r="F40" s="386" t="b">
        <v>0</v>
      </c>
      <c r="G40" s="386" t="b">
        <v>0</v>
      </c>
      <c r="H40" s="386" t="b">
        <v>0</v>
      </c>
      <c r="I40" s="386" t="b">
        <v>0</v>
      </c>
      <c r="J40" s="395" t="n"/>
      <c r="K40" s="395">
        <f>countif((C40:I40), true)</f>
        <v/>
      </c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334" t="n"/>
      <c r="U40" s="334" t="n"/>
    </row>
    <row r="41">
      <c r="A41" s="334" t="n"/>
      <c r="B41" s="397" t="inlineStr">
        <is>
          <t>SIS</t>
        </is>
      </c>
      <c r="C41" s="386" t="b">
        <v>0</v>
      </c>
      <c r="D41" s="386" t="b">
        <v>0</v>
      </c>
      <c r="E41" s="386" t="b">
        <v>0</v>
      </c>
      <c r="F41" s="386" t="b">
        <v>0</v>
      </c>
      <c r="G41" s="386" t="b">
        <v>0</v>
      </c>
      <c r="H41" s="386" t="b">
        <v>1</v>
      </c>
      <c r="I41" s="386" t="b">
        <v>1</v>
      </c>
      <c r="J41" s="395" t="n"/>
      <c r="K41" s="395">
        <f>countif((C41:I41), true)</f>
        <v/>
      </c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334" t="n"/>
      <c r="U41" s="334" t="n"/>
    </row>
    <row r="42">
      <c r="A42" s="334" t="n"/>
      <c r="B42" s="396" t="inlineStr">
        <is>
          <t>DBR</t>
        </is>
      </c>
      <c r="C42" s="386" t="b">
        <v>0</v>
      </c>
      <c r="D42" s="386" t="b">
        <v>0</v>
      </c>
      <c r="E42" s="386" t="b">
        <v>0</v>
      </c>
      <c r="F42" s="386" t="b">
        <v>0</v>
      </c>
      <c r="G42" s="386" t="b">
        <v>0</v>
      </c>
      <c r="H42" s="386" t="b">
        <v>0</v>
      </c>
      <c r="I42" s="386" t="b">
        <v>0</v>
      </c>
      <c r="J42" s="395" t="n"/>
      <c r="K42" s="395">
        <f>countif((C42:I42), true)</f>
        <v/>
      </c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334" t="n"/>
      <c r="U42" s="334" t="n"/>
    </row>
    <row r="43">
      <c r="A43" s="334" t="n"/>
      <c r="B43" s="334" t="n"/>
      <c r="C43" s="334" t="n"/>
      <c r="D43" s="334" t="n"/>
      <c r="E43" s="334" t="n"/>
      <c r="F43" s="334" t="n"/>
      <c r="G43" s="334" t="n"/>
      <c r="H43" s="334" t="n"/>
      <c r="I43" s="334" t="n"/>
      <c r="J43" s="376" t="n"/>
      <c r="K43" s="335" t="n"/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334" t="n"/>
      <c r="U43" s="334" t="n"/>
    </row>
    <row r="44">
      <c r="A44" s="334" t="n"/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76" t="n"/>
      <c r="K44" s="335" t="n"/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334" t="n"/>
      <c r="U44" s="334" t="n"/>
    </row>
    <row r="45">
      <c r="A45" s="334" t="n"/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76" t="n"/>
      <c r="K45" s="335" t="n"/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334" t="n"/>
      <c r="U45" s="334" t="n"/>
    </row>
    <row r="46">
      <c r="A46" s="334" t="n"/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76" t="n"/>
      <c r="K46" s="335" t="n"/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334" t="n"/>
      <c r="U46" s="334" t="n"/>
    </row>
    <row r="47">
      <c r="A47" s="334" t="n"/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76" t="n"/>
      <c r="K47" s="335" t="n"/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334" t="n"/>
      <c r="U47" s="334" t="n"/>
    </row>
    <row r="48">
      <c r="A48" s="334" t="n"/>
      <c r="B48" s="334" t="n"/>
      <c r="C48" s="334" t="n"/>
      <c r="D48" s="334" t="n"/>
      <c r="E48" s="334" t="n"/>
      <c r="F48" s="334" t="n"/>
      <c r="G48" s="334" t="n"/>
      <c r="H48" s="334" t="n"/>
      <c r="I48" s="334" t="n"/>
      <c r="J48" s="376" t="n"/>
      <c r="K48" s="335" t="n"/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334" t="n"/>
      <c r="U48" s="334" t="n"/>
    </row>
    <row r="49">
      <c r="A49" s="334" t="n"/>
      <c r="B49" s="334" t="n"/>
      <c r="C49" s="334" t="n"/>
      <c r="D49" s="334" t="n"/>
      <c r="E49" s="334" t="n"/>
      <c r="F49" s="334" t="n"/>
      <c r="G49" s="334" t="n"/>
      <c r="H49" s="334" t="n"/>
      <c r="I49" s="334" t="n"/>
      <c r="J49" s="376" t="n"/>
      <c r="K49" s="335" t="n"/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334" t="n"/>
      <c r="U49" s="334" t="n"/>
    </row>
    <row r="50">
      <c r="A50" s="334" t="n"/>
      <c r="B50" s="334" t="n"/>
      <c r="C50" s="334" t="n"/>
      <c r="D50" s="334" t="n"/>
      <c r="E50" s="334" t="n"/>
      <c r="F50" s="334" t="n"/>
      <c r="G50" s="334" t="n"/>
      <c r="H50" s="334" t="n"/>
      <c r="I50" s="334" t="n"/>
      <c r="J50" s="376" t="n"/>
      <c r="K50" s="335" t="n"/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334" t="n"/>
      <c r="U50" s="334" t="n"/>
    </row>
    <row r="51">
      <c r="A51" s="334" t="n"/>
      <c r="B51" s="334" t="n"/>
      <c r="C51" s="334" t="n"/>
      <c r="D51" s="334" t="n"/>
      <c r="E51" s="334" t="n"/>
      <c r="F51" s="334" t="n"/>
      <c r="G51" s="334" t="n"/>
      <c r="H51" s="334" t="n"/>
      <c r="I51" s="334" t="n"/>
      <c r="J51" s="376" t="n"/>
      <c r="K51" s="335" t="n"/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334" t="n"/>
      <c r="U51" s="334" t="n"/>
    </row>
    <row r="52">
      <c r="A52" s="334" t="n"/>
      <c r="B52" s="334" t="n"/>
      <c r="C52" s="334" t="n"/>
      <c r="D52" s="334" t="n"/>
      <c r="E52" s="334" t="n"/>
      <c r="F52" s="334" t="n"/>
      <c r="G52" s="334" t="n"/>
      <c r="H52" s="334" t="n"/>
      <c r="I52" s="334" t="n"/>
      <c r="J52" s="376" t="n"/>
      <c r="K52" s="335" t="n"/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334" t="n"/>
      <c r="U52" s="334" t="n"/>
    </row>
    <row r="53">
      <c r="A53" s="334" t="n"/>
      <c r="B53" s="334" t="n"/>
      <c r="C53" s="334" t="n"/>
      <c r="D53" s="334" t="n"/>
      <c r="E53" s="334" t="n"/>
      <c r="F53" s="334" t="n"/>
      <c r="G53" s="334" t="n"/>
      <c r="H53" s="334" t="n"/>
      <c r="I53" s="334" t="n"/>
      <c r="J53" s="376" t="n"/>
      <c r="K53" s="335" t="n"/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334" t="n"/>
      <c r="U53" s="334" t="n"/>
    </row>
    <row r="54">
      <c r="A54" s="334" t="n"/>
      <c r="B54" s="334" t="n"/>
      <c r="C54" s="334" t="n"/>
      <c r="D54" s="334" t="n"/>
      <c r="E54" s="334" t="n"/>
      <c r="F54" s="334" t="n"/>
      <c r="G54" s="334" t="n"/>
      <c r="H54" s="334" t="n"/>
      <c r="I54" s="334" t="n"/>
      <c r="J54" s="376" t="n"/>
      <c r="K54" s="335" t="n"/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334" t="n"/>
      <c r="U54" s="334" t="n"/>
    </row>
    <row r="55">
      <c r="A55" s="334" t="n"/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76" t="n"/>
      <c r="K55" s="335" t="n"/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334" t="n"/>
      <c r="U55" s="334" t="n"/>
    </row>
    <row r="56">
      <c r="A56" s="334" t="n"/>
      <c r="B56" s="334" t="n"/>
      <c r="C56" s="334" t="n"/>
      <c r="D56" s="334" t="n"/>
      <c r="E56" s="334" t="n"/>
      <c r="F56" s="334" t="n"/>
      <c r="G56" s="334" t="n"/>
      <c r="H56" s="334" t="n"/>
      <c r="I56" s="334" t="n"/>
      <c r="J56" s="376" t="n"/>
      <c r="K56" s="335" t="n"/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334" t="n"/>
      <c r="U56" s="334" t="n"/>
    </row>
    <row r="57">
      <c r="A57" s="334" t="n"/>
      <c r="B57" s="334" t="n"/>
      <c r="C57" s="334" t="n"/>
      <c r="D57" s="334" t="n"/>
      <c r="E57" s="334" t="n"/>
      <c r="F57" s="334" t="n"/>
      <c r="G57" s="334" t="n"/>
      <c r="H57" s="334" t="n"/>
      <c r="I57" s="334" t="n"/>
      <c r="J57" s="376" t="n"/>
      <c r="K57" s="335" t="n"/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334" t="n"/>
      <c r="U57" s="334" t="n"/>
    </row>
    <row r="58">
      <c r="A58" s="334" t="n"/>
      <c r="B58" s="334" t="n"/>
      <c r="C58" s="334" t="n"/>
      <c r="D58" s="334" t="n"/>
      <c r="E58" s="334" t="n"/>
      <c r="F58" s="334" t="n"/>
      <c r="G58" s="334" t="n"/>
      <c r="H58" s="334" t="n"/>
      <c r="I58" s="334" t="n"/>
      <c r="J58" s="376" t="n"/>
      <c r="K58" s="335" t="n"/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334" t="n"/>
      <c r="U58" s="334" t="n"/>
    </row>
    <row r="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76" t="n"/>
      <c r="K59" s="335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334" t="n"/>
      <c r="U59" s="334" t="n"/>
    </row>
    <row r="60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76" t="n"/>
      <c r="K60" s="335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334" t="n"/>
      <c r="U60" s="334" t="n"/>
    </row>
    <row r="61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76" t="n"/>
      <c r="K61" s="335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334" t="n"/>
      <c r="U61" s="334" t="n"/>
    </row>
    <row r="62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76" t="n"/>
      <c r="K62" s="335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334" t="n"/>
      <c r="U62" s="334" t="n"/>
    </row>
    <row r="63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76" t="n"/>
      <c r="K63" s="335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334" t="n"/>
      <c r="U63" s="334" t="n"/>
    </row>
    <row r="64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76" t="n"/>
      <c r="K64" s="335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334" t="n"/>
      <c r="U64" s="334" t="n"/>
    </row>
    <row r="65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76" t="n"/>
      <c r="K65" s="335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334" t="n"/>
      <c r="U65" s="334" t="n"/>
    </row>
    <row r="66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76" t="n"/>
      <c r="K66" s="335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334" t="n"/>
      <c r="U66" s="334" t="n"/>
    </row>
    <row r="67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76" t="n"/>
      <c r="K67" s="335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334" t="n"/>
      <c r="U67" s="334" t="n"/>
    </row>
    <row r="68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76" t="n"/>
      <c r="K68" s="335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334" t="n"/>
      <c r="U68" s="334" t="n"/>
    </row>
    <row r="6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76" t="n"/>
      <c r="K69" s="335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334" t="n"/>
      <c r="U69" s="334" t="n"/>
    </row>
    <row r="70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76" t="n"/>
      <c r="K70" s="335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334" t="n"/>
      <c r="U70" s="334" t="n"/>
    </row>
    <row r="71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76" t="n"/>
      <c r="K71" s="335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334" t="n"/>
      <c r="U71" s="334" t="n"/>
    </row>
    <row r="72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76" t="n"/>
      <c r="K72" s="335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334" t="n"/>
      <c r="U72" s="334" t="n"/>
    </row>
    <row r="73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76" t="n"/>
      <c r="K73" s="335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334" t="n"/>
      <c r="U73" s="334" t="n"/>
    </row>
    <row r="74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76" t="n"/>
      <c r="K74" s="335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334" t="n"/>
      <c r="U74" s="334" t="n"/>
    </row>
    <row r="75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76" t="n"/>
      <c r="K75" s="335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334" t="n"/>
      <c r="U75" s="334" t="n"/>
    </row>
    <row r="76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76" t="n"/>
      <c r="K76" s="335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334" t="n"/>
      <c r="U76" s="334" t="n"/>
    </row>
    <row r="77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76" t="n"/>
      <c r="K77" s="335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334" t="n"/>
      <c r="U77" s="334" t="n"/>
    </row>
    <row r="78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76" t="n"/>
      <c r="K78" s="335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334" t="n"/>
      <c r="U78" s="334" t="n"/>
    </row>
    <row r="7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76" t="n"/>
      <c r="K79" s="335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334" t="n"/>
      <c r="U79" s="334" t="n"/>
    </row>
    <row r="80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76" t="n"/>
      <c r="K80" s="335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334" t="n"/>
      <c r="U80" s="334" t="n"/>
    </row>
    <row r="81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76" t="n"/>
      <c r="K81" s="335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334" t="n"/>
      <c r="U81" s="334" t="n"/>
    </row>
    <row r="82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76" t="n"/>
      <c r="K82" s="335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334" t="n"/>
      <c r="U82" s="334" t="n"/>
    </row>
    <row r="83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76" t="n"/>
      <c r="K83" s="335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334" t="n"/>
      <c r="U83" s="334" t="n"/>
    </row>
    <row r="84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76" t="n"/>
      <c r="K84" s="335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334" t="n"/>
      <c r="U84" s="334" t="n"/>
    </row>
    <row r="85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76" t="n"/>
      <c r="K85" s="335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334" t="n"/>
      <c r="U85" s="334" t="n"/>
    </row>
    <row r="86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76" t="n"/>
      <c r="K86" s="335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334" t="n"/>
      <c r="U86" s="334" t="n"/>
    </row>
    <row r="87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76" t="n"/>
      <c r="K87" s="335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334" t="n"/>
      <c r="U87" s="334" t="n"/>
    </row>
    <row r="88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76" t="n"/>
      <c r="K88" s="335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334" t="n"/>
      <c r="U88" s="334" t="n"/>
    </row>
    <row r="8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76" t="n"/>
      <c r="K89" s="335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334" t="n"/>
      <c r="U89" s="334" t="n"/>
    </row>
    <row r="90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76" t="n"/>
      <c r="K90" s="335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334" t="n"/>
      <c r="U90" s="334" t="n"/>
    </row>
    <row r="91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76" t="n"/>
      <c r="K91" s="335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334" t="n"/>
      <c r="U91" s="334" t="n"/>
    </row>
    <row r="92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76" t="n"/>
      <c r="K92" s="335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334" t="n"/>
      <c r="U92" s="334" t="n"/>
    </row>
    <row r="93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76" t="n"/>
      <c r="K93" s="335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334" t="n"/>
      <c r="U93" s="334" t="n"/>
    </row>
    <row r="94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76" t="n"/>
      <c r="K94" s="335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334" t="n"/>
      <c r="U94" s="334" t="n"/>
    </row>
    <row r="95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76" t="n"/>
      <c r="K95" s="335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334" t="n"/>
      <c r="U95" s="334" t="n"/>
    </row>
    <row r="96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76" t="n"/>
      <c r="K96" s="335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334" t="n"/>
      <c r="U96" s="334" t="n"/>
    </row>
    <row r="97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76" t="n"/>
      <c r="K97" s="335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334" t="n"/>
      <c r="U97" s="334" t="n"/>
    </row>
    <row r="98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76" t="n"/>
      <c r="K98" s="335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334" t="n"/>
      <c r="U98" s="334" t="n"/>
    </row>
    <row r="9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76" t="n"/>
      <c r="K99" s="335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334" t="n"/>
      <c r="U99" s="334" t="n"/>
    </row>
    <row r="100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76" t="n"/>
      <c r="K100" s="335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334" t="n"/>
      <c r="U100" s="334" t="n"/>
    </row>
    <row r="101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76" t="n"/>
      <c r="K101" s="335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334" t="n"/>
      <c r="U101" s="334" t="n"/>
    </row>
    <row r="102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76" t="n"/>
      <c r="K102" s="335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334" t="n"/>
      <c r="U102" s="334" t="n"/>
    </row>
    <row r="103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76" t="n"/>
      <c r="K103" s="335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334" t="n"/>
      <c r="U103" s="334" t="n"/>
    </row>
    <row r="104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76" t="n"/>
      <c r="K104" s="335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334" t="n"/>
      <c r="U104" s="334" t="n"/>
    </row>
    <row r="105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76" t="n"/>
      <c r="K105" s="335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334" t="n"/>
      <c r="U105" s="334" t="n"/>
    </row>
    <row r="106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76" t="n"/>
      <c r="K106" s="335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334" t="n"/>
      <c r="U106" s="334" t="n"/>
    </row>
    <row r="107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76" t="n"/>
      <c r="K107" s="335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334" t="n"/>
      <c r="U107" s="334" t="n"/>
    </row>
    <row r="108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76" t="n"/>
      <c r="K108" s="335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334" t="n"/>
      <c r="U108" s="334" t="n"/>
    </row>
    <row r="10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76" t="n"/>
      <c r="K109" s="335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334" t="n"/>
      <c r="U109" s="334" t="n"/>
    </row>
    <row r="110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76" t="n"/>
      <c r="K110" s="335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334" t="n"/>
      <c r="U110" s="334" t="n"/>
    </row>
    <row r="111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76" t="n"/>
      <c r="K111" s="335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334" t="n"/>
      <c r="U111" s="334" t="n"/>
    </row>
    <row r="112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76" t="n"/>
      <c r="K112" s="335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334" t="n"/>
      <c r="U112" s="334" t="n"/>
    </row>
    <row r="113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76" t="n"/>
      <c r="K113" s="335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334" t="n"/>
      <c r="U113" s="334" t="n"/>
    </row>
    <row r="114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76" t="n"/>
      <c r="K114" s="335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334" t="n"/>
      <c r="U114" s="334" t="n"/>
    </row>
    <row r="115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76" t="n"/>
      <c r="K115" s="335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334" t="n"/>
      <c r="U115" s="334" t="n"/>
    </row>
    <row r="116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76" t="n"/>
      <c r="K116" s="335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334" t="n"/>
      <c r="U116" s="334" t="n"/>
    </row>
    <row r="117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76" t="n"/>
      <c r="K117" s="335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334" t="n"/>
      <c r="U117" s="334" t="n"/>
    </row>
    <row r="118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76" t="n"/>
      <c r="K118" s="335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334" t="n"/>
      <c r="U118" s="334" t="n"/>
    </row>
    <row r="11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76" t="n"/>
      <c r="K119" s="335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334" t="n"/>
      <c r="U119" s="334" t="n"/>
    </row>
    <row r="120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76" t="n"/>
      <c r="K120" s="335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334" t="n"/>
      <c r="U120" s="334" t="n"/>
    </row>
    <row r="121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76" t="n"/>
      <c r="K121" s="335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334" t="n"/>
      <c r="U121" s="334" t="n"/>
    </row>
    <row r="122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76" t="n"/>
      <c r="K122" s="335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334" t="n"/>
      <c r="U122" s="334" t="n"/>
    </row>
    <row r="123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76" t="n"/>
      <c r="K123" s="335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334" t="n"/>
      <c r="U123" s="334" t="n"/>
    </row>
    <row r="124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76" t="n"/>
      <c r="K124" s="335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334" t="n"/>
      <c r="U124" s="334" t="n"/>
    </row>
    <row r="125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76" t="n"/>
      <c r="K125" s="335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334" t="n"/>
      <c r="U125" s="334" t="n"/>
    </row>
    <row r="126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76" t="n"/>
      <c r="K126" s="335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334" t="n"/>
      <c r="U126" s="334" t="n"/>
    </row>
    <row r="127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76" t="n"/>
      <c r="K127" s="335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334" t="n"/>
      <c r="U127" s="334" t="n"/>
    </row>
    <row r="128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76" t="n"/>
      <c r="K128" s="335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334" t="n"/>
      <c r="U128" s="334" t="n"/>
    </row>
    <row r="12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76" t="n"/>
      <c r="K129" s="335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334" t="n"/>
      <c r="U129" s="334" t="n"/>
    </row>
    <row r="130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76" t="n"/>
      <c r="K130" s="335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334" t="n"/>
      <c r="U130" s="334" t="n"/>
    </row>
    <row r="131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76" t="n"/>
      <c r="K131" s="335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334" t="n"/>
      <c r="U131" s="334" t="n"/>
    </row>
    <row r="132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76" t="n"/>
      <c r="K132" s="335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334" t="n"/>
      <c r="U132" s="334" t="n"/>
    </row>
    <row r="133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76" t="n"/>
      <c r="K133" s="335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334" t="n"/>
      <c r="U133" s="334" t="n"/>
    </row>
    <row r="134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76" t="n"/>
      <c r="K134" s="335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334" t="n"/>
      <c r="U134" s="334" t="n"/>
    </row>
    <row r="135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76" t="n"/>
      <c r="K135" s="335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334" t="n"/>
      <c r="U135" s="334" t="n"/>
    </row>
    <row r="136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76" t="n"/>
      <c r="K136" s="335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334" t="n"/>
      <c r="U136" s="334" t="n"/>
    </row>
    <row r="137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76" t="n"/>
      <c r="K137" s="335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334" t="n"/>
      <c r="U137" s="334" t="n"/>
    </row>
    <row r="138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76" t="n"/>
      <c r="K138" s="335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334" t="n"/>
      <c r="U138" s="334" t="n"/>
    </row>
    <row r="13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76" t="n"/>
      <c r="K139" s="335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334" t="n"/>
      <c r="U139" s="334" t="n"/>
    </row>
    <row r="140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76" t="n"/>
      <c r="K140" s="335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334" t="n"/>
      <c r="U140" s="334" t="n"/>
    </row>
    <row r="141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76" t="n"/>
      <c r="K141" s="335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334" t="n"/>
      <c r="U141" s="334" t="n"/>
    </row>
    <row r="142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76" t="n"/>
      <c r="K142" s="335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334" t="n"/>
      <c r="U142" s="334" t="n"/>
    </row>
    <row r="143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76" t="n"/>
      <c r="K143" s="335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334" t="n"/>
      <c r="U143" s="334" t="n"/>
    </row>
    <row r="144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76" t="n"/>
      <c r="K144" s="335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334" t="n"/>
      <c r="U144" s="334" t="n"/>
    </row>
    <row r="145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76" t="n"/>
      <c r="K145" s="335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334" t="n"/>
      <c r="U145" s="334" t="n"/>
    </row>
    <row r="146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76" t="n"/>
      <c r="K146" s="335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334" t="n"/>
      <c r="U146" s="334" t="n"/>
    </row>
    <row r="147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76" t="n"/>
      <c r="K147" s="335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334" t="n"/>
      <c r="U147" s="334" t="n"/>
    </row>
    <row r="148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76" t="n"/>
      <c r="K148" s="335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334" t="n"/>
      <c r="U148" s="334" t="n"/>
    </row>
    <row r="14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76" t="n"/>
      <c r="K149" s="335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334" t="n"/>
      <c r="U149" s="334" t="n"/>
    </row>
    <row r="150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76" t="n"/>
      <c r="K150" s="335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334" t="n"/>
      <c r="U150" s="334" t="n"/>
    </row>
    <row r="151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76" t="n"/>
      <c r="K151" s="335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334" t="n"/>
      <c r="U151" s="334" t="n"/>
    </row>
    <row r="152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76" t="n"/>
      <c r="K152" s="335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334" t="n"/>
      <c r="U152" s="334" t="n"/>
    </row>
    <row r="153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76" t="n"/>
      <c r="K153" s="335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334" t="n"/>
      <c r="U153" s="334" t="n"/>
    </row>
    <row r="154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76" t="n"/>
      <c r="K154" s="335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334" t="n"/>
      <c r="U154" s="334" t="n"/>
    </row>
    <row r="155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76" t="n"/>
      <c r="K155" s="335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334" t="n"/>
      <c r="U155" s="334" t="n"/>
    </row>
    <row r="156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76" t="n"/>
      <c r="K156" s="335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334" t="n"/>
      <c r="U156" s="334" t="n"/>
    </row>
    <row r="157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76" t="n"/>
      <c r="K157" s="335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334" t="n"/>
      <c r="U157" s="334" t="n"/>
    </row>
    <row r="158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76" t="n"/>
      <c r="K158" s="335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334" t="n"/>
      <c r="U158" s="334" t="n"/>
    </row>
    <row r="1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76" t="n"/>
      <c r="K159" s="335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334" t="n"/>
      <c r="U159" s="334" t="n"/>
    </row>
    <row r="160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76" t="n"/>
      <c r="K160" s="335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334" t="n"/>
      <c r="U160" s="334" t="n"/>
    </row>
    <row r="161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76" t="n"/>
      <c r="K161" s="335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334" t="n"/>
      <c r="U161" s="334" t="n"/>
    </row>
    <row r="162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76" t="n"/>
      <c r="K162" s="335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334" t="n"/>
      <c r="U162" s="334" t="n"/>
    </row>
    <row r="163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76" t="n"/>
      <c r="K163" s="335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</row>
    <row r="164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76" t="n"/>
      <c r="K164" s="335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</row>
    <row r="165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76" t="n"/>
      <c r="K165" s="335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</row>
    <row r="166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76" t="n"/>
      <c r="K166" s="335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</row>
    <row r="167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76" t="n"/>
      <c r="K167" s="335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</row>
    <row r="168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76" t="n"/>
      <c r="K168" s="335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</row>
    <row r="16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76" t="n"/>
      <c r="K169" s="335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</row>
    <row r="170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76" t="n"/>
      <c r="K170" s="335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</row>
    <row r="171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76" t="n"/>
      <c r="K171" s="335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334" t="n"/>
      <c r="U171" s="334" t="n"/>
    </row>
    <row r="172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76" t="n"/>
      <c r="K172" s="335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334" t="n"/>
      <c r="U172" s="334" t="n"/>
    </row>
    <row r="173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76" t="n"/>
      <c r="K173" s="335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334" t="n"/>
      <c r="U173" s="334" t="n"/>
    </row>
    <row r="174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76" t="n"/>
      <c r="K174" s="335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334" t="n"/>
      <c r="U174" s="334" t="n"/>
    </row>
    <row r="175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76" t="n"/>
      <c r="K175" s="335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334" t="n"/>
      <c r="U175" s="334" t="n"/>
    </row>
    <row r="176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76" t="n"/>
      <c r="K176" s="335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334" t="n"/>
      <c r="U176" s="334" t="n"/>
    </row>
    <row r="177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76" t="n"/>
      <c r="K177" s="335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334" t="n"/>
      <c r="U177" s="334" t="n"/>
    </row>
    <row r="178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76" t="n"/>
      <c r="K178" s="335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334" t="n"/>
      <c r="U178" s="334" t="n"/>
    </row>
    <row r="17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76" t="n"/>
      <c r="K179" s="335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334" t="n"/>
      <c r="U179" s="334" t="n"/>
    </row>
    <row r="180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76" t="n"/>
      <c r="K180" s="335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334" t="n"/>
      <c r="U180" s="334" t="n"/>
    </row>
    <row r="181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76" t="n"/>
      <c r="K181" s="335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334" t="n"/>
      <c r="U181" s="334" t="n"/>
    </row>
    <row r="182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76" t="n"/>
      <c r="K182" s="335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334" t="n"/>
      <c r="U182" s="334" t="n"/>
    </row>
    <row r="183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76" t="n"/>
      <c r="K183" s="335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334" t="n"/>
      <c r="U183" s="334" t="n"/>
    </row>
    <row r="184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76" t="n"/>
      <c r="K184" s="335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334" t="n"/>
      <c r="U184" s="334" t="n"/>
    </row>
    <row r="185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76" t="n"/>
      <c r="K185" s="335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334" t="n"/>
      <c r="U185" s="334" t="n"/>
    </row>
    <row r="186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76" t="n"/>
      <c r="K186" s="335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334" t="n"/>
      <c r="U186" s="334" t="n"/>
    </row>
    <row r="187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76" t="n"/>
      <c r="K187" s="335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334" t="n"/>
      <c r="U187" s="334" t="n"/>
    </row>
    <row r="188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76" t="n"/>
      <c r="K188" s="335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334" t="n"/>
      <c r="U188" s="334" t="n"/>
    </row>
    <row r="18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76" t="n"/>
      <c r="K189" s="335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334" t="n"/>
      <c r="U189" s="334" t="n"/>
    </row>
    <row r="190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76" t="n"/>
      <c r="K190" s="335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334" t="n"/>
      <c r="U190" s="334" t="n"/>
    </row>
    <row r="191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76" t="n"/>
      <c r="K191" s="335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334" t="n"/>
      <c r="U191" s="334" t="n"/>
    </row>
    <row r="192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76" t="n"/>
      <c r="K192" s="335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334" t="n"/>
      <c r="U192" s="334" t="n"/>
    </row>
    <row r="193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76" t="n"/>
      <c r="K193" s="335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334" t="n"/>
      <c r="U193" s="334" t="n"/>
    </row>
    <row r="194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76" t="n"/>
      <c r="K194" s="335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334" t="n"/>
      <c r="U194" s="334" t="n"/>
    </row>
    <row r="195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76" t="n"/>
      <c r="K195" s="335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334" t="n"/>
      <c r="U195" s="334" t="n"/>
    </row>
    <row r="196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76" t="n"/>
      <c r="K196" s="335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334" t="n"/>
      <c r="U196" s="334" t="n"/>
    </row>
    <row r="197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76" t="n"/>
      <c r="K197" s="335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334" t="n"/>
      <c r="U197" s="334" t="n"/>
    </row>
    <row r="198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76" t="n"/>
      <c r="K198" s="335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334" t="n"/>
      <c r="U198" s="334" t="n"/>
    </row>
    <row r="19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76" t="n"/>
      <c r="K199" s="335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334" t="n"/>
      <c r="U199" s="334" t="n"/>
    </row>
    <row r="200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76" t="n"/>
      <c r="K200" s="335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334" t="n"/>
      <c r="U200" s="334" t="n"/>
    </row>
    <row r="201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76" t="n"/>
      <c r="K201" s="335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334" t="n"/>
      <c r="U201" s="334" t="n"/>
    </row>
    <row r="202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76" t="n"/>
      <c r="K202" s="335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334" t="n"/>
      <c r="U202" s="334" t="n"/>
    </row>
    <row r="203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76" t="n"/>
      <c r="K203" s="335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334" t="n"/>
      <c r="U203" s="334" t="n"/>
    </row>
    <row r="204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76" t="n"/>
      <c r="K204" s="335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334" t="n"/>
      <c r="U204" s="334" t="n"/>
    </row>
    <row r="205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76" t="n"/>
      <c r="K205" s="335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334" t="n"/>
      <c r="U205" s="334" t="n"/>
    </row>
    <row r="206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76" t="n"/>
      <c r="K206" s="335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334" t="n"/>
      <c r="U206" s="334" t="n"/>
    </row>
    <row r="207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76" t="n"/>
      <c r="K207" s="335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334" t="n"/>
      <c r="U207" s="334" t="n"/>
    </row>
    <row r="208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76" t="n"/>
      <c r="K208" s="335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334" t="n"/>
      <c r="U208" s="334" t="n"/>
    </row>
    <row r="20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76" t="n"/>
      <c r="K209" s="335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334" t="n"/>
      <c r="U209" s="334" t="n"/>
    </row>
    <row r="210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76" t="n"/>
      <c r="K210" s="335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334" t="n"/>
      <c r="U210" s="334" t="n"/>
    </row>
    <row r="211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76" t="n"/>
      <c r="K211" s="335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334" t="n"/>
      <c r="U211" s="334" t="n"/>
    </row>
    <row r="212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76" t="n"/>
      <c r="K212" s="335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334" t="n"/>
      <c r="U212" s="334" t="n"/>
    </row>
    <row r="213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76" t="n"/>
      <c r="K213" s="335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334" t="n"/>
      <c r="U213" s="334" t="n"/>
    </row>
    <row r="214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76" t="n"/>
      <c r="K214" s="335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334" t="n"/>
      <c r="U214" s="334" t="n"/>
    </row>
    <row r="215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76" t="n"/>
      <c r="K215" s="335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334" t="n"/>
      <c r="U215" s="334" t="n"/>
    </row>
    <row r="216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76" t="n"/>
      <c r="K216" s="335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334" t="n"/>
      <c r="U216" s="334" t="n"/>
    </row>
    <row r="217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76" t="n"/>
      <c r="K217" s="335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334" t="n"/>
      <c r="U217" s="334" t="n"/>
    </row>
    <row r="218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76" t="n"/>
      <c r="K218" s="335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334" t="n"/>
      <c r="U218" s="334" t="n"/>
    </row>
    <row r="21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76" t="n"/>
      <c r="K219" s="335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334" t="n"/>
      <c r="U219" s="334" t="n"/>
    </row>
    <row r="220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76" t="n"/>
      <c r="K220" s="335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334" t="n"/>
      <c r="U220" s="334" t="n"/>
    </row>
    <row r="221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76" t="n"/>
      <c r="K221" s="335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334" t="n"/>
      <c r="U221" s="334" t="n"/>
    </row>
    <row r="222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76" t="n"/>
      <c r="K222" s="335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334" t="n"/>
      <c r="U222" s="334" t="n"/>
    </row>
    <row r="223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76" t="n"/>
      <c r="K223" s="335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334" t="n"/>
      <c r="U223" s="334" t="n"/>
    </row>
    <row r="224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76" t="n"/>
      <c r="K224" s="335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334" t="n"/>
      <c r="U224" s="334" t="n"/>
    </row>
    <row r="225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76" t="n"/>
      <c r="K225" s="335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334" t="n"/>
      <c r="U225" s="334" t="n"/>
    </row>
    <row r="226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76" t="n"/>
      <c r="K226" s="335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334" t="n"/>
      <c r="U226" s="334" t="n"/>
    </row>
    <row r="227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76" t="n"/>
      <c r="K227" s="335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334" t="n"/>
      <c r="U227" s="334" t="n"/>
    </row>
    <row r="228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76" t="n"/>
      <c r="K228" s="335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334" t="n"/>
      <c r="U228" s="334" t="n"/>
    </row>
    <row r="22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76" t="n"/>
      <c r="K229" s="335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334" t="n"/>
      <c r="U229" s="334" t="n"/>
    </row>
    <row r="230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76" t="n"/>
      <c r="K230" s="335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334" t="n"/>
      <c r="U230" s="334" t="n"/>
    </row>
    <row r="231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76" t="n"/>
      <c r="K231" s="335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334" t="n"/>
      <c r="U231" s="334" t="n"/>
    </row>
    <row r="232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76" t="n"/>
      <c r="K232" s="335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334" t="n"/>
      <c r="U232" s="334" t="n"/>
    </row>
    <row r="233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76" t="n"/>
      <c r="K233" s="335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334" t="n"/>
      <c r="U233" s="334" t="n"/>
    </row>
    <row r="234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76" t="n"/>
      <c r="K234" s="335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334" t="n"/>
      <c r="U234" s="334" t="n"/>
    </row>
    <row r="235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76" t="n"/>
      <c r="K235" s="335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334" t="n"/>
      <c r="U235" s="334" t="n"/>
    </row>
    <row r="236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76" t="n"/>
      <c r="K236" s="335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334" t="n"/>
      <c r="U236" s="334" t="n"/>
    </row>
    <row r="237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76" t="n"/>
      <c r="K237" s="335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334" t="n"/>
      <c r="U237" s="334" t="n"/>
    </row>
    <row r="238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76" t="n"/>
      <c r="K238" s="335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334" t="n"/>
      <c r="U238" s="334" t="n"/>
    </row>
    <row r="23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76" t="n"/>
      <c r="K239" s="335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334" t="n"/>
      <c r="U239" s="334" t="n"/>
    </row>
    <row r="240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76" t="n"/>
      <c r="K240" s="335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334" t="n"/>
      <c r="U240" s="334" t="n"/>
    </row>
    <row r="241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76" t="n"/>
      <c r="K241" s="335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334" t="n"/>
      <c r="U241" s="334" t="n"/>
    </row>
    <row r="242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76" t="n"/>
      <c r="K242" s="335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334" t="n"/>
      <c r="U242" s="334" t="n"/>
    </row>
    <row r="243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76" t="n"/>
      <c r="K243" s="335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334" t="n"/>
      <c r="U243" s="334" t="n"/>
    </row>
    <row r="244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76" t="n"/>
      <c r="K244" s="335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334" t="n"/>
      <c r="U244" s="334" t="n"/>
    </row>
    <row r="245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76" t="n"/>
      <c r="K245" s="335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334" t="n"/>
      <c r="U245" s="334" t="n"/>
    </row>
    <row r="246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76" t="n"/>
      <c r="K246" s="335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334" t="n"/>
      <c r="U246" s="334" t="n"/>
    </row>
    <row r="247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76" t="n"/>
      <c r="K247" s="335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334" t="n"/>
      <c r="U247" s="334" t="n"/>
    </row>
    <row r="248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76" t="n"/>
      <c r="K248" s="335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334" t="n"/>
      <c r="U248" s="334" t="n"/>
    </row>
    <row r="24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76" t="n"/>
      <c r="K249" s="335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334" t="n"/>
      <c r="U249" s="334" t="n"/>
    </row>
    <row r="250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76" t="n"/>
      <c r="K250" s="335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334" t="n"/>
      <c r="U250" s="334" t="n"/>
    </row>
    <row r="251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76" t="n"/>
      <c r="K251" s="335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334" t="n"/>
      <c r="U251" s="334" t="n"/>
    </row>
    <row r="252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76" t="n"/>
      <c r="K252" s="335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334" t="n"/>
      <c r="U252" s="334" t="n"/>
    </row>
    <row r="253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76" t="n"/>
      <c r="K253" s="335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334" t="n"/>
      <c r="U253" s="334" t="n"/>
    </row>
    <row r="254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76" t="n"/>
      <c r="K254" s="335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334" t="n"/>
      <c r="U254" s="334" t="n"/>
    </row>
    <row r="255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76" t="n"/>
      <c r="K255" s="335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334" t="n"/>
      <c r="U255" s="334" t="n"/>
    </row>
    <row r="256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76" t="n"/>
      <c r="K256" s="335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334" t="n"/>
      <c r="U256" s="334" t="n"/>
    </row>
    <row r="257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76" t="n"/>
      <c r="K257" s="335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334" t="n"/>
      <c r="U257" s="334" t="n"/>
    </row>
    <row r="258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76" t="n"/>
      <c r="K258" s="335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334" t="n"/>
      <c r="U258" s="334" t="n"/>
    </row>
    <row r="2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76" t="n"/>
      <c r="K259" s="335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334" t="n"/>
      <c r="U259" s="334" t="n"/>
    </row>
    <row r="260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76" t="n"/>
      <c r="K260" s="335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334" t="n"/>
      <c r="U260" s="334" t="n"/>
    </row>
    <row r="261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76" t="n"/>
      <c r="K261" s="335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334" t="n"/>
      <c r="U261" s="334" t="n"/>
    </row>
    <row r="262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76" t="n"/>
      <c r="K262" s="335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334" t="n"/>
      <c r="U262" s="334" t="n"/>
    </row>
    <row r="263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76" t="n"/>
      <c r="K263" s="335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334" t="n"/>
      <c r="U263" s="334" t="n"/>
    </row>
    <row r="264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76" t="n"/>
      <c r="K264" s="335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334" t="n"/>
      <c r="U264" s="334" t="n"/>
    </row>
    <row r="265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76" t="n"/>
      <c r="K265" s="335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334" t="n"/>
      <c r="U265" s="334" t="n"/>
    </row>
    <row r="266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76" t="n"/>
      <c r="K266" s="335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334" t="n"/>
      <c r="U266" s="334" t="n"/>
    </row>
    <row r="267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76" t="n"/>
      <c r="K267" s="335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334" t="n"/>
      <c r="U267" s="334" t="n"/>
    </row>
    <row r="268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76" t="n"/>
      <c r="K268" s="335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334" t="n"/>
      <c r="U268" s="334" t="n"/>
    </row>
    <row r="26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76" t="n"/>
      <c r="K269" s="335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334" t="n"/>
      <c r="U269" s="334" t="n"/>
    </row>
    <row r="270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76" t="n"/>
      <c r="K270" s="335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334" t="n"/>
      <c r="U270" s="334" t="n"/>
    </row>
    <row r="271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76" t="n"/>
      <c r="K271" s="335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334" t="n"/>
      <c r="U271" s="334" t="n"/>
    </row>
    <row r="272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76" t="n"/>
      <c r="K272" s="335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334" t="n"/>
      <c r="U272" s="334" t="n"/>
    </row>
    <row r="273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76" t="n"/>
      <c r="K273" s="335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334" t="n"/>
      <c r="U273" s="334" t="n"/>
    </row>
    <row r="274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76" t="n"/>
      <c r="K274" s="335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334" t="n"/>
      <c r="U274" s="334" t="n"/>
    </row>
    <row r="275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76" t="n"/>
      <c r="K275" s="335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334" t="n"/>
      <c r="U275" s="334" t="n"/>
    </row>
    <row r="276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76" t="n"/>
      <c r="K276" s="335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334" t="n"/>
      <c r="U276" s="334" t="n"/>
    </row>
    <row r="277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76" t="n"/>
      <c r="K277" s="335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334" t="n"/>
      <c r="U277" s="334" t="n"/>
    </row>
    <row r="278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76" t="n"/>
      <c r="K278" s="335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334" t="n"/>
      <c r="U278" s="334" t="n"/>
    </row>
    <row r="27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76" t="n"/>
      <c r="K279" s="335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334" t="n"/>
      <c r="U279" s="334" t="n"/>
    </row>
    <row r="280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76" t="n"/>
      <c r="K280" s="335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334" t="n"/>
      <c r="U280" s="334" t="n"/>
    </row>
    <row r="281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76" t="n"/>
      <c r="K281" s="335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334" t="n"/>
      <c r="U281" s="334" t="n"/>
    </row>
    <row r="282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76" t="n"/>
      <c r="K282" s="335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334" t="n"/>
      <c r="U282" s="334" t="n"/>
    </row>
    <row r="283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76" t="n"/>
      <c r="K283" s="335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334" t="n"/>
      <c r="U283" s="334" t="n"/>
    </row>
    <row r="284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76" t="n"/>
      <c r="K284" s="335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334" t="n"/>
      <c r="U284" s="334" t="n"/>
    </row>
    <row r="285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76" t="n"/>
      <c r="K285" s="335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334" t="n"/>
      <c r="U285" s="334" t="n"/>
    </row>
    <row r="286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76" t="n"/>
      <c r="K286" s="335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334" t="n"/>
      <c r="U286" s="334" t="n"/>
    </row>
    <row r="287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76" t="n"/>
      <c r="K287" s="335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334" t="n"/>
      <c r="U287" s="334" t="n"/>
    </row>
    <row r="288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76" t="n"/>
      <c r="K288" s="335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334" t="n"/>
      <c r="U288" s="334" t="n"/>
    </row>
    <row r="28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76" t="n"/>
      <c r="K289" s="335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334" t="n"/>
      <c r="U289" s="334" t="n"/>
    </row>
    <row r="290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76" t="n"/>
      <c r="K290" s="335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334" t="n"/>
      <c r="U290" s="334" t="n"/>
    </row>
    <row r="291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76" t="n"/>
      <c r="K291" s="335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334" t="n"/>
      <c r="U291" s="334" t="n"/>
    </row>
    <row r="292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76" t="n"/>
      <c r="K292" s="335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334" t="n"/>
      <c r="U292" s="334" t="n"/>
    </row>
    <row r="293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76" t="n"/>
      <c r="K293" s="335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334" t="n"/>
      <c r="U293" s="334" t="n"/>
    </row>
    <row r="294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76" t="n"/>
      <c r="K294" s="335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334" t="n"/>
      <c r="U294" s="334" t="n"/>
    </row>
    <row r="295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76" t="n"/>
      <c r="K295" s="335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334" t="n"/>
      <c r="U295" s="334" t="n"/>
    </row>
    <row r="296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76" t="n"/>
      <c r="K296" s="335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334" t="n"/>
      <c r="U296" s="334" t="n"/>
    </row>
    <row r="297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76" t="n"/>
      <c r="K297" s="335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334" t="n"/>
      <c r="U297" s="334" t="n"/>
    </row>
    <row r="298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76" t="n"/>
      <c r="K298" s="335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334" t="n"/>
      <c r="U298" s="334" t="n"/>
    </row>
    <row r="29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76" t="n"/>
      <c r="K299" s="335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334" t="n"/>
      <c r="U299" s="334" t="n"/>
    </row>
    <row r="300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76" t="n"/>
      <c r="K300" s="335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334" t="n"/>
      <c r="U300" s="334" t="n"/>
    </row>
    <row r="301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76" t="n"/>
      <c r="K301" s="335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334" t="n"/>
      <c r="U301" s="334" t="n"/>
    </row>
    <row r="302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76" t="n"/>
      <c r="K302" s="335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334" t="n"/>
      <c r="U302" s="334" t="n"/>
    </row>
    <row r="303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76" t="n"/>
      <c r="K303" s="335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334" t="n"/>
      <c r="U303" s="334" t="n"/>
    </row>
    <row r="304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76" t="n"/>
      <c r="K304" s="335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334" t="n"/>
      <c r="U304" s="334" t="n"/>
    </row>
    <row r="305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76" t="n"/>
      <c r="K305" s="335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334" t="n"/>
      <c r="U305" s="334" t="n"/>
    </row>
    <row r="306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76" t="n"/>
      <c r="K306" s="335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334" t="n"/>
      <c r="U306" s="334" t="n"/>
    </row>
    <row r="307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76" t="n"/>
      <c r="K307" s="335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334" t="n"/>
      <c r="U307" s="334" t="n"/>
    </row>
    <row r="308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76" t="n"/>
      <c r="K308" s="335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334" t="n"/>
      <c r="U308" s="334" t="n"/>
    </row>
    <row r="30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76" t="n"/>
      <c r="K309" s="335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334" t="n"/>
      <c r="U309" s="334" t="n"/>
    </row>
    <row r="310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76" t="n"/>
      <c r="K310" s="335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334" t="n"/>
      <c r="U310" s="334" t="n"/>
    </row>
    <row r="311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76" t="n"/>
      <c r="K311" s="335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334" t="n"/>
      <c r="U311" s="334" t="n"/>
    </row>
    <row r="312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76" t="n"/>
      <c r="K312" s="335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334" t="n"/>
      <c r="U312" s="334" t="n"/>
    </row>
    <row r="313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76" t="n"/>
      <c r="K313" s="335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334" t="n"/>
      <c r="U313" s="334" t="n"/>
    </row>
    <row r="314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76" t="n"/>
      <c r="K314" s="335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334" t="n"/>
      <c r="U314" s="334" t="n"/>
    </row>
    <row r="315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76" t="n"/>
      <c r="K315" s="335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334" t="n"/>
      <c r="U315" s="334" t="n"/>
    </row>
    <row r="316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76" t="n"/>
      <c r="K316" s="335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334" t="n"/>
      <c r="U316" s="334" t="n"/>
    </row>
    <row r="317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76" t="n"/>
      <c r="K317" s="335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334" t="n"/>
      <c r="U317" s="334" t="n"/>
    </row>
    <row r="318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76" t="n"/>
      <c r="K318" s="335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334" t="n"/>
      <c r="U318" s="334" t="n"/>
    </row>
    <row r="31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76" t="n"/>
      <c r="K319" s="335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334" t="n"/>
      <c r="U319" s="334" t="n"/>
    </row>
    <row r="320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76" t="n"/>
      <c r="K320" s="335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334" t="n"/>
      <c r="U320" s="334" t="n"/>
    </row>
    <row r="321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76" t="n"/>
      <c r="K321" s="335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334" t="n"/>
      <c r="U321" s="334" t="n"/>
    </row>
    <row r="322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76" t="n"/>
      <c r="K322" s="335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334" t="n"/>
      <c r="U322" s="334" t="n"/>
    </row>
    <row r="323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76" t="n"/>
      <c r="K323" s="335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334" t="n"/>
      <c r="U323" s="334" t="n"/>
    </row>
    <row r="324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76" t="n"/>
      <c r="K324" s="335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334" t="n"/>
      <c r="U324" s="334" t="n"/>
    </row>
    <row r="325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76" t="n"/>
      <c r="K325" s="335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334" t="n"/>
      <c r="U325" s="334" t="n"/>
    </row>
    <row r="326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76" t="n"/>
      <c r="K326" s="335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334" t="n"/>
      <c r="U326" s="334" t="n"/>
    </row>
    <row r="327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76" t="n"/>
      <c r="K327" s="335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334" t="n"/>
      <c r="U327" s="334" t="n"/>
    </row>
    <row r="328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76" t="n"/>
      <c r="K328" s="335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334" t="n"/>
      <c r="U328" s="334" t="n"/>
    </row>
    <row r="32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76" t="n"/>
      <c r="K329" s="335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334" t="n"/>
      <c r="U329" s="334" t="n"/>
    </row>
    <row r="330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76" t="n"/>
      <c r="K330" s="335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334" t="n"/>
      <c r="U330" s="334" t="n"/>
    </row>
    <row r="331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76" t="n"/>
      <c r="K331" s="335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334" t="n"/>
      <c r="U331" s="334" t="n"/>
    </row>
    <row r="332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76" t="n"/>
      <c r="K332" s="335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334" t="n"/>
      <c r="U332" s="334" t="n"/>
    </row>
    <row r="333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76" t="n"/>
      <c r="K333" s="335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334" t="n"/>
      <c r="U333" s="334" t="n"/>
    </row>
    <row r="334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76" t="n"/>
      <c r="K334" s="335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334" t="n"/>
      <c r="U334" s="334" t="n"/>
    </row>
    <row r="335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76" t="n"/>
      <c r="K335" s="335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334" t="n"/>
      <c r="U335" s="334" t="n"/>
    </row>
    <row r="336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76" t="n"/>
      <c r="K336" s="335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334" t="n"/>
      <c r="U336" s="334" t="n"/>
    </row>
    <row r="337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76" t="n"/>
      <c r="K337" s="335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334" t="n"/>
      <c r="U337" s="334" t="n"/>
    </row>
    <row r="338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76" t="n"/>
      <c r="K338" s="335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334" t="n"/>
      <c r="U338" s="334" t="n"/>
    </row>
    <row r="33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76" t="n"/>
      <c r="K339" s="335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334" t="n"/>
      <c r="U339" s="334" t="n"/>
    </row>
    <row r="340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76" t="n"/>
      <c r="K340" s="335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334" t="n"/>
      <c r="U340" s="334" t="n"/>
    </row>
    <row r="341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76" t="n"/>
      <c r="K341" s="335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334" t="n"/>
      <c r="U341" s="334" t="n"/>
    </row>
    <row r="342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76" t="n"/>
      <c r="K342" s="335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334" t="n"/>
      <c r="U342" s="334" t="n"/>
    </row>
    <row r="343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76" t="n"/>
      <c r="K343" s="335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334" t="n"/>
      <c r="U343" s="334" t="n"/>
    </row>
    <row r="344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76" t="n"/>
      <c r="K344" s="335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334" t="n"/>
      <c r="U344" s="334" t="n"/>
    </row>
    <row r="345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76" t="n"/>
      <c r="K345" s="335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334" t="n"/>
      <c r="U345" s="334" t="n"/>
    </row>
    <row r="346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76" t="n"/>
      <c r="K346" s="335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334" t="n"/>
      <c r="U346" s="334" t="n"/>
    </row>
    <row r="347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76" t="n"/>
      <c r="K347" s="335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334" t="n"/>
      <c r="U347" s="334" t="n"/>
    </row>
    <row r="348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76" t="n"/>
      <c r="K348" s="335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334" t="n"/>
      <c r="U348" s="334" t="n"/>
    </row>
    <row r="34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76" t="n"/>
      <c r="K349" s="335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334" t="n"/>
      <c r="U349" s="334" t="n"/>
    </row>
    <row r="350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76" t="n"/>
      <c r="K350" s="335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334" t="n"/>
      <c r="U350" s="334" t="n"/>
    </row>
    <row r="351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76" t="n"/>
      <c r="K351" s="335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334" t="n"/>
      <c r="U351" s="334" t="n"/>
    </row>
    <row r="352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76" t="n"/>
      <c r="K352" s="335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334" t="n"/>
      <c r="U352" s="334" t="n"/>
    </row>
    <row r="353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76" t="n"/>
      <c r="K353" s="335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334" t="n"/>
      <c r="U353" s="334" t="n"/>
    </row>
    <row r="354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76" t="n"/>
      <c r="K354" s="335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334" t="n"/>
      <c r="U354" s="334" t="n"/>
    </row>
    <row r="355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76" t="n"/>
      <c r="K355" s="335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334" t="n"/>
      <c r="U355" s="334" t="n"/>
    </row>
    <row r="356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76" t="n"/>
      <c r="K356" s="335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334" t="n"/>
      <c r="U356" s="334" t="n"/>
    </row>
    <row r="357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76" t="n"/>
      <c r="K357" s="335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334" t="n"/>
      <c r="U357" s="334" t="n"/>
    </row>
    <row r="358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76" t="n"/>
      <c r="K358" s="335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334" t="n"/>
      <c r="U358" s="334" t="n"/>
    </row>
    <row r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76" t="n"/>
      <c r="K359" s="335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334" t="n"/>
      <c r="U359" s="334" t="n"/>
    </row>
    <row r="360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76" t="n"/>
      <c r="K360" s="335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334" t="n"/>
      <c r="U360" s="334" t="n"/>
    </row>
    <row r="361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76" t="n"/>
      <c r="K361" s="335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334" t="n"/>
      <c r="U361" s="334" t="n"/>
    </row>
    <row r="362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76" t="n"/>
      <c r="K362" s="335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334" t="n"/>
      <c r="U362" s="334" t="n"/>
    </row>
    <row r="363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76" t="n"/>
      <c r="K363" s="335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334" t="n"/>
      <c r="U363" s="334" t="n"/>
    </row>
    <row r="364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76" t="n"/>
      <c r="K364" s="335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334" t="n"/>
      <c r="U364" s="334" t="n"/>
    </row>
    <row r="365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76" t="n"/>
      <c r="K365" s="335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334" t="n"/>
      <c r="U365" s="334" t="n"/>
    </row>
    <row r="366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76" t="n"/>
      <c r="K366" s="335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334" t="n"/>
      <c r="U366" s="334" t="n"/>
    </row>
    <row r="367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76" t="n"/>
      <c r="K367" s="335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334" t="n"/>
      <c r="U367" s="334" t="n"/>
    </row>
    <row r="368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76" t="n"/>
      <c r="K368" s="335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334" t="n"/>
      <c r="U368" s="334" t="n"/>
    </row>
    <row r="36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76" t="n"/>
      <c r="K369" s="335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334" t="n"/>
      <c r="U369" s="334" t="n"/>
    </row>
    <row r="370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76" t="n"/>
      <c r="K370" s="335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334" t="n"/>
      <c r="U370" s="334" t="n"/>
    </row>
    <row r="371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76" t="n"/>
      <c r="K371" s="335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334" t="n"/>
      <c r="U371" s="334" t="n"/>
    </row>
    <row r="372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76" t="n"/>
      <c r="K372" s="335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334" t="n"/>
      <c r="U372" s="334" t="n"/>
    </row>
    <row r="373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76" t="n"/>
      <c r="K373" s="335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334" t="n"/>
      <c r="U373" s="334" t="n"/>
    </row>
    <row r="374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76" t="n"/>
      <c r="K374" s="335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334" t="n"/>
      <c r="U374" s="334" t="n"/>
    </row>
    <row r="375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76" t="n"/>
      <c r="K375" s="335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334" t="n"/>
      <c r="U375" s="334" t="n"/>
    </row>
    <row r="376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76" t="n"/>
      <c r="K376" s="335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334" t="n"/>
      <c r="U376" s="334" t="n"/>
    </row>
    <row r="377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76" t="n"/>
      <c r="K377" s="335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334" t="n"/>
      <c r="U377" s="334" t="n"/>
    </row>
    <row r="378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76" t="n"/>
      <c r="K378" s="335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334" t="n"/>
      <c r="U378" s="334" t="n"/>
    </row>
    <row r="37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76" t="n"/>
      <c r="K379" s="335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334" t="n"/>
      <c r="U379" s="334" t="n"/>
    </row>
    <row r="380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76" t="n"/>
      <c r="K380" s="335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334" t="n"/>
      <c r="U380" s="334" t="n"/>
    </row>
    <row r="381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76" t="n"/>
      <c r="K381" s="335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334" t="n"/>
      <c r="U381" s="334" t="n"/>
    </row>
    <row r="382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76" t="n"/>
      <c r="K382" s="335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334" t="n"/>
      <c r="U382" s="334" t="n"/>
    </row>
    <row r="383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76" t="n"/>
      <c r="K383" s="335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334" t="n"/>
      <c r="U383" s="334" t="n"/>
    </row>
    <row r="384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76" t="n"/>
      <c r="K384" s="335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334" t="n"/>
      <c r="U384" s="334" t="n"/>
    </row>
    <row r="385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76" t="n"/>
      <c r="K385" s="335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334" t="n"/>
      <c r="U385" s="334" t="n"/>
    </row>
    <row r="386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76" t="n"/>
      <c r="K386" s="335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334" t="n"/>
      <c r="U386" s="334" t="n"/>
    </row>
    <row r="387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76" t="n"/>
      <c r="K387" s="335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334" t="n"/>
      <c r="U387" s="334" t="n"/>
    </row>
    <row r="388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76" t="n"/>
      <c r="K388" s="335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334" t="n"/>
      <c r="U388" s="334" t="n"/>
    </row>
    <row r="38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76" t="n"/>
      <c r="K389" s="335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334" t="n"/>
      <c r="U389" s="334" t="n"/>
    </row>
    <row r="390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76" t="n"/>
      <c r="K390" s="335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334" t="n"/>
      <c r="U390" s="334" t="n"/>
    </row>
    <row r="391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76" t="n"/>
      <c r="K391" s="335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334" t="n"/>
      <c r="U391" s="334" t="n"/>
    </row>
    <row r="392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76" t="n"/>
      <c r="K392" s="335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334" t="n"/>
      <c r="U392" s="334" t="n"/>
    </row>
    <row r="393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76" t="n"/>
      <c r="K393" s="335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334" t="n"/>
      <c r="U393" s="334" t="n"/>
    </row>
    <row r="394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76" t="n"/>
      <c r="K394" s="335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334" t="n"/>
      <c r="U394" s="334" t="n"/>
    </row>
    <row r="395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76" t="n"/>
      <c r="K395" s="335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334" t="n"/>
      <c r="U395" s="334" t="n"/>
    </row>
    <row r="396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76" t="n"/>
      <c r="K396" s="335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334" t="n"/>
      <c r="U396" s="334" t="n"/>
    </row>
    <row r="397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76" t="n"/>
      <c r="K397" s="335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334" t="n"/>
      <c r="U397" s="334" t="n"/>
    </row>
    <row r="398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76" t="n"/>
      <c r="K398" s="335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334" t="n"/>
      <c r="U398" s="334" t="n"/>
    </row>
    <row r="39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76" t="n"/>
      <c r="K399" s="335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334" t="n"/>
      <c r="U399" s="334" t="n"/>
    </row>
    <row r="400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76" t="n"/>
      <c r="K400" s="335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334" t="n"/>
      <c r="U400" s="334" t="n"/>
    </row>
    <row r="401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76" t="n"/>
      <c r="K401" s="335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334" t="n"/>
      <c r="U401" s="334" t="n"/>
    </row>
    <row r="402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76" t="n"/>
      <c r="K402" s="335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334" t="n"/>
      <c r="U402" s="334" t="n"/>
    </row>
    <row r="403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76" t="n"/>
      <c r="K403" s="335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334" t="n"/>
      <c r="U403" s="334" t="n"/>
    </row>
    <row r="404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76" t="n"/>
      <c r="K404" s="335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334" t="n"/>
      <c r="U404" s="334" t="n"/>
    </row>
    <row r="405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76" t="n"/>
      <c r="K405" s="335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334" t="n"/>
      <c r="U405" s="334" t="n"/>
    </row>
    <row r="406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76" t="n"/>
      <c r="K406" s="335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334" t="n"/>
      <c r="U406" s="334" t="n"/>
    </row>
    <row r="407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76" t="n"/>
      <c r="K407" s="335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334" t="n"/>
      <c r="U407" s="334" t="n"/>
    </row>
    <row r="408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76" t="n"/>
      <c r="K408" s="335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334" t="n"/>
      <c r="U408" s="334" t="n"/>
    </row>
    <row r="40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76" t="n"/>
      <c r="K409" s="335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334" t="n"/>
      <c r="U409" s="334" t="n"/>
    </row>
    <row r="410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76" t="n"/>
      <c r="K410" s="335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334" t="n"/>
      <c r="U410" s="334" t="n"/>
    </row>
    <row r="411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76" t="n"/>
      <c r="K411" s="335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334" t="n"/>
      <c r="U411" s="334" t="n"/>
    </row>
    <row r="412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76" t="n"/>
      <c r="K412" s="335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334" t="n"/>
      <c r="U412" s="334" t="n"/>
    </row>
    <row r="413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76" t="n"/>
      <c r="K413" s="335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334" t="n"/>
      <c r="U413" s="334" t="n"/>
    </row>
    <row r="414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76" t="n"/>
      <c r="K414" s="335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334" t="n"/>
      <c r="U414" s="334" t="n"/>
    </row>
    <row r="415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76" t="n"/>
      <c r="K415" s="335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334" t="n"/>
      <c r="U415" s="334" t="n"/>
    </row>
    <row r="416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76" t="n"/>
      <c r="K416" s="335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334" t="n"/>
      <c r="U416" s="334" t="n"/>
    </row>
    <row r="417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76" t="n"/>
      <c r="K417" s="335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334" t="n"/>
      <c r="U417" s="334" t="n"/>
    </row>
    <row r="418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76" t="n"/>
      <c r="K418" s="335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334" t="n"/>
      <c r="U418" s="334" t="n"/>
    </row>
    <row r="41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76" t="n"/>
      <c r="K419" s="335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334" t="n"/>
      <c r="U419" s="334" t="n"/>
    </row>
    <row r="420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76" t="n"/>
      <c r="K420" s="335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334" t="n"/>
      <c r="U420" s="334" t="n"/>
    </row>
    <row r="421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76" t="n"/>
      <c r="K421" s="335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334" t="n"/>
      <c r="U421" s="334" t="n"/>
    </row>
    <row r="422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76" t="n"/>
      <c r="K422" s="335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334" t="n"/>
      <c r="U422" s="334" t="n"/>
    </row>
    <row r="423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76" t="n"/>
      <c r="K423" s="335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334" t="n"/>
      <c r="U423" s="334" t="n"/>
    </row>
    <row r="424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76" t="n"/>
      <c r="K424" s="335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334" t="n"/>
      <c r="U424" s="334" t="n"/>
    </row>
    <row r="425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76" t="n"/>
      <c r="K425" s="335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334" t="n"/>
      <c r="U425" s="334" t="n"/>
    </row>
    <row r="426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76" t="n"/>
      <c r="K426" s="335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334" t="n"/>
      <c r="U426" s="334" t="n"/>
    </row>
    <row r="427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76" t="n"/>
      <c r="K427" s="335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334" t="n"/>
      <c r="U427" s="334" t="n"/>
    </row>
    <row r="428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76" t="n"/>
      <c r="K428" s="335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334" t="n"/>
      <c r="U428" s="334" t="n"/>
    </row>
    <row r="42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76" t="n"/>
      <c r="K429" s="335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334" t="n"/>
      <c r="U429" s="334" t="n"/>
    </row>
    <row r="430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76" t="n"/>
      <c r="K430" s="335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334" t="n"/>
      <c r="U430" s="334" t="n"/>
    </row>
    <row r="431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76" t="n"/>
      <c r="K431" s="335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334" t="n"/>
      <c r="U431" s="334" t="n"/>
    </row>
    <row r="432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76" t="n"/>
      <c r="K432" s="335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334" t="n"/>
      <c r="U432" s="334" t="n"/>
    </row>
    <row r="433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76" t="n"/>
      <c r="K433" s="335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334" t="n"/>
      <c r="U433" s="334" t="n"/>
    </row>
    <row r="434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76" t="n"/>
      <c r="K434" s="335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334" t="n"/>
      <c r="U434" s="334" t="n"/>
    </row>
    <row r="435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76" t="n"/>
      <c r="K435" s="335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334" t="n"/>
      <c r="U435" s="334" t="n"/>
    </row>
    <row r="436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76" t="n"/>
      <c r="K436" s="335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334" t="n"/>
      <c r="U436" s="334" t="n"/>
    </row>
    <row r="437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76" t="n"/>
      <c r="K437" s="335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334" t="n"/>
      <c r="U437" s="334" t="n"/>
    </row>
    <row r="438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76" t="n"/>
      <c r="K438" s="335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334" t="n"/>
      <c r="U438" s="334" t="n"/>
    </row>
    <row r="43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76" t="n"/>
      <c r="K439" s="335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334" t="n"/>
      <c r="U439" s="334" t="n"/>
    </row>
    <row r="440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76" t="n"/>
      <c r="K440" s="335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334" t="n"/>
      <c r="U440" s="334" t="n"/>
    </row>
    <row r="441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76" t="n"/>
      <c r="K441" s="335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334" t="n"/>
      <c r="U441" s="334" t="n"/>
    </row>
    <row r="442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76" t="n"/>
      <c r="K442" s="335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334" t="n"/>
      <c r="U442" s="334" t="n"/>
    </row>
    <row r="443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76" t="n"/>
      <c r="K443" s="335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334" t="n"/>
      <c r="U443" s="334" t="n"/>
    </row>
    <row r="444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76" t="n"/>
      <c r="K444" s="335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334" t="n"/>
      <c r="U444" s="334" t="n"/>
    </row>
    <row r="445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76" t="n"/>
      <c r="K445" s="335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334" t="n"/>
      <c r="U445" s="334" t="n"/>
    </row>
    <row r="446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76" t="n"/>
      <c r="K446" s="335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334" t="n"/>
      <c r="U446" s="334" t="n"/>
    </row>
    <row r="447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76" t="n"/>
      <c r="K447" s="335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334" t="n"/>
      <c r="U447" s="334" t="n"/>
    </row>
    <row r="448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76" t="n"/>
      <c r="K448" s="335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334" t="n"/>
      <c r="U448" s="334" t="n"/>
    </row>
    <row r="44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76" t="n"/>
      <c r="K449" s="335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334" t="n"/>
      <c r="U449" s="334" t="n"/>
    </row>
    <row r="450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76" t="n"/>
      <c r="K450" s="335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334" t="n"/>
      <c r="U450" s="334" t="n"/>
    </row>
    <row r="451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76" t="n"/>
      <c r="K451" s="335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334" t="n"/>
      <c r="U451" s="334" t="n"/>
    </row>
    <row r="452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76" t="n"/>
      <c r="K452" s="335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334" t="n"/>
      <c r="U452" s="334" t="n"/>
    </row>
    <row r="453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76" t="n"/>
      <c r="K453" s="335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334" t="n"/>
      <c r="U453" s="334" t="n"/>
    </row>
    <row r="454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76" t="n"/>
      <c r="K454" s="335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334" t="n"/>
      <c r="U454" s="334" t="n"/>
    </row>
    <row r="455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76" t="n"/>
      <c r="K455" s="335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334" t="n"/>
      <c r="U455" s="334" t="n"/>
    </row>
    <row r="456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76" t="n"/>
      <c r="K456" s="335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334" t="n"/>
      <c r="U456" s="334" t="n"/>
    </row>
    <row r="457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76" t="n"/>
      <c r="K457" s="335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334" t="n"/>
      <c r="U457" s="334" t="n"/>
    </row>
    <row r="458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76" t="n"/>
      <c r="K458" s="335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334" t="n"/>
      <c r="U458" s="334" t="n"/>
    </row>
    <row r="4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76" t="n"/>
      <c r="K459" s="335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334" t="n"/>
      <c r="U459" s="334" t="n"/>
    </row>
    <row r="460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76" t="n"/>
      <c r="K460" s="335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334" t="n"/>
      <c r="U460" s="334" t="n"/>
    </row>
    <row r="461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76" t="n"/>
      <c r="K461" s="335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334" t="n"/>
      <c r="U461" s="334" t="n"/>
    </row>
    <row r="462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76" t="n"/>
      <c r="K462" s="335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334" t="n"/>
      <c r="U462" s="334" t="n"/>
    </row>
    <row r="463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76" t="n"/>
      <c r="K463" s="335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334" t="n"/>
      <c r="U463" s="334" t="n"/>
    </row>
    <row r="464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76" t="n"/>
      <c r="K464" s="335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334" t="n"/>
      <c r="U464" s="334" t="n"/>
    </row>
    <row r="465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76" t="n"/>
      <c r="K465" s="335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334" t="n"/>
      <c r="U465" s="334" t="n"/>
    </row>
    <row r="466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76" t="n"/>
      <c r="K466" s="335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334" t="n"/>
      <c r="U466" s="334" t="n"/>
    </row>
    <row r="467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76" t="n"/>
      <c r="K467" s="335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334" t="n"/>
      <c r="U467" s="334" t="n"/>
    </row>
    <row r="468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76" t="n"/>
      <c r="K468" s="335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334" t="n"/>
      <c r="U468" s="334" t="n"/>
    </row>
    <row r="46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76" t="n"/>
      <c r="K469" s="335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334" t="n"/>
      <c r="U469" s="334" t="n"/>
    </row>
    <row r="470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76" t="n"/>
      <c r="K470" s="335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334" t="n"/>
      <c r="U470" s="334" t="n"/>
    </row>
    <row r="471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76" t="n"/>
      <c r="K471" s="335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334" t="n"/>
      <c r="U471" s="334" t="n"/>
    </row>
    <row r="472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76" t="n"/>
      <c r="K472" s="335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334" t="n"/>
      <c r="U472" s="334" t="n"/>
    </row>
    <row r="473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76" t="n"/>
      <c r="K473" s="335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334" t="n"/>
      <c r="U473" s="334" t="n"/>
    </row>
    <row r="474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76" t="n"/>
      <c r="K474" s="335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334" t="n"/>
      <c r="U474" s="334" t="n"/>
    </row>
    <row r="475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76" t="n"/>
      <c r="K475" s="335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334" t="n"/>
      <c r="U475" s="334" t="n"/>
    </row>
    <row r="476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76" t="n"/>
      <c r="K476" s="335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334" t="n"/>
      <c r="U476" s="334" t="n"/>
    </row>
    <row r="477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76" t="n"/>
      <c r="K477" s="335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334" t="n"/>
      <c r="U477" s="334" t="n"/>
    </row>
    <row r="478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76" t="n"/>
      <c r="K478" s="335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334" t="n"/>
      <c r="U478" s="334" t="n"/>
    </row>
    <row r="47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76" t="n"/>
      <c r="K479" s="335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334" t="n"/>
      <c r="U479" s="334" t="n"/>
    </row>
    <row r="480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76" t="n"/>
      <c r="K480" s="335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334" t="n"/>
      <c r="U480" s="334" t="n"/>
    </row>
    <row r="481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76" t="n"/>
      <c r="K481" s="335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334" t="n"/>
      <c r="U481" s="334" t="n"/>
    </row>
    <row r="482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76" t="n"/>
      <c r="K482" s="335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334" t="n"/>
      <c r="U482" s="334" t="n"/>
    </row>
    <row r="483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76" t="n"/>
      <c r="K483" s="335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334" t="n"/>
      <c r="U483" s="334" t="n"/>
    </row>
    <row r="484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76" t="n"/>
      <c r="K484" s="335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334" t="n"/>
      <c r="U484" s="334" t="n"/>
    </row>
    <row r="485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76" t="n"/>
      <c r="K485" s="335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334" t="n"/>
      <c r="U485" s="334" t="n"/>
    </row>
    <row r="486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76" t="n"/>
      <c r="K486" s="335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334" t="n"/>
      <c r="U486" s="334" t="n"/>
    </row>
    <row r="487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76" t="n"/>
      <c r="K487" s="335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334" t="n"/>
      <c r="U487" s="334" t="n"/>
    </row>
    <row r="488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76" t="n"/>
      <c r="K488" s="335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334" t="n"/>
      <c r="U488" s="334" t="n"/>
    </row>
    <row r="48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76" t="n"/>
      <c r="K489" s="335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334" t="n"/>
      <c r="U489" s="334" t="n"/>
    </row>
    <row r="490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76" t="n"/>
      <c r="K490" s="335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334" t="n"/>
      <c r="U490" s="334" t="n"/>
    </row>
    <row r="491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76" t="n"/>
      <c r="K491" s="335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334" t="n"/>
      <c r="U491" s="334" t="n"/>
    </row>
    <row r="492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76" t="n"/>
      <c r="K492" s="335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334" t="n"/>
      <c r="U492" s="334" t="n"/>
    </row>
    <row r="493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76" t="n"/>
      <c r="K493" s="335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334" t="n"/>
      <c r="U493" s="334" t="n"/>
    </row>
    <row r="494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76" t="n"/>
      <c r="K494" s="335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334" t="n"/>
      <c r="U494" s="334" t="n"/>
    </row>
    <row r="495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76" t="n"/>
      <c r="K495" s="335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334" t="n"/>
      <c r="U495" s="334" t="n"/>
    </row>
    <row r="496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76" t="n"/>
      <c r="K496" s="335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334" t="n"/>
      <c r="U496" s="334" t="n"/>
    </row>
    <row r="497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76" t="n"/>
      <c r="K497" s="335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334" t="n"/>
      <c r="U497" s="334" t="n"/>
    </row>
    <row r="498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76" t="n"/>
      <c r="K498" s="335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334" t="n"/>
      <c r="U498" s="334" t="n"/>
    </row>
    <row r="49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76" t="n"/>
      <c r="K499" s="335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334" t="n"/>
      <c r="U499" s="334" t="n"/>
    </row>
    <row r="500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76" t="n"/>
      <c r="K500" s="335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334" t="n"/>
      <c r="U500" s="334" t="n"/>
    </row>
    <row r="501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76" t="n"/>
      <c r="K501" s="335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334" t="n"/>
      <c r="U501" s="334" t="n"/>
    </row>
    <row r="502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76" t="n"/>
      <c r="K502" s="335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334" t="n"/>
      <c r="U502" s="334" t="n"/>
    </row>
    <row r="503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76" t="n"/>
      <c r="K503" s="335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334" t="n"/>
      <c r="U503" s="334" t="n"/>
    </row>
    <row r="504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76" t="n"/>
      <c r="K504" s="335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334" t="n"/>
      <c r="U504" s="334" t="n"/>
    </row>
    <row r="505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76" t="n"/>
      <c r="K505" s="335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334" t="n"/>
      <c r="U505" s="334" t="n"/>
    </row>
    <row r="506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76" t="n"/>
      <c r="K506" s="335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334" t="n"/>
      <c r="U506" s="334" t="n"/>
    </row>
    <row r="507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76" t="n"/>
      <c r="K507" s="335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334" t="n"/>
      <c r="U507" s="334" t="n"/>
    </row>
    <row r="508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76" t="n"/>
      <c r="K508" s="335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334" t="n"/>
      <c r="U508" s="334" t="n"/>
    </row>
    <row r="50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76" t="n"/>
      <c r="K509" s="335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334" t="n"/>
      <c r="U509" s="334" t="n"/>
    </row>
    <row r="510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76" t="n"/>
      <c r="K510" s="335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334" t="n"/>
      <c r="U510" s="334" t="n"/>
    </row>
    <row r="511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76" t="n"/>
      <c r="K511" s="335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334" t="n"/>
      <c r="U511" s="334" t="n"/>
    </row>
    <row r="512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76" t="n"/>
      <c r="K512" s="335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334" t="n"/>
      <c r="U512" s="334" t="n"/>
    </row>
    <row r="513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76" t="n"/>
      <c r="K513" s="335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334" t="n"/>
      <c r="U513" s="334" t="n"/>
    </row>
    <row r="514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76" t="n"/>
      <c r="K514" s="335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334" t="n"/>
      <c r="U514" s="334" t="n"/>
    </row>
    <row r="515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76" t="n"/>
      <c r="K515" s="335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334" t="n"/>
      <c r="U515" s="334" t="n"/>
    </row>
    <row r="516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76" t="n"/>
      <c r="K516" s="335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334" t="n"/>
      <c r="U516" s="334" t="n"/>
    </row>
    <row r="517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76" t="n"/>
      <c r="K517" s="335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334" t="n"/>
      <c r="U517" s="334" t="n"/>
    </row>
    <row r="518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76" t="n"/>
      <c r="K518" s="335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334" t="n"/>
      <c r="U518" s="334" t="n"/>
    </row>
    <row r="51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76" t="n"/>
      <c r="K519" s="335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334" t="n"/>
      <c r="U519" s="334" t="n"/>
    </row>
    <row r="520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76" t="n"/>
      <c r="K520" s="335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334" t="n"/>
      <c r="U520" s="334" t="n"/>
    </row>
    <row r="521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76" t="n"/>
      <c r="K521" s="335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334" t="n"/>
      <c r="U521" s="334" t="n"/>
    </row>
    <row r="522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76" t="n"/>
      <c r="K522" s="335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334" t="n"/>
      <c r="U522" s="334" t="n"/>
    </row>
    <row r="523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76" t="n"/>
      <c r="K523" s="335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334" t="n"/>
      <c r="U523" s="334" t="n"/>
    </row>
    <row r="524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76" t="n"/>
      <c r="K524" s="335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334" t="n"/>
      <c r="U524" s="334" t="n"/>
    </row>
    <row r="525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76" t="n"/>
      <c r="K525" s="335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334" t="n"/>
      <c r="U525" s="334" t="n"/>
    </row>
    <row r="526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76" t="n"/>
      <c r="K526" s="335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334" t="n"/>
      <c r="U526" s="334" t="n"/>
    </row>
    <row r="527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76" t="n"/>
      <c r="K527" s="335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334" t="n"/>
      <c r="U527" s="334" t="n"/>
    </row>
    <row r="528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76" t="n"/>
      <c r="K528" s="335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334" t="n"/>
      <c r="U528" s="334" t="n"/>
    </row>
    <row r="52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76" t="n"/>
      <c r="K529" s="335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334" t="n"/>
      <c r="U529" s="334" t="n"/>
    </row>
    <row r="530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76" t="n"/>
      <c r="K530" s="335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334" t="n"/>
      <c r="U530" s="334" t="n"/>
    </row>
    <row r="531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76" t="n"/>
      <c r="K531" s="335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334" t="n"/>
      <c r="U531" s="334" t="n"/>
    </row>
    <row r="532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76" t="n"/>
      <c r="K532" s="335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334" t="n"/>
      <c r="U532" s="334" t="n"/>
    </row>
    <row r="533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76" t="n"/>
      <c r="K533" s="335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334" t="n"/>
      <c r="U533" s="334" t="n"/>
    </row>
    <row r="534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76" t="n"/>
      <c r="K534" s="335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334" t="n"/>
      <c r="U534" s="334" t="n"/>
    </row>
    <row r="535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76" t="n"/>
      <c r="K535" s="335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334" t="n"/>
      <c r="U535" s="334" t="n"/>
    </row>
    <row r="536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76" t="n"/>
      <c r="K536" s="335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334" t="n"/>
      <c r="U536" s="334" t="n"/>
    </row>
    <row r="537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76" t="n"/>
      <c r="K537" s="335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334" t="n"/>
      <c r="U537" s="334" t="n"/>
    </row>
    <row r="538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76" t="n"/>
      <c r="K538" s="335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334" t="n"/>
      <c r="U538" s="334" t="n"/>
    </row>
    <row r="53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76" t="n"/>
      <c r="K539" s="335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334" t="n"/>
      <c r="U539" s="334" t="n"/>
    </row>
    <row r="540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76" t="n"/>
      <c r="K540" s="335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334" t="n"/>
      <c r="U540" s="334" t="n"/>
    </row>
    <row r="541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76" t="n"/>
      <c r="K541" s="335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334" t="n"/>
      <c r="U541" s="334" t="n"/>
    </row>
    <row r="542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76" t="n"/>
      <c r="K542" s="335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334" t="n"/>
      <c r="U542" s="334" t="n"/>
    </row>
    <row r="543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76" t="n"/>
      <c r="K543" s="335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334" t="n"/>
      <c r="U543" s="334" t="n"/>
    </row>
    <row r="544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76" t="n"/>
      <c r="K544" s="335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334" t="n"/>
      <c r="U544" s="334" t="n"/>
    </row>
    <row r="545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76" t="n"/>
      <c r="K545" s="335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334" t="n"/>
      <c r="U545" s="334" t="n"/>
    </row>
    <row r="546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76" t="n"/>
      <c r="K546" s="335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334" t="n"/>
      <c r="U546" s="334" t="n"/>
    </row>
    <row r="547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76" t="n"/>
      <c r="K547" s="335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334" t="n"/>
      <c r="U547" s="334" t="n"/>
    </row>
    <row r="548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76" t="n"/>
      <c r="K548" s="335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334" t="n"/>
      <c r="U548" s="334" t="n"/>
    </row>
    <row r="54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76" t="n"/>
      <c r="K549" s="335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334" t="n"/>
      <c r="U549" s="334" t="n"/>
    </row>
    <row r="550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76" t="n"/>
      <c r="K550" s="335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334" t="n"/>
      <c r="U550" s="334" t="n"/>
    </row>
    <row r="551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76" t="n"/>
      <c r="K551" s="335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334" t="n"/>
      <c r="U551" s="334" t="n"/>
    </row>
    <row r="552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76" t="n"/>
      <c r="K552" s="335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334" t="n"/>
      <c r="U552" s="334" t="n"/>
    </row>
    <row r="553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76" t="n"/>
      <c r="K553" s="335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334" t="n"/>
      <c r="U553" s="334" t="n"/>
    </row>
    <row r="554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76" t="n"/>
      <c r="K554" s="335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334" t="n"/>
      <c r="U554" s="334" t="n"/>
    </row>
    <row r="555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76" t="n"/>
      <c r="K555" s="335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334" t="n"/>
      <c r="U555" s="334" t="n"/>
    </row>
    <row r="556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76" t="n"/>
      <c r="K556" s="335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334" t="n"/>
      <c r="U556" s="334" t="n"/>
    </row>
    <row r="557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76" t="n"/>
      <c r="K557" s="335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334" t="n"/>
      <c r="U557" s="334" t="n"/>
    </row>
    <row r="558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76" t="n"/>
      <c r="K558" s="335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334" t="n"/>
      <c r="U558" s="334" t="n"/>
    </row>
    <row r="5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76" t="n"/>
      <c r="K559" s="335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334" t="n"/>
      <c r="U559" s="334" t="n"/>
    </row>
    <row r="560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76" t="n"/>
      <c r="K560" s="335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334" t="n"/>
      <c r="U560" s="334" t="n"/>
    </row>
    <row r="561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76" t="n"/>
      <c r="K561" s="335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334" t="n"/>
      <c r="U561" s="334" t="n"/>
    </row>
    <row r="562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76" t="n"/>
      <c r="K562" s="335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334" t="n"/>
      <c r="U562" s="334" t="n"/>
    </row>
    <row r="563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76" t="n"/>
      <c r="K563" s="335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334" t="n"/>
      <c r="U563" s="334" t="n"/>
    </row>
    <row r="564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76" t="n"/>
      <c r="K564" s="335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334" t="n"/>
      <c r="U564" s="334" t="n"/>
    </row>
    <row r="565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76" t="n"/>
      <c r="K565" s="335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334" t="n"/>
      <c r="U565" s="334" t="n"/>
    </row>
    <row r="566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76" t="n"/>
      <c r="K566" s="335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334" t="n"/>
      <c r="U566" s="334" t="n"/>
    </row>
    <row r="567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76" t="n"/>
      <c r="K567" s="335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334" t="n"/>
      <c r="U567" s="334" t="n"/>
    </row>
    <row r="568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76" t="n"/>
      <c r="K568" s="335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334" t="n"/>
      <c r="U568" s="334" t="n"/>
    </row>
    <row r="56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76" t="n"/>
      <c r="K569" s="335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334" t="n"/>
      <c r="U569" s="334" t="n"/>
    </row>
    <row r="570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76" t="n"/>
      <c r="K570" s="335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334" t="n"/>
      <c r="U570" s="334" t="n"/>
    </row>
    <row r="571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76" t="n"/>
      <c r="K571" s="335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334" t="n"/>
      <c r="U571" s="334" t="n"/>
    </row>
    <row r="572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76" t="n"/>
      <c r="K572" s="335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334" t="n"/>
      <c r="U572" s="334" t="n"/>
    </row>
    <row r="573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76" t="n"/>
      <c r="K573" s="335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334" t="n"/>
      <c r="U573" s="334" t="n"/>
    </row>
    <row r="574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76" t="n"/>
      <c r="K574" s="335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334" t="n"/>
      <c r="U574" s="334" t="n"/>
    </row>
    <row r="575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76" t="n"/>
      <c r="K575" s="335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334" t="n"/>
      <c r="U575" s="334" t="n"/>
    </row>
    <row r="576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76" t="n"/>
      <c r="K576" s="335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334" t="n"/>
      <c r="U576" s="334" t="n"/>
    </row>
    <row r="577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76" t="n"/>
      <c r="K577" s="335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334" t="n"/>
      <c r="U577" s="334" t="n"/>
    </row>
    <row r="578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76" t="n"/>
      <c r="K578" s="335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334" t="n"/>
      <c r="U578" s="334" t="n"/>
    </row>
    <row r="57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76" t="n"/>
      <c r="K579" s="335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334" t="n"/>
      <c r="U579" s="334" t="n"/>
    </row>
    <row r="580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76" t="n"/>
      <c r="K580" s="335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334" t="n"/>
      <c r="U580" s="334" t="n"/>
    </row>
    <row r="581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76" t="n"/>
      <c r="K581" s="335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334" t="n"/>
      <c r="U581" s="334" t="n"/>
    </row>
    <row r="582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76" t="n"/>
      <c r="K582" s="335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334" t="n"/>
      <c r="U582" s="334" t="n"/>
    </row>
    <row r="583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76" t="n"/>
      <c r="K583" s="335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334" t="n"/>
      <c r="U583" s="334" t="n"/>
    </row>
    <row r="584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76" t="n"/>
      <c r="K584" s="335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334" t="n"/>
      <c r="U584" s="334" t="n"/>
    </row>
    <row r="585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76" t="n"/>
      <c r="K585" s="335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334" t="n"/>
      <c r="U585" s="334" t="n"/>
    </row>
    <row r="586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76" t="n"/>
      <c r="K586" s="335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334" t="n"/>
      <c r="U586" s="334" t="n"/>
    </row>
    <row r="587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76" t="n"/>
      <c r="K587" s="335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334" t="n"/>
      <c r="U587" s="334" t="n"/>
    </row>
    <row r="588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76" t="n"/>
      <c r="K588" s="335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334" t="n"/>
      <c r="U588" s="334" t="n"/>
    </row>
    <row r="58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76" t="n"/>
      <c r="K589" s="335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334" t="n"/>
      <c r="U589" s="334" t="n"/>
    </row>
    <row r="590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76" t="n"/>
      <c r="K590" s="335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334" t="n"/>
      <c r="U590" s="334" t="n"/>
    </row>
    <row r="591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76" t="n"/>
      <c r="K591" s="335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334" t="n"/>
      <c r="U591" s="334" t="n"/>
    </row>
    <row r="592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76" t="n"/>
      <c r="K592" s="335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334" t="n"/>
      <c r="U592" s="334" t="n"/>
    </row>
    <row r="593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76" t="n"/>
      <c r="K593" s="335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334" t="n"/>
      <c r="U593" s="334" t="n"/>
    </row>
    <row r="594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76" t="n"/>
      <c r="K594" s="335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334" t="n"/>
      <c r="U594" s="334" t="n"/>
    </row>
    <row r="595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76" t="n"/>
      <c r="K595" s="335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334" t="n"/>
      <c r="U595" s="334" t="n"/>
    </row>
    <row r="596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76" t="n"/>
      <c r="K596" s="335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334" t="n"/>
      <c r="U596" s="334" t="n"/>
    </row>
    <row r="597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76" t="n"/>
      <c r="K597" s="335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334" t="n"/>
      <c r="U597" s="334" t="n"/>
    </row>
    <row r="598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76" t="n"/>
      <c r="K598" s="335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334" t="n"/>
      <c r="U598" s="334" t="n"/>
    </row>
    <row r="59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76" t="n"/>
      <c r="K599" s="335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334" t="n"/>
      <c r="U599" s="334" t="n"/>
    </row>
    <row r="600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76" t="n"/>
      <c r="K600" s="335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334" t="n"/>
      <c r="U600" s="334" t="n"/>
    </row>
    <row r="601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76" t="n"/>
      <c r="K601" s="335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334" t="n"/>
      <c r="U601" s="334" t="n"/>
    </row>
    <row r="602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76" t="n"/>
      <c r="K602" s="335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334" t="n"/>
      <c r="U602" s="334" t="n"/>
    </row>
    <row r="603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76" t="n"/>
      <c r="K603" s="335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334" t="n"/>
      <c r="U603" s="334" t="n"/>
    </row>
    <row r="604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76" t="n"/>
      <c r="K604" s="335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334" t="n"/>
      <c r="U604" s="334" t="n"/>
    </row>
    <row r="605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76" t="n"/>
      <c r="K605" s="335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334" t="n"/>
      <c r="U605" s="334" t="n"/>
    </row>
    <row r="606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76" t="n"/>
      <c r="K606" s="335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334" t="n"/>
      <c r="U606" s="334" t="n"/>
    </row>
    <row r="607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76" t="n"/>
      <c r="K607" s="335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334" t="n"/>
      <c r="U607" s="334" t="n"/>
    </row>
    <row r="608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76" t="n"/>
      <c r="K608" s="335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334" t="n"/>
      <c r="U608" s="334" t="n"/>
    </row>
    <row r="60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76" t="n"/>
      <c r="K609" s="335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334" t="n"/>
      <c r="U609" s="334" t="n"/>
    </row>
    <row r="610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76" t="n"/>
      <c r="K610" s="335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334" t="n"/>
      <c r="U610" s="334" t="n"/>
    </row>
    <row r="611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76" t="n"/>
      <c r="K611" s="335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334" t="n"/>
      <c r="U611" s="334" t="n"/>
    </row>
    <row r="612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76" t="n"/>
      <c r="K612" s="335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334" t="n"/>
      <c r="U612" s="334" t="n"/>
    </row>
    <row r="613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76" t="n"/>
      <c r="K613" s="335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334" t="n"/>
      <c r="U613" s="334" t="n"/>
    </row>
    <row r="614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76" t="n"/>
      <c r="K614" s="335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334" t="n"/>
      <c r="U614" s="334" t="n"/>
    </row>
    <row r="615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76" t="n"/>
      <c r="K615" s="335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334" t="n"/>
      <c r="U615" s="334" t="n"/>
    </row>
    <row r="616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76" t="n"/>
      <c r="K616" s="335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334" t="n"/>
      <c r="U616" s="334" t="n"/>
    </row>
    <row r="617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76" t="n"/>
      <c r="K617" s="335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334" t="n"/>
      <c r="U617" s="334" t="n"/>
    </row>
    <row r="618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76" t="n"/>
      <c r="K618" s="335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334" t="n"/>
      <c r="U618" s="334" t="n"/>
    </row>
    <row r="61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76" t="n"/>
      <c r="K619" s="335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334" t="n"/>
      <c r="U619" s="334" t="n"/>
    </row>
    <row r="620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76" t="n"/>
      <c r="K620" s="335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334" t="n"/>
      <c r="U620" s="334" t="n"/>
    </row>
    <row r="621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76" t="n"/>
      <c r="K621" s="335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334" t="n"/>
      <c r="U621" s="334" t="n"/>
    </row>
    <row r="622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76" t="n"/>
      <c r="K622" s="335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334" t="n"/>
      <c r="U622" s="334" t="n"/>
    </row>
    <row r="623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76" t="n"/>
      <c r="K623" s="335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334" t="n"/>
      <c r="U623" s="334" t="n"/>
    </row>
    <row r="624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76" t="n"/>
      <c r="K624" s="335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334" t="n"/>
      <c r="U624" s="334" t="n"/>
    </row>
    <row r="625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76" t="n"/>
      <c r="K625" s="335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334" t="n"/>
      <c r="U625" s="334" t="n"/>
    </row>
    <row r="626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76" t="n"/>
      <c r="K626" s="335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334" t="n"/>
      <c r="U626" s="334" t="n"/>
    </row>
    <row r="627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76" t="n"/>
      <c r="K627" s="335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334" t="n"/>
      <c r="U627" s="334" t="n"/>
    </row>
    <row r="628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76" t="n"/>
      <c r="K628" s="335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334" t="n"/>
      <c r="U628" s="334" t="n"/>
    </row>
    <row r="62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76" t="n"/>
      <c r="K629" s="335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334" t="n"/>
      <c r="U629" s="334" t="n"/>
    </row>
    <row r="630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76" t="n"/>
      <c r="K630" s="335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334" t="n"/>
      <c r="U630" s="334" t="n"/>
    </row>
    <row r="631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76" t="n"/>
      <c r="K631" s="335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334" t="n"/>
      <c r="U631" s="334" t="n"/>
    </row>
    <row r="632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76" t="n"/>
      <c r="K632" s="335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334" t="n"/>
      <c r="U632" s="334" t="n"/>
    </row>
    <row r="633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76" t="n"/>
      <c r="K633" s="335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334" t="n"/>
      <c r="U633" s="334" t="n"/>
    </row>
    <row r="634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76" t="n"/>
      <c r="K634" s="335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334" t="n"/>
      <c r="U634" s="334" t="n"/>
    </row>
    <row r="635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76" t="n"/>
      <c r="K635" s="335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334" t="n"/>
      <c r="U635" s="334" t="n"/>
    </row>
    <row r="636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76" t="n"/>
      <c r="K636" s="335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334" t="n"/>
      <c r="U636" s="334" t="n"/>
    </row>
    <row r="637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76" t="n"/>
      <c r="K637" s="335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334" t="n"/>
      <c r="U637" s="334" t="n"/>
    </row>
    <row r="638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76" t="n"/>
      <c r="K638" s="335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334" t="n"/>
      <c r="U638" s="334" t="n"/>
    </row>
    <row r="63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76" t="n"/>
      <c r="K639" s="335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334" t="n"/>
      <c r="U639" s="334" t="n"/>
    </row>
    <row r="640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76" t="n"/>
      <c r="K640" s="335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334" t="n"/>
      <c r="U640" s="334" t="n"/>
    </row>
    <row r="641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76" t="n"/>
      <c r="K641" s="335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334" t="n"/>
      <c r="U641" s="334" t="n"/>
    </row>
    <row r="642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76" t="n"/>
      <c r="K642" s="335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334" t="n"/>
      <c r="U642" s="334" t="n"/>
    </row>
    <row r="643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76" t="n"/>
      <c r="K643" s="335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334" t="n"/>
      <c r="U643" s="334" t="n"/>
    </row>
    <row r="644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76" t="n"/>
      <c r="K644" s="335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334" t="n"/>
      <c r="U644" s="334" t="n"/>
    </row>
    <row r="645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76" t="n"/>
      <c r="K645" s="335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334" t="n"/>
      <c r="U645" s="334" t="n"/>
    </row>
    <row r="646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76" t="n"/>
      <c r="K646" s="335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334" t="n"/>
      <c r="U646" s="334" t="n"/>
    </row>
    <row r="647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76" t="n"/>
      <c r="K647" s="335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334" t="n"/>
      <c r="U647" s="334" t="n"/>
    </row>
    <row r="648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76" t="n"/>
      <c r="K648" s="335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334" t="n"/>
      <c r="U648" s="334" t="n"/>
    </row>
    <row r="64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76" t="n"/>
      <c r="K649" s="335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334" t="n"/>
      <c r="U649" s="334" t="n"/>
    </row>
    <row r="650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76" t="n"/>
      <c r="K650" s="335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334" t="n"/>
      <c r="U650" s="334" t="n"/>
    </row>
    <row r="651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76" t="n"/>
      <c r="K651" s="335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334" t="n"/>
      <c r="U651" s="334" t="n"/>
    </row>
    <row r="652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76" t="n"/>
      <c r="K652" s="335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334" t="n"/>
      <c r="U652" s="334" t="n"/>
    </row>
    <row r="653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76" t="n"/>
      <c r="K653" s="335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334" t="n"/>
      <c r="U653" s="334" t="n"/>
    </row>
    <row r="654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76" t="n"/>
      <c r="K654" s="335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334" t="n"/>
      <c r="U654" s="334" t="n"/>
    </row>
    <row r="655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76" t="n"/>
      <c r="K655" s="335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334" t="n"/>
      <c r="U655" s="334" t="n"/>
    </row>
    <row r="656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76" t="n"/>
      <c r="K656" s="335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334" t="n"/>
      <c r="U656" s="334" t="n"/>
    </row>
    <row r="657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76" t="n"/>
      <c r="K657" s="335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334" t="n"/>
      <c r="U657" s="334" t="n"/>
    </row>
    <row r="658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76" t="n"/>
      <c r="K658" s="335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334" t="n"/>
      <c r="U658" s="334" t="n"/>
    </row>
    <row r="6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76" t="n"/>
      <c r="K659" s="335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334" t="n"/>
      <c r="U659" s="334" t="n"/>
    </row>
    <row r="660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76" t="n"/>
      <c r="K660" s="335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334" t="n"/>
      <c r="U660" s="334" t="n"/>
    </row>
    <row r="661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76" t="n"/>
      <c r="K661" s="335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334" t="n"/>
      <c r="U661" s="334" t="n"/>
    </row>
    <row r="662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76" t="n"/>
      <c r="K662" s="335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334" t="n"/>
      <c r="U662" s="334" t="n"/>
    </row>
    <row r="663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76" t="n"/>
      <c r="K663" s="335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334" t="n"/>
      <c r="U663" s="334" t="n"/>
    </row>
    <row r="664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76" t="n"/>
      <c r="K664" s="335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334" t="n"/>
      <c r="U664" s="334" t="n"/>
    </row>
    <row r="665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76" t="n"/>
      <c r="K665" s="335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334" t="n"/>
      <c r="U665" s="334" t="n"/>
    </row>
    <row r="666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76" t="n"/>
      <c r="K666" s="335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334" t="n"/>
      <c r="U666" s="334" t="n"/>
    </row>
    <row r="667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76" t="n"/>
      <c r="K667" s="335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334" t="n"/>
      <c r="U667" s="334" t="n"/>
    </row>
    <row r="668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76" t="n"/>
      <c r="K668" s="335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334" t="n"/>
      <c r="U668" s="334" t="n"/>
    </row>
    <row r="66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76" t="n"/>
      <c r="K669" s="335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334" t="n"/>
      <c r="U669" s="334" t="n"/>
    </row>
    <row r="670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76" t="n"/>
      <c r="K670" s="335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334" t="n"/>
      <c r="U670" s="334" t="n"/>
    </row>
    <row r="671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76" t="n"/>
      <c r="K671" s="335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334" t="n"/>
      <c r="U671" s="334" t="n"/>
    </row>
    <row r="672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76" t="n"/>
      <c r="K672" s="335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334" t="n"/>
      <c r="U672" s="334" t="n"/>
    </row>
    <row r="673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76" t="n"/>
      <c r="K673" s="335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334" t="n"/>
      <c r="U673" s="334" t="n"/>
    </row>
    <row r="674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76" t="n"/>
      <c r="K674" s="335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334" t="n"/>
      <c r="U674" s="334" t="n"/>
    </row>
    <row r="675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76" t="n"/>
      <c r="K675" s="335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334" t="n"/>
      <c r="U675" s="334" t="n"/>
    </row>
    <row r="676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76" t="n"/>
      <c r="K676" s="335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334" t="n"/>
      <c r="U676" s="334" t="n"/>
    </row>
    <row r="677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76" t="n"/>
      <c r="K677" s="335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334" t="n"/>
      <c r="U677" s="334" t="n"/>
    </row>
    <row r="678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76" t="n"/>
      <c r="K678" s="335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334" t="n"/>
      <c r="U678" s="334" t="n"/>
    </row>
    <row r="67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76" t="n"/>
      <c r="K679" s="335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334" t="n"/>
      <c r="U679" s="334" t="n"/>
    </row>
    <row r="680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76" t="n"/>
      <c r="K680" s="335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334" t="n"/>
      <c r="U680" s="334" t="n"/>
    </row>
    <row r="681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76" t="n"/>
      <c r="K681" s="335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334" t="n"/>
      <c r="U681" s="334" t="n"/>
    </row>
    <row r="682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76" t="n"/>
      <c r="K682" s="335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334" t="n"/>
      <c r="U682" s="334" t="n"/>
    </row>
    <row r="683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76" t="n"/>
      <c r="K683" s="335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334" t="n"/>
      <c r="U683" s="334" t="n"/>
    </row>
    <row r="684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76" t="n"/>
      <c r="K684" s="335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334" t="n"/>
      <c r="U684" s="334" t="n"/>
    </row>
    <row r="685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76" t="n"/>
      <c r="K685" s="335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334" t="n"/>
      <c r="U685" s="334" t="n"/>
    </row>
    <row r="686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76" t="n"/>
      <c r="K686" s="335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334" t="n"/>
      <c r="U686" s="334" t="n"/>
    </row>
    <row r="687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76" t="n"/>
      <c r="K687" s="335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334" t="n"/>
      <c r="U687" s="334" t="n"/>
    </row>
    <row r="688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76" t="n"/>
      <c r="K688" s="335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334" t="n"/>
      <c r="U688" s="334" t="n"/>
    </row>
    <row r="68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76" t="n"/>
      <c r="K689" s="335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334" t="n"/>
      <c r="U689" s="334" t="n"/>
    </row>
    <row r="690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76" t="n"/>
      <c r="K690" s="335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334" t="n"/>
      <c r="U690" s="334" t="n"/>
    </row>
    <row r="691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76" t="n"/>
      <c r="K691" s="335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334" t="n"/>
      <c r="U691" s="334" t="n"/>
    </row>
    <row r="692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76" t="n"/>
      <c r="K692" s="335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334" t="n"/>
      <c r="U692" s="334" t="n"/>
    </row>
    <row r="693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76" t="n"/>
      <c r="K693" s="335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334" t="n"/>
      <c r="U693" s="334" t="n"/>
    </row>
    <row r="694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76" t="n"/>
      <c r="K694" s="335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334" t="n"/>
      <c r="U694" s="334" t="n"/>
    </row>
    <row r="695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76" t="n"/>
      <c r="K695" s="335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334" t="n"/>
      <c r="U695" s="334" t="n"/>
    </row>
    <row r="696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76" t="n"/>
      <c r="K696" s="335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334" t="n"/>
      <c r="U696" s="334" t="n"/>
    </row>
    <row r="697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76" t="n"/>
      <c r="K697" s="335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334" t="n"/>
      <c r="U697" s="334" t="n"/>
    </row>
    <row r="698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76" t="n"/>
      <c r="K698" s="335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334" t="n"/>
      <c r="U698" s="334" t="n"/>
    </row>
    <row r="69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76" t="n"/>
      <c r="K699" s="335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334" t="n"/>
      <c r="U699" s="334" t="n"/>
    </row>
    <row r="700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76" t="n"/>
      <c r="K700" s="335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334" t="n"/>
      <c r="U700" s="334" t="n"/>
    </row>
    <row r="701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76" t="n"/>
      <c r="K701" s="335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334" t="n"/>
      <c r="U701" s="334" t="n"/>
    </row>
    <row r="702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76" t="n"/>
      <c r="K702" s="335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334" t="n"/>
      <c r="U702" s="334" t="n"/>
    </row>
    <row r="703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76" t="n"/>
      <c r="K703" s="335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334" t="n"/>
      <c r="U703" s="334" t="n"/>
    </row>
    <row r="704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76" t="n"/>
      <c r="K704" s="335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334" t="n"/>
      <c r="U704" s="334" t="n"/>
    </row>
    <row r="705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76" t="n"/>
      <c r="K705" s="335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334" t="n"/>
      <c r="U705" s="334" t="n"/>
    </row>
    <row r="706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76" t="n"/>
      <c r="K706" s="335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334" t="n"/>
      <c r="U706" s="334" t="n"/>
    </row>
    <row r="707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76" t="n"/>
      <c r="K707" s="335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334" t="n"/>
      <c r="U707" s="334" t="n"/>
    </row>
    <row r="708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76" t="n"/>
      <c r="K708" s="335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334" t="n"/>
      <c r="U708" s="334" t="n"/>
    </row>
    <row r="70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76" t="n"/>
      <c r="K709" s="335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334" t="n"/>
      <c r="U709" s="334" t="n"/>
    </row>
    <row r="710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76" t="n"/>
      <c r="K710" s="335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334" t="n"/>
      <c r="U710" s="334" t="n"/>
    </row>
    <row r="711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76" t="n"/>
      <c r="K711" s="335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334" t="n"/>
      <c r="U711" s="334" t="n"/>
    </row>
    <row r="712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76" t="n"/>
      <c r="K712" s="335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334" t="n"/>
      <c r="U712" s="334" t="n"/>
    </row>
    <row r="713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76" t="n"/>
      <c r="K713" s="335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334" t="n"/>
      <c r="U713" s="334" t="n"/>
    </row>
    <row r="714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76" t="n"/>
      <c r="K714" s="335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334" t="n"/>
      <c r="U714" s="334" t="n"/>
    </row>
    <row r="715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76" t="n"/>
      <c r="K715" s="335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334" t="n"/>
      <c r="U715" s="334" t="n"/>
    </row>
    <row r="716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76" t="n"/>
      <c r="K716" s="335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334" t="n"/>
      <c r="U716" s="334" t="n"/>
    </row>
    <row r="717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76" t="n"/>
      <c r="K717" s="335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334" t="n"/>
      <c r="U717" s="334" t="n"/>
    </row>
    <row r="718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76" t="n"/>
      <c r="K718" s="335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334" t="n"/>
      <c r="U718" s="334" t="n"/>
    </row>
    <row r="71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76" t="n"/>
      <c r="K719" s="335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334" t="n"/>
      <c r="U719" s="334" t="n"/>
    </row>
    <row r="720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76" t="n"/>
      <c r="K720" s="335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334" t="n"/>
      <c r="U720" s="334" t="n"/>
    </row>
    <row r="721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76" t="n"/>
      <c r="K721" s="335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334" t="n"/>
      <c r="U721" s="334" t="n"/>
    </row>
    <row r="722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76" t="n"/>
      <c r="K722" s="335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334" t="n"/>
      <c r="U722" s="334" t="n"/>
    </row>
    <row r="723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76" t="n"/>
      <c r="K723" s="335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334" t="n"/>
      <c r="U723" s="334" t="n"/>
    </row>
    <row r="724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76" t="n"/>
      <c r="K724" s="335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334" t="n"/>
      <c r="U724" s="334" t="n"/>
    </row>
    <row r="725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76" t="n"/>
      <c r="K725" s="335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334" t="n"/>
      <c r="U725" s="334" t="n"/>
    </row>
    <row r="726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76" t="n"/>
      <c r="K726" s="335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334" t="n"/>
      <c r="U726" s="334" t="n"/>
    </row>
    <row r="727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76" t="n"/>
      <c r="K727" s="335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334" t="n"/>
      <c r="U727" s="334" t="n"/>
    </row>
    <row r="728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76" t="n"/>
      <c r="K728" s="335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334" t="n"/>
      <c r="U728" s="334" t="n"/>
    </row>
    <row r="72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76" t="n"/>
      <c r="K729" s="335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334" t="n"/>
      <c r="U729" s="334" t="n"/>
    </row>
    <row r="730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76" t="n"/>
      <c r="K730" s="335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334" t="n"/>
      <c r="U730" s="334" t="n"/>
    </row>
    <row r="731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76" t="n"/>
      <c r="K731" s="335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334" t="n"/>
      <c r="U731" s="334" t="n"/>
    </row>
    <row r="732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76" t="n"/>
      <c r="K732" s="335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334" t="n"/>
      <c r="U732" s="334" t="n"/>
    </row>
    <row r="733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76" t="n"/>
      <c r="K733" s="335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334" t="n"/>
      <c r="U733" s="334" t="n"/>
    </row>
    <row r="734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76" t="n"/>
      <c r="K734" s="335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334" t="n"/>
      <c r="U734" s="334" t="n"/>
    </row>
    <row r="735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76" t="n"/>
      <c r="K735" s="335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334" t="n"/>
      <c r="U735" s="334" t="n"/>
    </row>
    <row r="736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76" t="n"/>
      <c r="K736" s="335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334" t="n"/>
      <c r="U736" s="334" t="n"/>
    </row>
    <row r="737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76" t="n"/>
      <c r="K737" s="335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334" t="n"/>
      <c r="U737" s="334" t="n"/>
    </row>
    <row r="738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76" t="n"/>
      <c r="K738" s="335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334" t="n"/>
      <c r="U738" s="334" t="n"/>
    </row>
    <row r="73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76" t="n"/>
      <c r="K739" s="335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334" t="n"/>
      <c r="U739" s="334" t="n"/>
    </row>
    <row r="740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76" t="n"/>
      <c r="K740" s="335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334" t="n"/>
      <c r="U740" s="334" t="n"/>
    </row>
    <row r="741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76" t="n"/>
      <c r="K741" s="335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334" t="n"/>
      <c r="U741" s="334" t="n"/>
    </row>
    <row r="742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76" t="n"/>
      <c r="K742" s="335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334" t="n"/>
      <c r="U742" s="334" t="n"/>
    </row>
    <row r="743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76" t="n"/>
      <c r="K743" s="335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334" t="n"/>
      <c r="U743" s="334" t="n"/>
    </row>
    <row r="744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76" t="n"/>
      <c r="K744" s="335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334" t="n"/>
      <c r="U744" s="334" t="n"/>
    </row>
    <row r="745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76" t="n"/>
      <c r="K745" s="335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334" t="n"/>
      <c r="U745" s="334" t="n"/>
    </row>
    <row r="746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76" t="n"/>
      <c r="K746" s="335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334" t="n"/>
      <c r="U746" s="334" t="n"/>
    </row>
    <row r="747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76" t="n"/>
      <c r="K747" s="335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334" t="n"/>
      <c r="U747" s="334" t="n"/>
    </row>
    <row r="748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76" t="n"/>
      <c r="K748" s="335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334" t="n"/>
      <c r="U748" s="334" t="n"/>
    </row>
    <row r="74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76" t="n"/>
      <c r="K749" s="335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334" t="n"/>
      <c r="U749" s="334" t="n"/>
    </row>
    <row r="750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76" t="n"/>
      <c r="K750" s="335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334" t="n"/>
      <c r="U750" s="334" t="n"/>
    </row>
    <row r="751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76" t="n"/>
      <c r="K751" s="335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334" t="n"/>
      <c r="U751" s="334" t="n"/>
    </row>
    <row r="752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76" t="n"/>
      <c r="K752" s="335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334" t="n"/>
      <c r="U752" s="334" t="n"/>
    </row>
    <row r="753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76" t="n"/>
      <c r="K753" s="335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334" t="n"/>
      <c r="U753" s="334" t="n"/>
    </row>
    <row r="754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76" t="n"/>
      <c r="K754" s="335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334" t="n"/>
      <c r="U754" s="334" t="n"/>
    </row>
    <row r="755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76" t="n"/>
      <c r="K755" s="335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334" t="n"/>
      <c r="U755" s="334" t="n"/>
    </row>
    <row r="756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76" t="n"/>
      <c r="K756" s="335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334" t="n"/>
      <c r="U756" s="334" t="n"/>
    </row>
    <row r="757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76" t="n"/>
      <c r="K757" s="335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334" t="n"/>
      <c r="U757" s="334" t="n"/>
    </row>
    <row r="758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76" t="n"/>
      <c r="K758" s="335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334" t="n"/>
      <c r="U758" s="334" t="n"/>
    </row>
    <row r="7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76" t="n"/>
      <c r="K759" s="335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334" t="n"/>
      <c r="U759" s="334" t="n"/>
    </row>
    <row r="760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76" t="n"/>
      <c r="K760" s="335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334" t="n"/>
      <c r="U760" s="334" t="n"/>
    </row>
    <row r="761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76" t="n"/>
      <c r="K761" s="335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334" t="n"/>
      <c r="U761" s="334" t="n"/>
    </row>
    <row r="762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76" t="n"/>
      <c r="K762" s="335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334" t="n"/>
      <c r="U762" s="334" t="n"/>
    </row>
    <row r="763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76" t="n"/>
      <c r="K763" s="335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334" t="n"/>
      <c r="U763" s="334" t="n"/>
    </row>
    <row r="764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76" t="n"/>
      <c r="K764" s="335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334" t="n"/>
      <c r="U764" s="334" t="n"/>
    </row>
    <row r="765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76" t="n"/>
      <c r="K765" s="335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334" t="n"/>
      <c r="U765" s="334" t="n"/>
    </row>
    <row r="766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76" t="n"/>
      <c r="K766" s="335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334" t="n"/>
      <c r="U766" s="334" t="n"/>
    </row>
    <row r="767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76" t="n"/>
      <c r="K767" s="335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334" t="n"/>
      <c r="U767" s="334" t="n"/>
    </row>
    <row r="768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76" t="n"/>
      <c r="K768" s="335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334" t="n"/>
      <c r="U768" s="334" t="n"/>
    </row>
    <row r="76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76" t="n"/>
      <c r="K769" s="335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334" t="n"/>
      <c r="U769" s="334" t="n"/>
    </row>
    <row r="770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76" t="n"/>
      <c r="K770" s="335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334" t="n"/>
      <c r="U770" s="334" t="n"/>
    </row>
    <row r="771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76" t="n"/>
      <c r="K771" s="335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334" t="n"/>
      <c r="U771" s="334" t="n"/>
    </row>
    <row r="772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76" t="n"/>
      <c r="K772" s="335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334" t="n"/>
      <c r="U772" s="334" t="n"/>
    </row>
    <row r="773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76" t="n"/>
      <c r="K773" s="335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334" t="n"/>
      <c r="U773" s="334" t="n"/>
    </row>
    <row r="774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76" t="n"/>
      <c r="K774" s="335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334" t="n"/>
      <c r="U774" s="334" t="n"/>
    </row>
    <row r="775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76" t="n"/>
      <c r="K775" s="335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334" t="n"/>
      <c r="U775" s="334" t="n"/>
    </row>
    <row r="776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76" t="n"/>
      <c r="K776" s="335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334" t="n"/>
      <c r="U776" s="334" t="n"/>
    </row>
    <row r="777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76" t="n"/>
      <c r="K777" s="335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334" t="n"/>
      <c r="U777" s="334" t="n"/>
    </row>
    <row r="778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76" t="n"/>
      <c r="K778" s="335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334" t="n"/>
      <c r="U778" s="334" t="n"/>
    </row>
    <row r="77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76" t="n"/>
      <c r="K779" s="335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334" t="n"/>
      <c r="U779" s="334" t="n"/>
    </row>
    <row r="780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76" t="n"/>
      <c r="K780" s="335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334" t="n"/>
      <c r="U780" s="334" t="n"/>
    </row>
    <row r="781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76" t="n"/>
      <c r="K781" s="335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334" t="n"/>
      <c r="U781" s="334" t="n"/>
    </row>
    <row r="782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76" t="n"/>
      <c r="K782" s="335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334" t="n"/>
      <c r="U782" s="334" t="n"/>
    </row>
    <row r="783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76" t="n"/>
      <c r="K783" s="335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334" t="n"/>
      <c r="U783" s="334" t="n"/>
    </row>
    <row r="784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76" t="n"/>
      <c r="K784" s="335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334" t="n"/>
      <c r="U784" s="334" t="n"/>
    </row>
    <row r="785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76" t="n"/>
      <c r="K785" s="335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334" t="n"/>
      <c r="U785" s="334" t="n"/>
    </row>
    <row r="786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76" t="n"/>
      <c r="K786" s="335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334" t="n"/>
      <c r="U786" s="334" t="n"/>
    </row>
    <row r="787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76" t="n"/>
      <c r="K787" s="335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334" t="n"/>
      <c r="U787" s="334" t="n"/>
    </row>
    <row r="788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76" t="n"/>
      <c r="K788" s="335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334" t="n"/>
      <c r="U788" s="334" t="n"/>
    </row>
    <row r="78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76" t="n"/>
      <c r="K789" s="335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334" t="n"/>
      <c r="U789" s="334" t="n"/>
    </row>
    <row r="790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76" t="n"/>
      <c r="K790" s="335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334" t="n"/>
      <c r="U790" s="334" t="n"/>
    </row>
    <row r="791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76" t="n"/>
      <c r="K791" s="335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334" t="n"/>
      <c r="U791" s="334" t="n"/>
    </row>
    <row r="792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76" t="n"/>
      <c r="K792" s="335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334" t="n"/>
      <c r="U792" s="334" t="n"/>
    </row>
    <row r="793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76" t="n"/>
      <c r="K793" s="335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334" t="n"/>
      <c r="U793" s="334" t="n"/>
    </row>
    <row r="794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76" t="n"/>
      <c r="K794" s="335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334" t="n"/>
      <c r="U794" s="334" t="n"/>
    </row>
    <row r="795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76" t="n"/>
      <c r="K795" s="335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334" t="n"/>
      <c r="U795" s="334" t="n"/>
    </row>
    <row r="796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76" t="n"/>
      <c r="K796" s="335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334" t="n"/>
      <c r="U796" s="334" t="n"/>
    </row>
    <row r="797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76" t="n"/>
      <c r="K797" s="335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334" t="n"/>
      <c r="U797" s="334" t="n"/>
    </row>
    <row r="798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76" t="n"/>
      <c r="K798" s="335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334" t="n"/>
      <c r="U798" s="334" t="n"/>
    </row>
    <row r="79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76" t="n"/>
      <c r="K799" s="335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334" t="n"/>
      <c r="U799" s="334" t="n"/>
    </row>
    <row r="800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76" t="n"/>
      <c r="K800" s="335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334" t="n"/>
      <c r="U800" s="334" t="n"/>
    </row>
    <row r="801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76" t="n"/>
      <c r="K801" s="335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334" t="n"/>
      <c r="U801" s="334" t="n"/>
    </row>
    <row r="802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76" t="n"/>
      <c r="K802" s="335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334" t="n"/>
      <c r="U802" s="334" t="n"/>
    </row>
    <row r="803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76" t="n"/>
      <c r="K803" s="335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334" t="n"/>
      <c r="U803" s="334" t="n"/>
    </row>
    <row r="804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76" t="n"/>
      <c r="K804" s="335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334" t="n"/>
      <c r="U804" s="334" t="n"/>
    </row>
    <row r="805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76" t="n"/>
      <c r="K805" s="335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334" t="n"/>
      <c r="U805" s="334" t="n"/>
    </row>
    <row r="806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76" t="n"/>
      <c r="K806" s="335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334" t="n"/>
      <c r="U806" s="334" t="n"/>
    </row>
    <row r="807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76" t="n"/>
      <c r="K807" s="335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334" t="n"/>
      <c r="U807" s="334" t="n"/>
    </row>
    <row r="808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76" t="n"/>
      <c r="K808" s="335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334" t="n"/>
      <c r="U808" s="334" t="n"/>
    </row>
    <row r="80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76" t="n"/>
      <c r="K809" s="335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334" t="n"/>
      <c r="U809" s="334" t="n"/>
    </row>
    <row r="810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76" t="n"/>
      <c r="K810" s="335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334" t="n"/>
      <c r="U810" s="334" t="n"/>
    </row>
    <row r="811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76" t="n"/>
      <c r="K811" s="335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334" t="n"/>
      <c r="U811" s="334" t="n"/>
    </row>
    <row r="812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76" t="n"/>
      <c r="K812" s="335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334" t="n"/>
      <c r="U812" s="334" t="n"/>
    </row>
    <row r="813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76" t="n"/>
      <c r="K813" s="335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334" t="n"/>
      <c r="U813" s="334" t="n"/>
    </row>
    <row r="814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76" t="n"/>
      <c r="K814" s="335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334" t="n"/>
      <c r="U814" s="334" t="n"/>
    </row>
    <row r="815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76" t="n"/>
      <c r="K815" s="335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334" t="n"/>
      <c r="U815" s="334" t="n"/>
    </row>
    <row r="816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76" t="n"/>
      <c r="K816" s="335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334" t="n"/>
      <c r="U816" s="334" t="n"/>
    </row>
    <row r="817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76" t="n"/>
      <c r="K817" s="335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334" t="n"/>
      <c r="U817" s="334" t="n"/>
    </row>
    <row r="818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76" t="n"/>
      <c r="K818" s="335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334" t="n"/>
      <c r="U818" s="334" t="n"/>
    </row>
    <row r="81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76" t="n"/>
      <c r="K819" s="335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334" t="n"/>
      <c r="U819" s="334" t="n"/>
    </row>
    <row r="820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76" t="n"/>
      <c r="K820" s="335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334" t="n"/>
      <c r="U820" s="334" t="n"/>
    </row>
    <row r="821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76" t="n"/>
      <c r="K821" s="335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334" t="n"/>
      <c r="U821" s="334" t="n"/>
    </row>
    <row r="822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76" t="n"/>
      <c r="K822" s="335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334" t="n"/>
      <c r="U822" s="334" t="n"/>
    </row>
    <row r="823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76" t="n"/>
      <c r="K823" s="335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334" t="n"/>
      <c r="U823" s="334" t="n"/>
    </row>
    <row r="824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76" t="n"/>
      <c r="K824" s="335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334" t="n"/>
      <c r="U824" s="334" t="n"/>
    </row>
    <row r="825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76" t="n"/>
      <c r="K825" s="335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334" t="n"/>
      <c r="U825" s="334" t="n"/>
    </row>
    <row r="826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76" t="n"/>
      <c r="K826" s="335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334" t="n"/>
      <c r="U826" s="334" t="n"/>
    </row>
    <row r="827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76" t="n"/>
      <c r="K827" s="335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334" t="n"/>
      <c r="U827" s="334" t="n"/>
    </row>
    <row r="828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76" t="n"/>
      <c r="K828" s="335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334" t="n"/>
      <c r="U828" s="334" t="n"/>
    </row>
    <row r="82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76" t="n"/>
      <c r="K829" s="335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334" t="n"/>
      <c r="U829" s="334" t="n"/>
    </row>
    <row r="830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76" t="n"/>
      <c r="K830" s="335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334" t="n"/>
      <c r="U830" s="334" t="n"/>
    </row>
    <row r="831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76" t="n"/>
      <c r="K831" s="335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334" t="n"/>
      <c r="U831" s="334" t="n"/>
    </row>
    <row r="832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76" t="n"/>
      <c r="K832" s="335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334" t="n"/>
      <c r="U832" s="334" t="n"/>
    </row>
    <row r="833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76" t="n"/>
      <c r="K833" s="335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334" t="n"/>
      <c r="U833" s="334" t="n"/>
    </row>
    <row r="834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76" t="n"/>
      <c r="K834" s="335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334" t="n"/>
      <c r="U834" s="334" t="n"/>
    </row>
    <row r="835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76" t="n"/>
      <c r="K835" s="335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334" t="n"/>
      <c r="U835" s="334" t="n"/>
    </row>
    <row r="836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76" t="n"/>
      <c r="K836" s="335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334" t="n"/>
      <c r="U836" s="334" t="n"/>
    </row>
    <row r="837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76" t="n"/>
      <c r="K837" s="335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334" t="n"/>
      <c r="U837" s="334" t="n"/>
    </row>
    <row r="838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76" t="n"/>
      <c r="K838" s="335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334" t="n"/>
      <c r="U838" s="334" t="n"/>
    </row>
    <row r="83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76" t="n"/>
      <c r="K839" s="335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334" t="n"/>
      <c r="U839" s="334" t="n"/>
    </row>
    <row r="840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76" t="n"/>
      <c r="K840" s="335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334" t="n"/>
      <c r="U840" s="334" t="n"/>
    </row>
    <row r="841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76" t="n"/>
      <c r="K841" s="335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334" t="n"/>
      <c r="U841" s="334" t="n"/>
    </row>
    <row r="842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76" t="n"/>
      <c r="K842" s="335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334" t="n"/>
      <c r="U842" s="334" t="n"/>
    </row>
    <row r="843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76" t="n"/>
      <c r="K843" s="335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334" t="n"/>
      <c r="U843" s="334" t="n"/>
    </row>
    <row r="844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76" t="n"/>
      <c r="K844" s="335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334" t="n"/>
      <c r="U844" s="334" t="n"/>
    </row>
    <row r="845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76" t="n"/>
      <c r="K845" s="335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334" t="n"/>
      <c r="U845" s="334" t="n"/>
    </row>
    <row r="846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76" t="n"/>
      <c r="K846" s="335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334" t="n"/>
      <c r="U846" s="334" t="n"/>
    </row>
    <row r="847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76" t="n"/>
      <c r="K847" s="335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334" t="n"/>
      <c r="U847" s="334" t="n"/>
    </row>
    <row r="848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76" t="n"/>
      <c r="K848" s="335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334" t="n"/>
      <c r="U848" s="334" t="n"/>
    </row>
    <row r="84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76" t="n"/>
      <c r="K849" s="335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334" t="n"/>
      <c r="U849" s="334" t="n"/>
    </row>
    <row r="850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76" t="n"/>
      <c r="K850" s="335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334" t="n"/>
      <c r="U850" s="334" t="n"/>
    </row>
    <row r="851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76" t="n"/>
      <c r="K851" s="335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334" t="n"/>
      <c r="U851" s="334" t="n"/>
    </row>
    <row r="852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76" t="n"/>
      <c r="K852" s="335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334" t="n"/>
      <c r="U852" s="334" t="n"/>
    </row>
    <row r="853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76" t="n"/>
      <c r="K853" s="335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334" t="n"/>
      <c r="U853" s="334" t="n"/>
    </row>
    <row r="854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76" t="n"/>
      <c r="K854" s="335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334" t="n"/>
      <c r="U854" s="334" t="n"/>
    </row>
    <row r="855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76" t="n"/>
      <c r="K855" s="335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334" t="n"/>
      <c r="U855" s="334" t="n"/>
    </row>
    <row r="856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76" t="n"/>
      <c r="K856" s="335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334" t="n"/>
      <c r="U856" s="334" t="n"/>
    </row>
    <row r="857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76" t="n"/>
      <c r="K857" s="335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334" t="n"/>
      <c r="U857" s="334" t="n"/>
    </row>
    <row r="858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76" t="n"/>
      <c r="K858" s="335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334" t="n"/>
      <c r="U858" s="334" t="n"/>
    </row>
    <row r="8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76" t="n"/>
      <c r="K859" s="335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334" t="n"/>
      <c r="U859" s="334" t="n"/>
    </row>
    <row r="860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76" t="n"/>
      <c r="K860" s="335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334" t="n"/>
      <c r="U860" s="334" t="n"/>
    </row>
    <row r="861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76" t="n"/>
      <c r="K861" s="335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334" t="n"/>
      <c r="U861" s="334" t="n"/>
    </row>
    <row r="862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76" t="n"/>
      <c r="K862" s="335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334" t="n"/>
      <c r="U862" s="334" t="n"/>
    </row>
    <row r="863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76" t="n"/>
      <c r="K863" s="335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334" t="n"/>
      <c r="U863" s="334" t="n"/>
    </row>
    <row r="864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76" t="n"/>
      <c r="K864" s="335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334" t="n"/>
      <c r="U864" s="334" t="n"/>
    </row>
    <row r="865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76" t="n"/>
      <c r="K865" s="335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334" t="n"/>
      <c r="U865" s="334" t="n"/>
    </row>
    <row r="866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76" t="n"/>
      <c r="K866" s="335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334" t="n"/>
      <c r="U866" s="334" t="n"/>
    </row>
    <row r="867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76" t="n"/>
      <c r="K867" s="335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334" t="n"/>
      <c r="U867" s="334" t="n"/>
    </row>
    <row r="868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76" t="n"/>
      <c r="K868" s="335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334" t="n"/>
      <c r="U868" s="334" t="n"/>
    </row>
    <row r="86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76" t="n"/>
      <c r="K869" s="335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334" t="n"/>
      <c r="U869" s="334" t="n"/>
    </row>
    <row r="870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76" t="n"/>
      <c r="K870" s="335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334" t="n"/>
      <c r="U870" s="334" t="n"/>
    </row>
    <row r="871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76" t="n"/>
      <c r="K871" s="335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334" t="n"/>
      <c r="U871" s="334" t="n"/>
    </row>
    <row r="872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76" t="n"/>
      <c r="K872" s="335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334" t="n"/>
      <c r="U872" s="334" t="n"/>
    </row>
    <row r="873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76" t="n"/>
      <c r="K873" s="335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334" t="n"/>
      <c r="U873" s="334" t="n"/>
    </row>
    <row r="874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76" t="n"/>
      <c r="K874" s="335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334" t="n"/>
      <c r="U874" s="334" t="n"/>
    </row>
    <row r="875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76" t="n"/>
      <c r="K875" s="335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334" t="n"/>
      <c r="U875" s="334" t="n"/>
    </row>
    <row r="876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76" t="n"/>
      <c r="K876" s="335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334" t="n"/>
      <c r="U876" s="334" t="n"/>
    </row>
    <row r="877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76" t="n"/>
      <c r="K877" s="335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334" t="n"/>
      <c r="U877" s="334" t="n"/>
    </row>
    <row r="878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76" t="n"/>
      <c r="K878" s="335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334" t="n"/>
      <c r="U878" s="334" t="n"/>
    </row>
    <row r="87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76" t="n"/>
      <c r="K879" s="335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334" t="n"/>
      <c r="U879" s="334" t="n"/>
    </row>
    <row r="880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76" t="n"/>
      <c r="K880" s="335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334" t="n"/>
      <c r="U880" s="334" t="n"/>
    </row>
    <row r="881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76" t="n"/>
      <c r="K881" s="335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334" t="n"/>
      <c r="U881" s="334" t="n"/>
    </row>
    <row r="882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76" t="n"/>
      <c r="K882" s="335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334" t="n"/>
      <c r="U882" s="334" t="n"/>
    </row>
    <row r="883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76" t="n"/>
      <c r="K883" s="335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334" t="n"/>
      <c r="U883" s="334" t="n"/>
    </row>
    <row r="884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76" t="n"/>
      <c r="K884" s="335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334" t="n"/>
      <c r="U884" s="334" t="n"/>
    </row>
    <row r="885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76" t="n"/>
      <c r="K885" s="335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334" t="n"/>
      <c r="U885" s="334" t="n"/>
    </row>
    <row r="886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76" t="n"/>
      <c r="K886" s="335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334" t="n"/>
      <c r="U886" s="334" t="n"/>
    </row>
    <row r="887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76" t="n"/>
      <c r="K887" s="335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334" t="n"/>
      <c r="U887" s="334" t="n"/>
    </row>
    <row r="888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76" t="n"/>
      <c r="K888" s="335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334" t="n"/>
      <c r="U888" s="334" t="n"/>
    </row>
    <row r="88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76" t="n"/>
      <c r="K889" s="335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334" t="n"/>
      <c r="U889" s="334" t="n"/>
    </row>
    <row r="890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76" t="n"/>
      <c r="K890" s="335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334" t="n"/>
      <c r="U890" s="334" t="n"/>
    </row>
    <row r="891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76" t="n"/>
      <c r="K891" s="335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334" t="n"/>
      <c r="U891" s="334" t="n"/>
    </row>
    <row r="892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76" t="n"/>
      <c r="K892" s="335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334" t="n"/>
      <c r="U892" s="334" t="n"/>
    </row>
    <row r="893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76" t="n"/>
      <c r="K893" s="335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334" t="n"/>
      <c r="U893" s="334" t="n"/>
    </row>
    <row r="894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76" t="n"/>
      <c r="K894" s="335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334" t="n"/>
      <c r="U894" s="334" t="n"/>
    </row>
    <row r="895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76" t="n"/>
      <c r="K895" s="335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334" t="n"/>
      <c r="U895" s="334" t="n"/>
    </row>
    <row r="896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76" t="n"/>
      <c r="K896" s="335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334" t="n"/>
      <c r="U896" s="334" t="n"/>
    </row>
    <row r="897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76" t="n"/>
      <c r="K897" s="335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334" t="n"/>
      <c r="U897" s="334" t="n"/>
    </row>
    <row r="898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76" t="n"/>
      <c r="K898" s="335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334" t="n"/>
      <c r="U898" s="334" t="n"/>
    </row>
    <row r="89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76" t="n"/>
      <c r="K899" s="335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334" t="n"/>
      <c r="U899" s="334" t="n"/>
    </row>
    <row r="900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76" t="n"/>
      <c r="K900" s="335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334" t="n"/>
      <c r="U900" s="334" t="n"/>
    </row>
    <row r="901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76" t="n"/>
      <c r="K901" s="335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334" t="n"/>
      <c r="U901" s="334" t="n"/>
    </row>
    <row r="902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76" t="n"/>
      <c r="K902" s="335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334" t="n"/>
      <c r="U902" s="334" t="n"/>
    </row>
    <row r="903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76" t="n"/>
      <c r="K903" s="335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334" t="n"/>
      <c r="U903" s="334" t="n"/>
    </row>
    <row r="904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76" t="n"/>
      <c r="K904" s="335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334" t="n"/>
      <c r="U904" s="334" t="n"/>
    </row>
    <row r="905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76" t="n"/>
      <c r="K905" s="335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334" t="n"/>
      <c r="U905" s="334" t="n"/>
    </row>
    <row r="906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76" t="n"/>
      <c r="K906" s="335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334" t="n"/>
      <c r="U906" s="334" t="n"/>
    </row>
    <row r="907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76" t="n"/>
      <c r="K907" s="335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334" t="n"/>
      <c r="U907" s="334" t="n"/>
    </row>
    <row r="908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76" t="n"/>
      <c r="K908" s="335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334" t="n"/>
      <c r="U908" s="334" t="n"/>
    </row>
    <row r="90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76" t="n"/>
      <c r="K909" s="335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334" t="n"/>
      <c r="U909" s="334" t="n"/>
    </row>
    <row r="910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76" t="n"/>
      <c r="K910" s="335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334" t="n"/>
      <c r="U910" s="334" t="n"/>
    </row>
    <row r="911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76" t="n"/>
      <c r="K911" s="335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334" t="n"/>
      <c r="U911" s="334" t="n"/>
    </row>
    <row r="912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76" t="n"/>
      <c r="K912" s="335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334" t="n"/>
      <c r="U912" s="334" t="n"/>
    </row>
    <row r="913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76" t="n"/>
      <c r="K913" s="335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334" t="n"/>
      <c r="U913" s="334" t="n"/>
    </row>
    <row r="914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76" t="n"/>
      <c r="K914" s="335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334" t="n"/>
      <c r="U914" s="334" t="n"/>
    </row>
    <row r="915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76" t="n"/>
      <c r="K915" s="335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334" t="n"/>
      <c r="U915" s="334" t="n"/>
    </row>
    <row r="916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76" t="n"/>
      <c r="K916" s="335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334" t="n"/>
      <c r="U916" s="334" t="n"/>
    </row>
    <row r="917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76" t="n"/>
      <c r="K917" s="335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334" t="n"/>
      <c r="U917" s="334" t="n"/>
    </row>
    <row r="918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76" t="n"/>
      <c r="K918" s="335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334" t="n"/>
      <c r="U918" s="334" t="n"/>
    </row>
    <row r="91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76" t="n"/>
      <c r="K919" s="335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334" t="n"/>
      <c r="U919" s="334" t="n"/>
    </row>
    <row r="920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76" t="n"/>
      <c r="K920" s="335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334" t="n"/>
      <c r="U920" s="334" t="n"/>
    </row>
    <row r="921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76" t="n"/>
      <c r="K921" s="335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334" t="n"/>
      <c r="U921" s="334" t="n"/>
    </row>
    <row r="922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76" t="n"/>
      <c r="K922" s="335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334" t="n"/>
      <c r="U922" s="334" t="n"/>
    </row>
    <row r="923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76" t="n"/>
      <c r="K923" s="335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334" t="n"/>
      <c r="U923" s="334" t="n"/>
    </row>
    <row r="924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76" t="n"/>
      <c r="K924" s="335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334" t="n"/>
      <c r="U924" s="334" t="n"/>
    </row>
    <row r="925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76" t="n"/>
      <c r="K925" s="335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334" t="n"/>
      <c r="U925" s="334" t="n"/>
    </row>
    <row r="926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76" t="n"/>
      <c r="K926" s="335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334" t="n"/>
      <c r="U926" s="334" t="n"/>
    </row>
    <row r="927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76" t="n"/>
      <c r="K927" s="335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334" t="n"/>
      <c r="U927" s="334" t="n"/>
    </row>
    <row r="928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76" t="n"/>
      <c r="K928" s="335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334" t="n"/>
      <c r="U928" s="334" t="n"/>
    </row>
    <row r="92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76" t="n"/>
      <c r="K929" s="335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334" t="n"/>
      <c r="U929" s="334" t="n"/>
    </row>
    <row r="930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76" t="n"/>
      <c r="K930" s="335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334" t="n"/>
      <c r="U930" s="334" t="n"/>
    </row>
    <row r="931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76" t="n"/>
      <c r="K931" s="335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334" t="n"/>
      <c r="U931" s="334" t="n"/>
    </row>
    <row r="932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76" t="n"/>
      <c r="K932" s="335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334" t="n"/>
      <c r="U932" s="334" t="n"/>
    </row>
    <row r="933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76" t="n"/>
      <c r="K933" s="335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334" t="n"/>
      <c r="U933" s="334" t="n"/>
    </row>
    <row r="934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76" t="n"/>
      <c r="K934" s="335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334" t="n"/>
      <c r="U934" s="334" t="n"/>
    </row>
    <row r="935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76" t="n"/>
      <c r="K935" s="335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334" t="n"/>
      <c r="U935" s="334" t="n"/>
    </row>
    <row r="936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76" t="n"/>
      <c r="K936" s="335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334" t="n"/>
      <c r="U936" s="334" t="n"/>
    </row>
    <row r="937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76" t="n"/>
      <c r="K937" s="335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334" t="n"/>
      <c r="U937" s="334" t="n"/>
    </row>
    <row r="938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76" t="n"/>
      <c r="K938" s="335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334" t="n"/>
      <c r="U938" s="334" t="n"/>
    </row>
    <row r="93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76" t="n"/>
      <c r="K939" s="335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334" t="n"/>
      <c r="U939" s="334" t="n"/>
    </row>
    <row r="940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76" t="n"/>
      <c r="K940" s="335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334" t="n"/>
      <c r="U940" s="334" t="n"/>
    </row>
    <row r="941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76" t="n"/>
      <c r="K941" s="335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334" t="n"/>
      <c r="U941" s="334" t="n"/>
    </row>
    <row r="942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76" t="n"/>
      <c r="K942" s="335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334" t="n"/>
      <c r="U942" s="334" t="n"/>
    </row>
    <row r="943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76" t="n"/>
      <c r="K943" s="335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334" t="n"/>
      <c r="U943" s="334" t="n"/>
    </row>
    <row r="944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76" t="n"/>
      <c r="K944" s="335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334" t="n"/>
      <c r="U944" s="334" t="n"/>
    </row>
    <row r="945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76" t="n"/>
      <c r="K945" s="335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334" t="n"/>
      <c r="U945" s="334" t="n"/>
    </row>
    <row r="946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76" t="n"/>
      <c r="K946" s="335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334" t="n"/>
      <c r="U946" s="334" t="n"/>
    </row>
    <row r="947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76" t="n"/>
      <c r="K947" s="335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334" t="n"/>
      <c r="U947" s="334" t="n"/>
    </row>
    <row r="948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76" t="n"/>
      <c r="K948" s="335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334" t="n"/>
      <c r="U948" s="334" t="n"/>
    </row>
    <row r="94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76" t="n"/>
      <c r="K949" s="335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334" t="n"/>
      <c r="U949" s="334" t="n"/>
    </row>
    <row r="950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76" t="n"/>
      <c r="K950" s="335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334" t="n"/>
      <c r="U950" s="334" t="n"/>
    </row>
    <row r="951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76" t="n"/>
      <c r="K951" s="335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334" t="n"/>
      <c r="U951" s="334" t="n"/>
    </row>
    <row r="952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76" t="n"/>
      <c r="K952" s="335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334" t="n"/>
      <c r="U952" s="334" t="n"/>
    </row>
    <row r="953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76" t="n"/>
      <c r="K953" s="335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334" t="n"/>
      <c r="U953" s="334" t="n"/>
    </row>
    <row r="954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76" t="n"/>
      <c r="K954" s="335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334" t="n"/>
      <c r="U954" s="334" t="n"/>
    </row>
    <row r="955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76" t="n"/>
      <c r="K955" s="335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334" t="n"/>
      <c r="U955" s="334" t="n"/>
    </row>
    <row r="956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76" t="n"/>
      <c r="K956" s="335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334" t="n"/>
      <c r="U956" s="334" t="n"/>
    </row>
    <row r="957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76" t="n"/>
      <c r="K957" s="335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334" t="n"/>
      <c r="U957" s="334" t="n"/>
    </row>
    <row r="958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76" t="n"/>
      <c r="K958" s="335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334" t="n"/>
      <c r="U958" s="334" t="n"/>
    </row>
    <row r="9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76" t="n"/>
      <c r="K959" s="335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334" t="n"/>
      <c r="U959" s="334" t="n"/>
    </row>
    <row r="960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76" t="n"/>
      <c r="K960" s="335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334" t="n"/>
      <c r="U960" s="334" t="n"/>
    </row>
    <row r="961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76" t="n"/>
      <c r="K961" s="335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334" t="n"/>
      <c r="U961" s="334" t="n"/>
    </row>
    <row r="962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76" t="n"/>
      <c r="K962" s="335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334" t="n"/>
      <c r="U962" s="334" t="n"/>
    </row>
    <row r="963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76" t="n"/>
      <c r="K963" s="335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334" t="n"/>
      <c r="U963" s="334" t="n"/>
    </row>
    <row r="964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76" t="n"/>
      <c r="K964" s="335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334" t="n"/>
      <c r="U964" s="334" t="n"/>
    </row>
    <row r="965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76" t="n"/>
      <c r="K965" s="335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334" t="n"/>
      <c r="U965" s="334" t="n"/>
    </row>
    <row r="966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76" t="n"/>
      <c r="K966" s="335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334" t="n"/>
      <c r="U966" s="334" t="n"/>
    </row>
    <row r="967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76" t="n"/>
      <c r="K967" s="335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334" t="n"/>
      <c r="U967" s="334" t="n"/>
    </row>
    <row r="968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76" t="n"/>
      <c r="K968" s="335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334" t="n"/>
      <c r="U968" s="334" t="n"/>
    </row>
    <row r="96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76" t="n"/>
      <c r="K969" s="335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334" t="n"/>
      <c r="U969" s="334" t="n"/>
    </row>
    <row r="970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76" t="n"/>
      <c r="K970" s="335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334" t="n"/>
      <c r="U970" s="334" t="n"/>
    </row>
    <row r="971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76" t="n"/>
      <c r="K971" s="335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334" t="n"/>
      <c r="U971" s="334" t="n"/>
    </row>
    <row r="972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76" t="n"/>
      <c r="K972" s="335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334" t="n"/>
      <c r="U972" s="334" t="n"/>
    </row>
    <row r="973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76" t="n"/>
      <c r="K973" s="335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334" t="n"/>
      <c r="U973" s="334" t="n"/>
    </row>
    <row r="974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76" t="n"/>
      <c r="K974" s="335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334" t="n"/>
      <c r="U974" s="334" t="n"/>
    </row>
    <row r="975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76" t="n"/>
      <c r="K975" s="335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334" t="n"/>
      <c r="U975" s="334" t="n"/>
    </row>
    <row r="976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76" t="n"/>
      <c r="K976" s="335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334" t="n"/>
      <c r="U976" s="334" t="n"/>
    </row>
    <row r="977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76" t="n"/>
      <c r="K977" s="335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334" t="n"/>
      <c r="U977" s="334" t="n"/>
    </row>
    <row r="978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76" t="n"/>
      <c r="K978" s="335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334" t="n"/>
      <c r="U978" s="334" t="n"/>
    </row>
    <row r="97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76" t="n"/>
      <c r="K979" s="335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334" t="n"/>
      <c r="U979" s="334" t="n"/>
    </row>
    <row r="980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76" t="n"/>
      <c r="K980" s="335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334" t="n"/>
      <c r="U980" s="334" t="n"/>
    </row>
    <row r="981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76" t="n"/>
      <c r="K981" s="335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334" t="n"/>
      <c r="U981" s="334" t="n"/>
    </row>
    <row r="982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76" t="n"/>
      <c r="K982" s="335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334" t="n"/>
      <c r="U982" s="334" t="n"/>
    </row>
    <row r="983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76" t="n"/>
      <c r="K983" s="335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334" t="n"/>
      <c r="U983" s="334" t="n"/>
    </row>
    <row r="984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76" t="n"/>
      <c r="K984" s="335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334" t="n"/>
      <c r="U984" s="334" t="n"/>
    </row>
    <row r="985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76" t="n"/>
      <c r="K985" s="335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334" t="n"/>
      <c r="U985" s="334" t="n"/>
    </row>
    <row r="986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76" t="n"/>
      <c r="K986" s="335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334" t="n"/>
      <c r="U986" s="334" t="n"/>
    </row>
    <row r="987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76" t="n"/>
      <c r="K987" s="335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334" t="n"/>
      <c r="U987" s="334" t="n"/>
    </row>
    <row r="988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76" t="n"/>
      <c r="K988" s="335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334" t="n"/>
      <c r="U988" s="334" t="n"/>
    </row>
    <row r="98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76" t="n"/>
      <c r="K989" s="335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334" t="n"/>
      <c r="U989" s="334" t="n"/>
    </row>
    <row r="990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76" t="n"/>
      <c r="K990" s="335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334" t="n"/>
      <c r="U990" s="334" t="n"/>
    </row>
    <row r="991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76" t="n"/>
      <c r="K991" s="335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334" t="n"/>
      <c r="U991" s="334" t="n"/>
    </row>
    <row r="992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76" t="n"/>
      <c r="K992" s="335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334" t="n"/>
      <c r="U992" s="334" t="n"/>
    </row>
    <row r="993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76" t="n"/>
      <c r="K993" s="335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334" t="n"/>
      <c r="U993" s="334" t="n"/>
    </row>
    <row r="994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76" t="n"/>
      <c r="K994" s="335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334" t="n"/>
      <c r="U994" s="334" t="n"/>
    </row>
    <row r="995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76" t="n"/>
      <c r="K995" s="335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334" t="n"/>
      <c r="U995" s="334" t="n"/>
    </row>
    <row r="996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76" t="n"/>
      <c r="K996" s="335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334" t="n"/>
      <c r="U996" s="334" t="n"/>
    </row>
    <row r="997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76" t="n"/>
      <c r="K997" s="335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334" t="n"/>
      <c r="U997" s="334" t="n"/>
    </row>
    <row r="998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76" t="n"/>
      <c r="K998" s="335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334" t="n"/>
      <c r="U998" s="334" t="n"/>
    </row>
    <row r="99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76" t="n"/>
      <c r="K999" s="335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334" t="n"/>
      <c r="U999" s="334" t="n"/>
    </row>
    <row r="1000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76" t="n"/>
      <c r="K1000" s="335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334" t="n"/>
      <c r="U1000" s="334" t="n"/>
    </row>
  </sheetData>
  <mergeCells count="2">
    <mergeCell ref="B3:C3"/>
    <mergeCell ref="C2:G2"/>
  </mergeCells>
  <conditionalFormatting sqref="B5:B42">
    <cfRule type="cellIs" priority="1" operator="equal" dxfId="0">
      <formula>",,"</formula>
    </cfRule>
    <cfRule type="cellIs" priority="2" operator="equal" dxfId="0">
      <formula>0</formula>
    </cfRule>
  </conditionalFormatting>
  <conditionalFormatting sqref="J5:K42">
    <cfRule type="containsBlanks" priority="3" dxfId="2">
      <formula>LEN(TRIM(J5))=0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28.29" customWidth="1" style="485" min="3" max="3"/>
    <col width="37.14" customWidth="1" style="485" min="4" max="4"/>
  </cols>
  <sheetData>
    <row r="1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  <c r="V1" s="334" t="n"/>
      <c r="W1" s="334" t="n"/>
      <c r="X1" s="334" t="n"/>
      <c r="Y1" s="334" t="n"/>
      <c r="Z1" s="334" t="n"/>
    </row>
    <row r="2">
      <c r="A2" s="334" t="n"/>
      <c r="B2" s="334" t="n"/>
      <c r="C2" s="334" t="n"/>
      <c r="D2" s="334" t="n"/>
      <c r="E2" s="334" t="n"/>
      <c r="F2" s="334" t="n"/>
      <c r="G2" s="334" t="n"/>
      <c r="H2" s="334" t="n"/>
      <c r="I2" s="334" t="n"/>
      <c r="J2" s="334" t="n"/>
      <c r="K2" s="334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  <c r="V2" s="334" t="n"/>
      <c r="W2" s="334" t="n"/>
      <c r="X2" s="334" t="n"/>
      <c r="Y2" s="334" t="n"/>
      <c r="Z2" s="334" t="n"/>
    </row>
    <row r="3">
      <c r="A3" s="334" t="n"/>
      <c r="B3" s="484" t="inlineStr">
        <is>
          <t>Acronym</t>
        </is>
      </c>
      <c r="C3" s="484" t="inlineStr">
        <is>
          <t>Meaning</t>
        </is>
      </c>
      <c r="D3" s="484" t="inlineStr">
        <is>
          <t>Where is?</t>
        </is>
      </c>
      <c r="E3" s="334" t="n"/>
      <c r="F3" s="334" t="n"/>
      <c r="G3" s="334" t="n"/>
      <c r="H3" s="334" t="n"/>
      <c r="I3" s="334" t="n"/>
      <c r="J3" s="334" t="n"/>
      <c r="K3" s="334" t="n"/>
      <c r="L3" s="334" t="n"/>
      <c r="M3" s="334" t="n"/>
      <c r="N3" s="334" t="n"/>
      <c r="O3" s="334" t="n"/>
      <c r="P3" s="334" t="n"/>
      <c r="Q3" s="334" t="n"/>
      <c r="R3" s="334" t="n"/>
      <c r="S3" s="334" t="n"/>
      <c r="T3" s="334" t="n"/>
      <c r="U3" s="334" t="n"/>
      <c r="V3" s="334" t="n"/>
      <c r="W3" s="334" t="n"/>
      <c r="X3" s="334" t="n"/>
      <c r="Y3" s="334" t="n"/>
      <c r="Z3" s="334" t="n"/>
    </row>
    <row r="4">
      <c r="A4" s="334" t="n"/>
      <c r="B4" s="334" t="n"/>
      <c r="C4" s="334" t="n"/>
      <c r="D4" s="334" t="n"/>
      <c r="E4" s="334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4" t="n"/>
      <c r="O4" s="334" t="n"/>
      <c r="P4" s="334" t="n"/>
      <c r="Q4" s="334" t="n"/>
      <c r="R4" s="334" t="n"/>
      <c r="S4" s="334" t="n"/>
      <c r="T4" s="334" t="n"/>
      <c r="U4" s="334" t="n"/>
      <c r="V4" s="334" t="n"/>
      <c r="W4" s="334" t="n"/>
      <c r="X4" s="334" t="n"/>
      <c r="Y4" s="334" t="n"/>
      <c r="Z4" s="334" t="n"/>
    </row>
    <row r="5">
      <c r="A5" s="334" t="n"/>
      <c r="B5" s="334" t="inlineStr">
        <is>
          <t>G1</t>
        </is>
      </c>
      <c r="C5" s="334" t="inlineStr">
        <is>
          <t>Gallery 1</t>
        </is>
      </c>
      <c r="D5" s="334" t="inlineStr">
        <is>
          <t>Ragib Ali Building 1st Floor</t>
        </is>
      </c>
      <c r="E5" s="334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4" t="n"/>
      <c r="O5" s="334" t="n"/>
      <c r="P5" s="334" t="n"/>
      <c r="Q5" s="334" t="n"/>
      <c r="R5" s="334" t="n"/>
      <c r="S5" s="334" t="n"/>
      <c r="T5" s="334" t="n"/>
      <c r="U5" s="334" t="n"/>
      <c r="V5" s="334" t="n"/>
      <c r="W5" s="334" t="n"/>
      <c r="X5" s="334" t="n"/>
      <c r="Y5" s="334" t="n"/>
      <c r="Z5" s="334" t="n"/>
    </row>
    <row r="6">
      <c r="A6" s="334" t="n"/>
      <c r="B6" s="334" t="inlineStr">
        <is>
          <t>G2</t>
        </is>
      </c>
      <c r="C6" s="334" t="inlineStr">
        <is>
          <t>Gallery 2</t>
        </is>
      </c>
      <c r="D6" s="334" t="inlineStr">
        <is>
          <t>Ragib Ali Building 2nd Floor</t>
        </is>
      </c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  <c r="V6" s="334" t="n"/>
      <c r="W6" s="334" t="n"/>
      <c r="X6" s="334" t="n"/>
      <c r="Y6" s="334" t="n"/>
      <c r="Z6" s="334" t="n"/>
    </row>
    <row r="7">
      <c r="A7" s="334" t="n"/>
      <c r="B7" s="334" t="inlineStr">
        <is>
          <t>G3</t>
        </is>
      </c>
      <c r="C7" s="334" t="inlineStr">
        <is>
          <t>Gallery 3</t>
        </is>
      </c>
      <c r="D7" s="334" t="inlineStr">
        <is>
          <t>Ragib Ali Building 3rd Floor</t>
        </is>
      </c>
      <c r="E7" s="334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4" t="n"/>
      <c r="O7" s="334" t="n"/>
      <c r="P7" s="334" t="n"/>
      <c r="Q7" s="334" t="n"/>
      <c r="R7" s="334" t="n"/>
      <c r="S7" s="334" t="n"/>
      <c r="T7" s="334" t="n"/>
      <c r="U7" s="334" t="n"/>
      <c r="V7" s="334" t="n"/>
      <c r="W7" s="334" t="n"/>
      <c r="X7" s="334" t="n"/>
      <c r="Y7" s="334" t="n"/>
      <c r="Z7" s="334" t="n"/>
    </row>
    <row r="8">
      <c r="A8" s="334" t="n"/>
      <c r="B8" s="334" t="inlineStr">
        <is>
          <t>GL</t>
        </is>
      </c>
      <c r="C8" s="334" t="inlineStr">
        <is>
          <t>General Lab</t>
        </is>
      </c>
      <c r="D8" s="334" t="inlineStr">
        <is>
          <t>Rabeya Khatun Building 3rd Floor</t>
        </is>
      </c>
      <c r="E8" s="334" t="n"/>
      <c r="F8" s="334" t="n"/>
      <c r="G8" s="334" t="n"/>
      <c r="H8" s="334" t="n"/>
      <c r="I8" s="334" t="n"/>
      <c r="J8" s="334" t="n"/>
      <c r="K8" s="334" t="n"/>
      <c r="L8" s="334" t="n"/>
      <c r="M8" s="334" t="n"/>
      <c r="N8" s="334" t="n"/>
      <c r="O8" s="334" t="n"/>
      <c r="P8" s="334" t="n"/>
      <c r="Q8" s="334" t="n"/>
      <c r="R8" s="334" t="n"/>
      <c r="S8" s="334" t="n"/>
      <c r="T8" s="334" t="n"/>
      <c r="U8" s="334" t="n"/>
      <c r="V8" s="334" t="n"/>
      <c r="W8" s="334" t="n"/>
      <c r="X8" s="334" t="n"/>
      <c r="Y8" s="334" t="n"/>
      <c r="Z8" s="334" t="n"/>
    </row>
    <row r="9">
      <c r="A9" s="334" t="n"/>
      <c r="B9" s="334" t="inlineStr">
        <is>
          <t>ACL-1</t>
        </is>
      </c>
      <c r="C9" s="334" t="inlineStr">
        <is>
          <t>Advanced Computer Lab 1</t>
        </is>
      </c>
      <c r="D9" s="334" t="inlineStr">
        <is>
          <t>Ragib Ali Building 2nd Floor</t>
        </is>
      </c>
      <c r="E9" s="334" t="n"/>
      <c r="F9" s="334" t="n"/>
      <c r="G9" s="334" t="n"/>
      <c r="H9" s="334" t="n"/>
      <c r="I9" s="334" t="n"/>
      <c r="J9" s="334" t="n"/>
      <c r="K9" s="334" t="n"/>
      <c r="L9" s="334" t="n"/>
      <c r="M9" s="334" t="n"/>
      <c r="N9" s="334" t="n"/>
      <c r="O9" s="334" t="n"/>
      <c r="P9" s="334" t="n"/>
      <c r="Q9" s="334" t="n"/>
      <c r="R9" s="334" t="n"/>
      <c r="S9" s="334" t="n"/>
      <c r="T9" s="334" t="n"/>
      <c r="U9" s="334" t="n"/>
      <c r="V9" s="334" t="n"/>
      <c r="W9" s="334" t="n"/>
      <c r="X9" s="334" t="n"/>
      <c r="Y9" s="334" t="n"/>
      <c r="Z9" s="334" t="n"/>
    </row>
    <row r="10">
      <c r="A10" s="334" t="n"/>
      <c r="B10" s="334" t="inlineStr">
        <is>
          <t>ACL-2</t>
        </is>
      </c>
      <c r="C10" s="334" t="inlineStr">
        <is>
          <t>Advanced Computer Lab 2</t>
        </is>
      </c>
      <c r="D10" s="334" t="inlineStr">
        <is>
          <t>Ragib Ali Building 2nd Floor</t>
        </is>
      </c>
      <c r="E10" s="334" t="n"/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4" t="n"/>
      <c r="O10" s="334" t="n"/>
      <c r="P10" s="334" t="n"/>
      <c r="Q10" s="334" t="n"/>
      <c r="R10" s="334" t="n"/>
      <c r="S10" s="334" t="n"/>
      <c r="T10" s="334" t="n"/>
      <c r="U10" s="334" t="n"/>
      <c r="V10" s="334" t="n"/>
      <c r="W10" s="334" t="n"/>
      <c r="X10" s="334" t="n"/>
      <c r="Y10" s="334" t="n"/>
      <c r="Z10" s="334" t="n"/>
    </row>
    <row r="11">
      <c r="A11" s="334" t="n"/>
      <c r="B11" s="334" t="inlineStr">
        <is>
          <t>ACL-3</t>
        </is>
      </c>
      <c r="C11" s="334" t="inlineStr">
        <is>
          <t>Advanced Computer Lab 3</t>
        </is>
      </c>
      <c r="D11" s="334" t="inlineStr">
        <is>
          <t>Rabeya Khatun Building 3rd Floor</t>
        </is>
      </c>
      <c r="E11" s="334" t="n"/>
      <c r="F11" s="334" t="n"/>
      <c r="G11" s="334" t="n"/>
      <c r="H11" s="334" t="n"/>
      <c r="I11" s="334" t="n"/>
      <c r="J11" s="334" t="n"/>
      <c r="K11" s="334" t="n"/>
      <c r="L11" s="334" t="n"/>
      <c r="M11" s="334" t="n"/>
      <c r="N11" s="334" t="n"/>
      <c r="O11" s="334" t="n"/>
      <c r="P11" s="334" t="n"/>
      <c r="Q11" s="334" t="n"/>
      <c r="R11" s="334" t="n"/>
      <c r="S11" s="334" t="n"/>
      <c r="T11" s="334" t="n"/>
      <c r="U11" s="334" t="n"/>
      <c r="V11" s="334" t="n"/>
      <c r="W11" s="334" t="n"/>
      <c r="X11" s="334" t="n"/>
      <c r="Y11" s="334" t="n"/>
      <c r="Z11" s="334" t="n"/>
    </row>
    <row r="12">
      <c r="A12" s="334" t="n"/>
      <c r="B12" s="334" t="inlineStr">
        <is>
          <t>ACL-4</t>
        </is>
      </c>
      <c r="C12" s="334" t="inlineStr">
        <is>
          <t>Advanced Computer Lab 4</t>
        </is>
      </c>
      <c r="D12" s="334" t="inlineStr">
        <is>
          <t>Rabeya Khatun Building Ground Floor</t>
        </is>
      </c>
      <c r="E12" s="334" t="n"/>
      <c r="F12" s="334" t="n"/>
      <c r="G12" s="334" t="n"/>
      <c r="H12" s="334" t="n"/>
      <c r="I12" s="334" t="n"/>
      <c r="J12" s="334" t="n"/>
      <c r="K12" s="334" t="n"/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  <c r="V12" s="334" t="n"/>
      <c r="W12" s="334" t="n"/>
      <c r="X12" s="334" t="n"/>
      <c r="Y12" s="334" t="n"/>
      <c r="Z12" s="334" t="n"/>
    </row>
    <row r="13">
      <c r="A13" s="334" t="n"/>
      <c r="B13" s="334" t="inlineStr">
        <is>
          <t>NL</t>
        </is>
      </c>
      <c r="C13" s="334" t="inlineStr">
        <is>
          <t>Network Lab</t>
        </is>
      </c>
      <c r="D13" s="334" t="inlineStr">
        <is>
          <t>Ragib Ali Building 2nd Floor</t>
        </is>
      </c>
      <c r="E13" s="334" t="n"/>
      <c r="F13" s="334" t="n"/>
      <c r="G13" s="334" t="n"/>
      <c r="H13" s="334" t="n"/>
      <c r="I13" s="334" t="n"/>
      <c r="J13" s="334" t="n"/>
      <c r="K13" s="334" t="n"/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  <c r="V13" s="334" t="n"/>
      <c r="W13" s="334" t="n"/>
      <c r="X13" s="334" t="n"/>
      <c r="Y13" s="334" t="n"/>
      <c r="Z13" s="334" t="n"/>
    </row>
    <row r="14">
      <c r="A14" s="334" t="n"/>
      <c r="B14" s="334" t="inlineStr">
        <is>
          <t>RKB</t>
        </is>
      </c>
      <c r="C14" s="334" t="inlineStr">
        <is>
          <t>Rabeya Khatun Building</t>
        </is>
      </c>
      <c r="D14" s="334" t="n"/>
      <c r="E14" s="334" t="n"/>
      <c r="F14" s="334" t="n"/>
      <c r="G14" s="334" t="n"/>
      <c r="H14" s="334" t="n"/>
      <c r="I14" s="334" t="n"/>
      <c r="J14" s="334" t="n"/>
      <c r="K14" s="334" t="n"/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  <c r="V14" s="334" t="n"/>
      <c r="W14" s="334" t="n"/>
      <c r="X14" s="334" t="n"/>
      <c r="Y14" s="334" t="n"/>
      <c r="Z14" s="334" t="n"/>
    </row>
    <row r="15">
      <c r="A15" s="334" t="n"/>
      <c r="B15" s="334" t="inlineStr">
        <is>
          <t>RAB</t>
        </is>
      </c>
      <c r="C15" s="334" t="inlineStr">
        <is>
          <t>Ragib Ali Building</t>
        </is>
      </c>
      <c r="D15" s="334" t="n"/>
      <c r="E15" s="334" t="n"/>
      <c r="F15" s="334" t="n"/>
      <c r="G15" s="334" t="n"/>
      <c r="H15" s="334" t="n"/>
      <c r="I15" s="334" t="n"/>
      <c r="J15" s="334" t="n"/>
      <c r="K15" s="334" t="n"/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  <c r="V15" s="334" t="n"/>
      <c r="W15" s="334" t="n"/>
      <c r="X15" s="334" t="n"/>
      <c r="Y15" s="334" t="n"/>
      <c r="Z15" s="334" t="n"/>
    </row>
    <row r="16">
      <c r="A16" s="334" t="n"/>
      <c r="B16" s="334" t="n"/>
      <c r="C16" s="334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  <c r="V16" s="334" t="n"/>
      <c r="W16" s="334" t="n"/>
      <c r="X16" s="334" t="n"/>
      <c r="Y16" s="334" t="n"/>
      <c r="Z16" s="334" t="n"/>
    </row>
    <row r="17">
      <c r="A17" s="334" t="n"/>
      <c r="B17" s="334" t="n"/>
      <c r="C17" s="334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34" t="n"/>
      <c r="U17" s="334" t="n"/>
      <c r="V17" s="334" t="n"/>
      <c r="W17" s="334" t="n"/>
      <c r="X17" s="334" t="n"/>
      <c r="Y17" s="334" t="n"/>
      <c r="Z17" s="334" t="n"/>
    </row>
    <row r="18">
      <c r="A18" s="334" t="n"/>
      <c r="B18" s="334" t="n"/>
      <c r="C18" s="334" t="n"/>
      <c r="D18" s="334" t="n"/>
      <c r="E18" s="334" t="n"/>
      <c r="F18" s="334" t="n"/>
      <c r="G18" s="334" t="n"/>
      <c r="H18" s="334" t="n"/>
      <c r="I18" s="334" t="n"/>
      <c r="J18" s="334" t="n"/>
      <c r="K18" s="334" t="n"/>
      <c r="L18" s="334" t="n"/>
      <c r="M18" s="334" t="n"/>
      <c r="N18" s="334" t="n"/>
      <c r="O18" s="334" t="n"/>
      <c r="P18" s="334" t="n"/>
      <c r="Q18" s="334" t="n"/>
      <c r="R18" s="334" t="n"/>
      <c r="S18" s="334" t="n"/>
      <c r="T18" s="334" t="n"/>
      <c r="U18" s="334" t="n"/>
      <c r="V18" s="334" t="n"/>
      <c r="W18" s="334" t="n"/>
      <c r="X18" s="334" t="n"/>
      <c r="Y18" s="334" t="n"/>
      <c r="Z18" s="334" t="n"/>
    </row>
    <row r="19">
      <c r="A19" s="334" t="n"/>
      <c r="B19" s="334" t="n"/>
      <c r="C19" s="334" t="n"/>
      <c r="D19" s="334" t="n"/>
      <c r="E19" s="334" t="n"/>
      <c r="F19" s="334" t="n"/>
      <c r="G19" s="334" t="n"/>
      <c r="H19" s="334" t="n"/>
      <c r="I19" s="334" t="n"/>
      <c r="J19" s="334" t="n"/>
      <c r="K19" s="334" t="n"/>
      <c r="L19" s="334" t="n"/>
      <c r="M19" s="334" t="n"/>
      <c r="N19" s="334" t="n"/>
      <c r="O19" s="334" t="n"/>
      <c r="P19" s="334" t="n"/>
      <c r="Q19" s="334" t="n"/>
      <c r="R19" s="334" t="n"/>
      <c r="S19" s="334" t="n"/>
      <c r="T19" s="334" t="n"/>
      <c r="U19" s="334" t="n"/>
      <c r="V19" s="334" t="n"/>
      <c r="W19" s="334" t="n"/>
      <c r="X19" s="334" t="n"/>
      <c r="Y19" s="334" t="n"/>
      <c r="Z19" s="334" t="n"/>
    </row>
    <row r="20">
      <c r="A20" s="334" t="n"/>
      <c r="B20" s="334" t="n"/>
      <c r="C20" s="334" t="n"/>
      <c r="D20" s="334" t="n"/>
      <c r="E20" s="334" t="n"/>
      <c r="F20" s="334" t="n"/>
      <c r="G20" s="334" t="n"/>
      <c r="H20" s="334" t="n"/>
      <c r="I20" s="334" t="n"/>
      <c r="J20" s="334" t="n"/>
      <c r="K20" s="334" t="n"/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  <c r="V20" s="334" t="n"/>
      <c r="W20" s="334" t="n"/>
      <c r="X20" s="334" t="n"/>
      <c r="Y20" s="334" t="n"/>
      <c r="Z20" s="334" t="n"/>
    </row>
    <row r="21">
      <c r="A21" s="334" t="n"/>
      <c r="B21" s="334" t="n"/>
      <c r="C21" s="334" t="n"/>
      <c r="D21" s="334" t="n"/>
      <c r="E21" s="334" t="n"/>
      <c r="F21" s="334" t="n"/>
      <c r="G21" s="334" t="n"/>
      <c r="H21" s="334" t="n"/>
      <c r="I21" s="334" t="n"/>
      <c r="J21" s="334" t="n"/>
      <c r="K21" s="334" t="n"/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334" t="n"/>
      <c r="U21" s="334" t="n"/>
      <c r="V21" s="334" t="n"/>
      <c r="W21" s="334" t="n"/>
      <c r="X21" s="334" t="n"/>
      <c r="Y21" s="334" t="n"/>
      <c r="Z21" s="334" t="n"/>
    </row>
    <row r="22">
      <c r="A22" s="334" t="n"/>
      <c r="B22" s="334" t="n"/>
      <c r="C22" s="334" t="n"/>
      <c r="D22" s="334" t="n"/>
      <c r="E22" s="334" t="n"/>
      <c r="F22" s="334" t="n"/>
      <c r="G22" s="334" t="n"/>
      <c r="H22" s="334" t="n"/>
      <c r="I22" s="334" t="n"/>
      <c r="J22" s="334" t="n"/>
      <c r="K22" s="334" t="n"/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334" t="n"/>
      <c r="U22" s="334" t="n"/>
      <c r="V22" s="334" t="n"/>
      <c r="W22" s="334" t="n"/>
      <c r="X22" s="334" t="n"/>
      <c r="Y22" s="334" t="n"/>
      <c r="Z22" s="334" t="n"/>
    </row>
    <row r="23">
      <c r="A23" s="334" t="n"/>
      <c r="B23" s="334" t="n"/>
      <c r="C23" s="334" t="n"/>
      <c r="D23" s="334" t="n"/>
      <c r="E23" s="334" t="n"/>
      <c r="F23" s="334" t="n"/>
      <c r="G23" s="334" t="n"/>
      <c r="H23" s="33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  <c r="V23" s="334" t="n"/>
      <c r="W23" s="334" t="n"/>
      <c r="X23" s="334" t="n"/>
      <c r="Y23" s="334" t="n"/>
      <c r="Z23" s="334" t="n"/>
    </row>
    <row r="24">
      <c r="A24" s="334" t="n"/>
      <c r="B24" s="334" t="n"/>
      <c r="C24" s="334" t="n"/>
      <c r="D24" s="334" t="n"/>
      <c r="E24" s="334" t="n"/>
      <c r="F24" s="334" t="n"/>
      <c r="G24" s="334" t="n"/>
      <c r="H24" s="334" t="n"/>
      <c r="I24" s="334" t="n"/>
      <c r="J24" s="334" t="n"/>
      <c r="K24" s="334" t="n"/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334" t="n"/>
      <c r="U24" s="334" t="n"/>
      <c r="V24" s="334" t="n"/>
      <c r="W24" s="334" t="n"/>
      <c r="X24" s="334" t="n"/>
      <c r="Y24" s="334" t="n"/>
      <c r="Z24" s="334" t="n"/>
    </row>
    <row r="25">
      <c r="A25" s="334" t="n"/>
      <c r="B25" s="334" t="n"/>
      <c r="C25" s="334" t="n"/>
      <c r="D25" s="334" t="n"/>
      <c r="E25" s="334" t="n"/>
      <c r="F25" s="334" t="n"/>
      <c r="G25" s="334" t="n"/>
      <c r="H25" s="334" t="n"/>
      <c r="I25" s="334" t="n"/>
      <c r="J25" s="334" t="n"/>
      <c r="K25" s="334" t="n"/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334" t="n"/>
      <c r="U25" s="334" t="n"/>
      <c r="V25" s="334" t="n"/>
      <c r="W25" s="334" t="n"/>
      <c r="X25" s="334" t="n"/>
      <c r="Y25" s="334" t="n"/>
      <c r="Z25" s="334" t="n"/>
    </row>
    <row r="26">
      <c r="A26" s="334" t="n"/>
      <c r="B26" s="334" t="n"/>
      <c r="C26" s="334" t="n"/>
      <c r="D26" s="334" t="n"/>
      <c r="E26" s="334" t="n"/>
      <c r="F26" s="334" t="n"/>
      <c r="G26" s="334" t="n"/>
      <c r="H26" s="334" t="n"/>
      <c r="I26" s="334" t="n"/>
      <c r="J26" s="334" t="n"/>
      <c r="K26" s="334" t="n"/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334" t="n"/>
      <c r="U26" s="334" t="n"/>
      <c r="V26" s="334" t="n"/>
      <c r="W26" s="334" t="n"/>
      <c r="X26" s="334" t="n"/>
      <c r="Y26" s="334" t="n"/>
      <c r="Z26" s="334" t="n"/>
    </row>
    <row r="27">
      <c r="A27" s="334" t="n"/>
      <c r="B27" s="334" t="n"/>
      <c r="C27" s="334" t="n"/>
      <c r="D27" s="334" t="n"/>
      <c r="E27" s="334" t="n"/>
      <c r="F27" s="334" t="n"/>
      <c r="G27" s="334" t="n"/>
      <c r="H27" s="334" t="n"/>
      <c r="I27" s="334" t="n"/>
      <c r="J27" s="334" t="n"/>
      <c r="K27" s="33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  <c r="V27" s="334" t="n"/>
      <c r="W27" s="334" t="n"/>
      <c r="X27" s="334" t="n"/>
      <c r="Y27" s="334" t="n"/>
      <c r="Z27" s="334" t="n"/>
    </row>
    <row r="28">
      <c r="A28" s="334" t="n"/>
      <c r="B28" s="334" t="n"/>
      <c r="C28" s="334" t="n"/>
      <c r="D28" s="334" t="n"/>
      <c r="E28" s="334" t="n"/>
      <c r="F28" s="334" t="n"/>
      <c r="G28" s="334" t="n"/>
      <c r="H28" s="334" t="n"/>
      <c r="I28" s="334" t="n"/>
      <c r="J28" s="334" t="n"/>
      <c r="K28" s="334" t="n"/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334" t="n"/>
      <c r="U28" s="334" t="n"/>
      <c r="V28" s="334" t="n"/>
      <c r="W28" s="334" t="n"/>
      <c r="X28" s="334" t="n"/>
      <c r="Y28" s="334" t="n"/>
      <c r="Z28" s="334" t="n"/>
    </row>
    <row r="29">
      <c r="A29" s="334" t="n"/>
      <c r="B29" s="334" t="n"/>
      <c r="C29" s="334" t="n"/>
      <c r="D29" s="334" t="n"/>
      <c r="E29" s="334" t="n"/>
      <c r="F29" s="334" t="n"/>
      <c r="G29" s="334" t="n"/>
      <c r="H29" s="334" t="n"/>
      <c r="I29" s="334" t="n"/>
      <c r="J29" s="334" t="n"/>
      <c r="K29" s="334" t="n"/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334" t="n"/>
      <c r="U29" s="334" t="n"/>
      <c r="V29" s="334" t="n"/>
      <c r="W29" s="334" t="n"/>
      <c r="X29" s="334" t="n"/>
      <c r="Y29" s="334" t="n"/>
      <c r="Z29" s="334" t="n"/>
    </row>
    <row r="30">
      <c r="A30" s="334" t="n"/>
      <c r="B30" s="334" t="n"/>
      <c r="C30" s="334" t="n"/>
      <c r="D30" s="334" t="n"/>
      <c r="E30" s="334" t="n"/>
      <c r="F30" s="334" t="n"/>
      <c r="G30" s="334" t="n"/>
      <c r="H30" s="334" t="n"/>
      <c r="I30" s="334" t="n"/>
      <c r="J30" s="334" t="n"/>
      <c r="K30" s="334" t="n"/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334" t="n"/>
      <c r="U30" s="334" t="n"/>
      <c r="V30" s="334" t="n"/>
      <c r="W30" s="334" t="n"/>
      <c r="X30" s="334" t="n"/>
      <c r="Y30" s="334" t="n"/>
      <c r="Z30" s="334" t="n"/>
    </row>
    <row r="31">
      <c r="A31" s="334" t="n"/>
      <c r="B31" s="334" t="n"/>
      <c r="C31" s="334" t="n"/>
      <c r="D31" s="334" t="n"/>
      <c r="E31" s="334" t="n"/>
      <c r="F31" s="334" t="n"/>
      <c r="G31" s="334" t="n"/>
      <c r="H31" s="334" t="n"/>
      <c r="I31" s="334" t="n"/>
      <c r="J31" s="334" t="n"/>
      <c r="K31" s="334" t="n"/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334" t="n"/>
      <c r="U31" s="334" t="n"/>
      <c r="V31" s="334" t="n"/>
      <c r="W31" s="334" t="n"/>
      <c r="X31" s="334" t="n"/>
      <c r="Y31" s="334" t="n"/>
      <c r="Z31" s="334" t="n"/>
    </row>
    <row r="32">
      <c r="A32" s="334" t="n"/>
      <c r="B32" s="334" t="n"/>
      <c r="C32" s="334" t="n"/>
      <c r="D32" s="334" t="n"/>
      <c r="E32" s="334" t="n"/>
      <c r="F32" s="334" t="n"/>
      <c r="G32" s="334" t="n"/>
      <c r="H32" s="334" t="n"/>
      <c r="I32" s="334" t="n"/>
      <c r="J32" s="334" t="n"/>
      <c r="K32" s="334" t="n"/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334" t="n"/>
      <c r="U32" s="334" t="n"/>
      <c r="V32" s="334" t="n"/>
      <c r="W32" s="334" t="n"/>
      <c r="X32" s="334" t="n"/>
      <c r="Y32" s="334" t="n"/>
      <c r="Z32" s="334" t="n"/>
    </row>
    <row r="33">
      <c r="A33" s="334" t="n"/>
      <c r="B33" s="334" t="n"/>
      <c r="C33" s="334" t="n"/>
      <c r="D33" s="334" t="n"/>
      <c r="E33" s="334" t="n"/>
      <c r="F33" s="334" t="n"/>
      <c r="G33" s="334" t="n"/>
      <c r="H33" s="334" t="n"/>
      <c r="I33" s="334" t="n"/>
      <c r="J33" s="334" t="n"/>
      <c r="K33" s="334" t="n"/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334" t="n"/>
      <c r="U33" s="334" t="n"/>
      <c r="V33" s="334" t="n"/>
      <c r="W33" s="334" t="n"/>
      <c r="X33" s="334" t="n"/>
      <c r="Y33" s="334" t="n"/>
      <c r="Z33" s="334" t="n"/>
    </row>
    <row r="34">
      <c r="A34" s="334" t="n"/>
      <c r="B34" s="334" t="n"/>
      <c r="C34" s="334" t="n"/>
      <c r="D34" s="334" t="n"/>
      <c r="E34" s="334" t="n"/>
      <c r="F34" s="334" t="n"/>
      <c r="G34" s="334" t="n"/>
      <c r="H34" s="334" t="n"/>
      <c r="I34" s="334" t="n"/>
      <c r="J34" s="334" t="n"/>
      <c r="K34" s="334" t="n"/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334" t="n"/>
      <c r="U34" s="334" t="n"/>
      <c r="V34" s="334" t="n"/>
      <c r="W34" s="334" t="n"/>
      <c r="X34" s="334" t="n"/>
      <c r="Y34" s="334" t="n"/>
      <c r="Z34" s="334" t="n"/>
    </row>
    <row r="35">
      <c r="A35" s="334" t="n"/>
      <c r="B35" s="334" t="n"/>
      <c r="C35" s="334" t="n"/>
      <c r="D35" s="334" t="n"/>
      <c r="E35" s="334" t="n"/>
      <c r="F35" s="334" t="n"/>
      <c r="G35" s="334" t="n"/>
      <c r="H35" s="334" t="n"/>
      <c r="I35" s="334" t="n"/>
      <c r="J35" s="334" t="n"/>
      <c r="K35" s="334" t="n"/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334" t="n"/>
      <c r="U35" s="334" t="n"/>
      <c r="V35" s="334" t="n"/>
      <c r="W35" s="334" t="n"/>
      <c r="X35" s="334" t="n"/>
      <c r="Y35" s="334" t="n"/>
      <c r="Z35" s="334" t="n"/>
    </row>
    <row r="36">
      <c r="A36" s="334" t="n"/>
      <c r="B36" s="334" t="n"/>
      <c r="C36" s="334" t="n"/>
      <c r="D36" s="334" t="n"/>
      <c r="E36" s="334" t="n"/>
      <c r="F36" s="334" t="n"/>
      <c r="G36" s="334" t="n"/>
      <c r="H36" s="334" t="n"/>
      <c r="I36" s="334" t="n"/>
      <c r="J36" s="334" t="n"/>
      <c r="K36" s="334" t="n"/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334" t="n"/>
      <c r="U36" s="334" t="n"/>
      <c r="V36" s="334" t="n"/>
      <c r="W36" s="334" t="n"/>
      <c r="X36" s="334" t="n"/>
      <c r="Y36" s="334" t="n"/>
      <c r="Z36" s="334" t="n"/>
    </row>
    <row r="37">
      <c r="A37" s="334" t="n"/>
      <c r="B37" s="334" t="n"/>
      <c r="C37" s="334" t="n"/>
      <c r="D37" s="334" t="n"/>
      <c r="E37" s="334" t="n"/>
      <c r="F37" s="334" t="n"/>
      <c r="G37" s="334" t="n"/>
      <c r="H37" s="334" t="n"/>
      <c r="I37" s="334" t="n"/>
      <c r="J37" s="334" t="n"/>
      <c r="K37" s="334" t="n"/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334" t="n"/>
      <c r="U37" s="334" t="n"/>
      <c r="V37" s="334" t="n"/>
      <c r="W37" s="334" t="n"/>
      <c r="X37" s="334" t="n"/>
      <c r="Y37" s="334" t="n"/>
      <c r="Z37" s="334" t="n"/>
    </row>
    <row r="38">
      <c r="A38" s="334" t="n"/>
      <c r="B38" s="334" t="n"/>
      <c r="C38" s="334" t="n"/>
      <c r="D38" s="334" t="n"/>
      <c r="E38" s="334" t="n"/>
      <c r="F38" s="334" t="n"/>
      <c r="G38" s="334" t="n"/>
      <c r="H38" s="334" t="n"/>
      <c r="I38" s="334" t="n"/>
      <c r="J38" s="334" t="n"/>
      <c r="K38" s="334" t="n"/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334" t="n"/>
      <c r="U38" s="334" t="n"/>
      <c r="V38" s="334" t="n"/>
      <c r="W38" s="334" t="n"/>
      <c r="X38" s="334" t="n"/>
      <c r="Y38" s="334" t="n"/>
      <c r="Z38" s="334" t="n"/>
    </row>
    <row r="39">
      <c r="A39" s="334" t="n"/>
      <c r="B39" s="334" t="n"/>
      <c r="C39" s="334" t="n"/>
      <c r="D39" s="334" t="n"/>
      <c r="E39" s="334" t="n"/>
      <c r="F39" s="334" t="n"/>
      <c r="G39" s="334" t="n"/>
      <c r="H39" s="334" t="n"/>
      <c r="I39" s="334" t="n"/>
      <c r="J39" s="334" t="n"/>
      <c r="K39" s="334" t="n"/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334" t="n"/>
      <c r="U39" s="334" t="n"/>
      <c r="V39" s="334" t="n"/>
      <c r="W39" s="334" t="n"/>
      <c r="X39" s="334" t="n"/>
      <c r="Y39" s="334" t="n"/>
      <c r="Z39" s="334" t="n"/>
    </row>
    <row r="40">
      <c r="A40" s="334" t="n"/>
      <c r="B40" s="334" t="n"/>
      <c r="C40" s="334" t="n"/>
      <c r="D40" s="334" t="n"/>
      <c r="E40" s="334" t="n"/>
      <c r="F40" s="334" t="n"/>
      <c r="G40" s="334" t="n"/>
      <c r="H40" s="334" t="n"/>
      <c r="I40" s="334" t="n"/>
      <c r="J40" s="334" t="n"/>
      <c r="K40" s="334" t="n"/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334" t="n"/>
      <c r="U40" s="334" t="n"/>
      <c r="V40" s="334" t="n"/>
      <c r="W40" s="334" t="n"/>
      <c r="X40" s="334" t="n"/>
      <c r="Y40" s="334" t="n"/>
      <c r="Z40" s="334" t="n"/>
    </row>
    <row r="41">
      <c r="A41" s="334" t="n"/>
      <c r="B41" s="334" t="n"/>
      <c r="C41" s="334" t="n"/>
      <c r="D41" s="334" t="n"/>
      <c r="E41" s="334" t="n"/>
      <c r="F41" s="334" t="n"/>
      <c r="G41" s="334" t="n"/>
      <c r="H41" s="334" t="n"/>
      <c r="I41" s="334" t="n"/>
      <c r="J41" s="334" t="n"/>
      <c r="K41" s="334" t="n"/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334" t="n"/>
      <c r="U41" s="334" t="n"/>
      <c r="V41" s="334" t="n"/>
      <c r="W41" s="334" t="n"/>
      <c r="X41" s="334" t="n"/>
      <c r="Y41" s="334" t="n"/>
      <c r="Z41" s="334" t="n"/>
    </row>
    <row r="42">
      <c r="A42" s="334" t="n"/>
      <c r="B42" s="334" t="n"/>
      <c r="C42" s="334" t="n"/>
      <c r="D42" s="334" t="n"/>
      <c r="E42" s="334" t="n"/>
      <c r="F42" s="334" t="n"/>
      <c r="G42" s="334" t="n"/>
      <c r="H42" s="334" t="n"/>
      <c r="I42" s="334" t="n"/>
      <c r="J42" s="334" t="n"/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334" t="n"/>
      <c r="U42" s="334" t="n"/>
      <c r="V42" s="334" t="n"/>
      <c r="W42" s="334" t="n"/>
      <c r="X42" s="334" t="n"/>
      <c r="Y42" s="334" t="n"/>
      <c r="Z42" s="334" t="n"/>
    </row>
    <row r="43">
      <c r="A43" s="334" t="n"/>
      <c r="B43" s="334" t="n"/>
      <c r="C43" s="334" t="n"/>
      <c r="D43" s="334" t="n"/>
      <c r="E43" s="334" t="n"/>
      <c r="F43" s="334" t="n"/>
      <c r="G43" s="334" t="n"/>
      <c r="H43" s="334" t="n"/>
      <c r="I43" s="334" t="n"/>
      <c r="J43" s="334" t="n"/>
      <c r="K43" s="334" t="n"/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334" t="n"/>
      <c r="U43" s="334" t="n"/>
      <c r="V43" s="334" t="n"/>
      <c r="W43" s="334" t="n"/>
      <c r="X43" s="334" t="n"/>
      <c r="Y43" s="334" t="n"/>
      <c r="Z43" s="334" t="n"/>
    </row>
    <row r="44">
      <c r="A44" s="334" t="n"/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34" t="n"/>
      <c r="K44" s="334" t="n"/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334" t="n"/>
      <c r="U44" s="334" t="n"/>
      <c r="V44" s="334" t="n"/>
      <c r="W44" s="334" t="n"/>
      <c r="X44" s="334" t="n"/>
      <c r="Y44" s="334" t="n"/>
      <c r="Z44" s="334" t="n"/>
    </row>
    <row r="45">
      <c r="A45" s="334" t="n"/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34" t="n"/>
      <c r="K45" s="334" t="n"/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334" t="n"/>
      <c r="U45" s="334" t="n"/>
      <c r="V45" s="334" t="n"/>
      <c r="W45" s="334" t="n"/>
      <c r="X45" s="334" t="n"/>
      <c r="Y45" s="334" t="n"/>
      <c r="Z45" s="334" t="n"/>
    </row>
    <row r="46">
      <c r="A46" s="334" t="n"/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34" t="n"/>
      <c r="K46" s="334" t="n"/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334" t="n"/>
      <c r="U46" s="334" t="n"/>
      <c r="V46" s="334" t="n"/>
      <c r="W46" s="334" t="n"/>
      <c r="X46" s="334" t="n"/>
      <c r="Y46" s="334" t="n"/>
      <c r="Z46" s="334" t="n"/>
    </row>
    <row r="47">
      <c r="A47" s="334" t="n"/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34" t="n"/>
      <c r="K47" s="334" t="n"/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334" t="n"/>
      <c r="U47" s="334" t="n"/>
      <c r="V47" s="334" t="n"/>
      <c r="W47" s="334" t="n"/>
      <c r="X47" s="334" t="n"/>
      <c r="Y47" s="334" t="n"/>
      <c r="Z47" s="334" t="n"/>
    </row>
    <row r="48">
      <c r="A48" s="334" t="n"/>
      <c r="B48" s="334" t="n"/>
      <c r="C48" s="334" t="n"/>
      <c r="D48" s="334" t="n"/>
      <c r="E48" s="334" t="n"/>
      <c r="F48" s="334" t="n"/>
      <c r="G48" s="334" t="n"/>
      <c r="H48" s="334" t="n"/>
      <c r="I48" s="334" t="n"/>
      <c r="J48" s="334" t="n"/>
      <c r="K48" s="334" t="n"/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334" t="n"/>
      <c r="U48" s="334" t="n"/>
      <c r="V48" s="334" t="n"/>
      <c r="W48" s="334" t="n"/>
      <c r="X48" s="334" t="n"/>
      <c r="Y48" s="334" t="n"/>
      <c r="Z48" s="334" t="n"/>
    </row>
    <row r="49">
      <c r="A49" s="334" t="n"/>
      <c r="B49" s="334" t="n"/>
      <c r="C49" s="334" t="n"/>
      <c r="D49" s="334" t="n"/>
      <c r="E49" s="334" t="n"/>
      <c r="F49" s="334" t="n"/>
      <c r="G49" s="334" t="n"/>
      <c r="H49" s="334" t="n"/>
      <c r="I49" s="334" t="n"/>
      <c r="J49" s="334" t="n"/>
      <c r="K49" s="334" t="n"/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334" t="n"/>
      <c r="U49" s="334" t="n"/>
      <c r="V49" s="334" t="n"/>
      <c r="W49" s="334" t="n"/>
      <c r="X49" s="334" t="n"/>
      <c r="Y49" s="334" t="n"/>
      <c r="Z49" s="334" t="n"/>
    </row>
    <row r="50">
      <c r="A50" s="334" t="n"/>
      <c r="B50" s="334" t="n"/>
      <c r="C50" s="334" t="n"/>
      <c r="D50" s="334" t="n"/>
      <c r="E50" s="334" t="n"/>
      <c r="F50" s="334" t="n"/>
      <c r="G50" s="334" t="n"/>
      <c r="H50" s="334" t="n"/>
      <c r="I50" s="334" t="n"/>
      <c r="J50" s="334" t="n"/>
      <c r="K50" s="334" t="n"/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334" t="n"/>
      <c r="U50" s="334" t="n"/>
      <c r="V50" s="334" t="n"/>
      <c r="W50" s="334" t="n"/>
      <c r="X50" s="334" t="n"/>
      <c r="Y50" s="334" t="n"/>
      <c r="Z50" s="334" t="n"/>
    </row>
    <row r="51">
      <c r="A51" s="334" t="n"/>
      <c r="B51" s="334" t="n"/>
      <c r="C51" s="334" t="n"/>
      <c r="D51" s="334" t="n"/>
      <c r="E51" s="334" t="n"/>
      <c r="F51" s="334" t="n"/>
      <c r="G51" s="334" t="n"/>
      <c r="H51" s="334" t="n"/>
      <c r="I51" s="334" t="n"/>
      <c r="J51" s="334" t="n"/>
      <c r="K51" s="334" t="n"/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334" t="n"/>
      <c r="U51" s="334" t="n"/>
      <c r="V51" s="334" t="n"/>
      <c r="W51" s="334" t="n"/>
      <c r="X51" s="334" t="n"/>
      <c r="Y51" s="334" t="n"/>
      <c r="Z51" s="334" t="n"/>
    </row>
    <row r="52">
      <c r="A52" s="334" t="n"/>
      <c r="B52" s="334" t="n"/>
      <c r="C52" s="334" t="n"/>
      <c r="D52" s="334" t="n"/>
      <c r="E52" s="334" t="n"/>
      <c r="F52" s="334" t="n"/>
      <c r="G52" s="334" t="n"/>
      <c r="H52" s="334" t="n"/>
      <c r="I52" s="334" t="n"/>
      <c r="J52" s="334" t="n"/>
      <c r="K52" s="334" t="n"/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334" t="n"/>
      <c r="U52" s="334" t="n"/>
      <c r="V52" s="334" t="n"/>
      <c r="W52" s="334" t="n"/>
      <c r="X52" s="334" t="n"/>
      <c r="Y52" s="334" t="n"/>
      <c r="Z52" s="334" t="n"/>
    </row>
    <row r="53">
      <c r="A53" s="334" t="n"/>
      <c r="B53" s="334" t="n"/>
      <c r="C53" s="334" t="n"/>
      <c r="D53" s="334" t="n"/>
      <c r="E53" s="334" t="n"/>
      <c r="F53" s="334" t="n"/>
      <c r="G53" s="334" t="n"/>
      <c r="H53" s="334" t="n"/>
      <c r="I53" s="334" t="n"/>
      <c r="J53" s="334" t="n"/>
      <c r="K53" s="334" t="n"/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334" t="n"/>
      <c r="U53" s="334" t="n"/>
      <c r="V53" s="334" t="n"/>
      <c r="W53" s="334" t="n"/>
      <c r="X53" s="334" t="n"/>
      <c r="Y53" s="334" t="n"/>
      <c r="Z53" s="334" t="n"/>
    </row>
    <row r="54">
      <c r="A54" s="334" t="n"/>
      <c r="B54" s="334" t="n"/>
      <c r="C54" s="334" t="n"/>
      <c r="D54" s="334" t="n"/>
      <c r="E54" s="334" t="n"/>
      <c r="F54" s="334" t="n"/>
      <c r="G54" s="334" t="n"/>
      <c r="H54" s="334" t="n"/>
      <c r="I54" s="334" t="n"/>
      <c r="J54" s="334" t="n"/>
      <c r="K54" s="334" t="n"/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334" t="n"/>
      <c r="U54" s="334" t="n"/>
      <c r="V54" s="334" t="n"/>
      <c r="W54" s="334" t="n"/>
      <c r="X54" s="334" t="n"/>
      <c r="Y54" s="334" t="n"/>
      <c r="Z54" s="334" t="n"/>
    </row>
    <row r="55">
      <c r="A55" s="334" t="n"/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34" t="n"/>
      <c r="K55" s="334" t="n"/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334" t="n"/>
      <c r="U55" s="334" t="n"/>
      <c r="V55" s="334" t="n"/>
      <c r="W55" s="334" t="n"/>
      <c r="X55" s="334" t="n"/>
      <c r="Y55" s="334" t="n"/>
      <c r="Z55" s="334" t="n"/>
    </row>
    <row r="56">
      <c r="A56" s="334" t="n"/>
      <c r="B56" s="334" t="n"/>
      <c r="C56" s="334" t="n"/>
      <c r="D56" s="334" t="n"/>
      <c r="E56" s="334" t="n"/>
      <c r="F56" s="334" t="n"/>
      <c r="G56" s="334" t="n"/>
      <c r="H56" s="334" t="n"/>
      <c r="I56" s="334" t="n"/>
      <c r="J56" s="334" t="n"/>
      <c r="K56" s="334" t="n"/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334" t="n"/>
      <c r="U56" s="334" t="n"/>
      <c r="V56" s="334" t="n"/>
      <c r="W56" s="334" t="n"/>
      <c r="X56" s="334" t="n"/>
      <c r="Y56" s="334" t="n"/>
      <c r="Z56" s="334" t="n"/>
    </row>
    <row r="57">
      <c r="A57" s="334" t="n"/>
      <c r="B57" s="334" t="n"/>
      <c r="C57" s="334" t="n"/>
      <c r="D57" s="334" t="n"/>
      <c r="E57" s="334" t="n"/>
      <c r="F57" s="334" t="n"/>
      <c r="G57" s="334" t="n"/>
      <c r="H57" s="334" t="n"/>
      <c r="I57" s="334" t="n"/>
      <c r="J57" s="334" t="n"/>
      <c r="K57" s="334" t="n"/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334" t="n"/>
      <c r="U57" s="334" t="n"/>
      <c r="V57" s="334" t="n"/>
      <c r="W57" s="334" t="n"/>
      <c r="X57" s="334" t="n"/>
      <c r="Y57" s="334" t="n"/>
      <c r="Z57" s="334" t="n"/>
    </row>
    <row r="58">
      <c r="A58" s="334" t="n"/>
      <c r="B58" s="334" t="n"/>
      <c r="C58" s="334" t="n"/>
      <c r="D58" s="334" t="n"/>
      <c r="E58" s="334" t="n"/>
      <c r="F58" s="334" t="n"/>
      <c r="G58" s="334" t="n"/>
      <c r="H58" s="334" t="n"/>
      <c r="I58" s="334" t="n"/>
      <c r="J58" s="334" t="n"/>
      <c r="K58" s="334" t="n"/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334" t="n"/>
      <c r="U58" s="334" t="n"/>
      <c r="V58" s="334" t="n"/>
      <c r="W58" s="334" t="n"/>
      <c r="X58" s="334" t="n"/>
      <c r="Y58" s="334" t="n"/>
      <c r="Z58" s="334" t="n"/>
    </row>
    <row r="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34" t="n"/>
      <c r="K59" s="334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334" t="n"/>
      <c r="U59" s="334" t="n"/>
      <c r="V59" s="334" t="n"/>
      <c r="W59" s="334" t="n"/>
      <c r="X59" s="334" t="n"/>
      <c r="Y59" s="334" t="n"/>
      <c r="Z59" s="334" t="n"/>
    </row>
    <row r="60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34" t="n"/>
      <c r="K60" s="334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334" t="n"/>
      <c r="U60" s="334" t="n"/>
      <c r="V60" s="334" t="n"/>
      <c r="W60" s="334" t="n"/>
      <c r="X60" s="334" t="n"/>
      <c r="Y60" s="334" t="n"/>
      <c r="Z60" s="334" t="n"/>
    </row>
    <row r="61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34" t="n"/>
      <c r="K61" s="334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334" t="n"/>
      <c r="U61" s="334" t="n"/>
      <c r="V61" s="334" t="n"/>
      <c r="W61" s="334" t="n"/>
      <c r="X61" s="334" t="n"/>
      <c r="Y61" s="334" t="n"/>
      <c r="Z61" s="334" t="n"/>
    </row>
    <row r="62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4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334" t="n"/>
      <c r="U62" s="334" t="n"/>
      <c r="V62" s="334" t="n"/>
      <c r="W62" s="334" t="n"/>
      <c r="X62" s="334" t="n"/>
      <c r="Y62" s="334" t="n"/>
      <c r="Z62" s="334" t="n"/>
    </row>
    <row r="63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34" t="n"/>
      <c r="K63" s="334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334" t="n"/>
      <c r="U63" s="334" t="n"/>
      <c r="V63" s="334" t="n"/>
      <c r="W63" s="334" t="n"/>
      <c r="X63" s="334" t="n"/>
      <c r="Y63" s="334" t="n"/>
      <c r="Z63" s="334" t="n"/>
    </row>
    <row r="64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34" t="n"/>
      <c r="K64" s="334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334" t="n"/>
      <c r="U64" s="334" t="n"/>
      <c r="V64" s="334" t="n"/>
      <c r="W64" s="334" t="n"/>
      <c r="X64" s="334" t="n"/>
      <c r="Y64" s="334" t="n"/>
      <c r="Z64" s="334" t="n"/>
    </row>
    <row r="65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34" t="n"/>
      <c r="K65" s="334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334" t="n"/>
      <c r="U65" s="334" t="n"/>
      <c r="V65" s="334" t="n"/>
      <c r="W65" s="334" t="n"/>
      <c r="X65" s="334" t="n"/>
      <c r="Y65" s="334" t="n"/>
      <c r="Z65" s="334" t="n"/>
    </row>
    <row r="66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34" t="n"/>
      <c r="K66" s="334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334" t="n"/>
      <c r="U66" s="334" t="n"/>
      <c r="V66" s="334" t="n"/>
      <c r="W66" s="334" t="n"/>
      <c r="X66" s="334" t="n"/>
      <c r="Y66" s="334" t="n"/>
      <c r="Z66" s="334" t="n"/>
    </row>
    <row r="67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334" t="n"/>
      <c r="U67" s="334" t="n"/>
      <c r="V67" s="334" t="n"/>
      <c r="W67" s="334" t="n"/>
      <c r="X67" s="334" t="n"/>
      <c r="Y67" s="334" t="n"/>
      <c r="Z67" s="334" t="n"/>
    </row>
    <row r="68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34" t="n"/>
      <c r="K68" s="334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334" t="n"/>
      <c r="U68" s="334" t="n"/>
      <c r="V68" s="334" t="n"/>
      <c r="W68" s="334" t="n"/>
      <c r="X68" s="334" t="n"/>
      <c r="Y68" s="334" t="n"/>
      <c r="Z68" s="334" t="n"/>
    </row>
    <row r="6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34" t="n"/>
      <c r="K69" s="334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334" t="n"/>
      <c r="U69" s="334" t="n"/>
      <c r="V69" s="334" t="n"/>
      <c r="W69" s="334" t="n"/>
      <c r="X69" s="334" t="n"/>
      <c r="Y69" s="334" t="n"/>
      <c r="Z69" s="334" t="n"/>
    </row>
    <row r="70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34" t="n"/>
      <c r="K70" s="334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334" t="n"/>
      <c r="U70" s="334" t="n"/>
      <c r="V70" s="334" t="n"/>
      <c r="W70" s="334" t="n"/>
      <c r="X70" s="334" t="n"/>
      <c r="Y70" s="334" t="n"/>
      <c r="Z70" s="334" t="n"/>
    </row>
    <row r="71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34" t="n"/>
      <c r="K71" s="334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334" t="n"/>
      <c r="U71" s="334" t="n"/>
      <c r="V71" s="334" t="n"/>
      <c r="W71" s="334" t="n"/>
      <c r="X71" s="334" t="n"/>
      <c r="Y71" s="334" t="n"/>
      <c r="Z71" s="334" t="n"/>
    </row>
    <row r="72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34" t="n"/>
      <c r="K72" s="334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334" t="n"/>
      <c r="U72" s="334" t="n"/>
      <c r="V72" s="334" t="n"/>
      <c r="W72" s="334" t="n"/>
      <c r="X72" s="334" t="n"/>
      <c r="Y72" s="334" t="n"/>
      <c r="Z72" s="334" t="n"/>
    </row>
    <row r="73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34" t="n"/>
      <c r="K73" s="334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334" t="n"/>
      <c r="U73" s="334" t="n"/>
      <c r="V73" s="334" t="n"/>
      <c r="W73" s="334" t="n"/>
      <c r="X73" s="334" t="n"/>
      <c r="Y73" s="334" t="n"/>
      <c r="Z73" s="334" t="n"/>
    </row>
    <row r="74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4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334" t="n"/>
      <c r="U74" s="334" t="n"/>
      <c r="V74" s="334" t="n"/>
      <c r="W74" s="334" t="n"/>
      <c r="X74" s="334" t="n"/>
      <c r="Y74" s="334" t="n"/>
      <c r="Z74" s="334" t="n"/>
    </row>
    <row r="75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34" t="n"/>
      <c r="K75" s="334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334" t="n"/>
      <c r="U75" s="334" t="n"/>
      <c r="V75" s="334" t="n"/>
      <c r="W75" s="334" t="n"/>
      <c r="X75" s="334" t="n"/>
      <c r="Y75" s="334" t="n"/>
      <c r="Z75" s="334" t="n"/>
    </row>
    <row r="76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34" t="n"/>
      <c r="K76" s="334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334" t="n"/>
      <c r="U76" s="334" t="n"/>
      <c r="V76" s="334" t="n"/>
      <c r="W76" s="334" t="n"/>
      <c r="X76" s="334" t="n"/>
      <c r="Y76" s="334" t="n"/>
      <c r="Z76" s="334" t="n"/>
    </row>
    <row r="77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34" t="n"/>
      <c r="K77" s="334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334" t="n"/>
      <c r="U77" s="334" t="n"/>
      <c r="V77" s="334" t="n"/>
      <c r="W77" s="334" t="n"/>
      <c r="X77" s="334" t="n"/>
      <c r="Y77" s="334" t="n"/>
      <c r="Z77" s="334" t="n"/>
    </row>
    <row r="78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34" t="n"/>
      <c r="K78" s="334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334" t="n"/>
      <c r="U78" s="334" t="n"/>
      <c r="V78" s="334" t="n"/>
      <c r="W78" s="334" t="n"/>
      <c r="X78" s="334" t="n"/>
      <c r="Y78" s="334" t="n"/>
      <c r="Z78" s="334" t="n"/>
    </row>
    <row r="7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34" t="n"/>
      <c r="K79" s="334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334" t="n"/>
      <c r="U79" s="334" t="n"/>
      <c r="V79" s="334" t="n"/>
      <c r="W79" s="334" t="n"/>
      <c r="X79" s="334" t="n"/>
      <c r="Y79" s="334" t="n"/>
      <c r="Z79" s="334" t="n"/>
    </row>
    <row r="80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34" t="n"/>
      <c r="K80" s="334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334" t="n"/>
      <c r="U80" s="334" t="n"/>
      <c r="V80" s="334" t="n"/>
      <c r="W80" s="334" t="n"/>
      <c r="X80" s="334" t="n"/>
      <c r="Y80" s="334" t="n"/>
      <c r="Z80" s="334" t="n"/>
    </row>
    <row r="81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34" t="n"/>
      <c r="K81" s="334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334" t="n"/>
      <c r="U81" s="334" t="n"/>
      <c r="V81" s="334" t="n"/>
      <c r="W81" s="334" t="n"/>
      <c r="X81" s="334" t="n"/>
      <c r="Y81" s="334" t="n"/>
      <c r="Z81" s="334" t="n"/>
    </row>
    <row r="82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34" t="n"/>
      <c r="K82" s="334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334" t="n"/>
      <c r="U82" s="334" t="n"/>
      <c r="V82" s="334" t="n"/>
      <c r="W82" s="334" t="n"/>
      <c r="X82" s="334" t="n"/>
      <c r="Y82" s="334" t="n"/>
      <c r="Z82" s="334" t="n"/>
    </row>
    <row r="83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34" t="n"/>
      <c r="K83" s="334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334" t="n"/>
      <c r="U83" s="334" t="n"/>
      <c r="V83" s="334" t="n"/>
      <c r="W83" s="334" t="n"/>
      <c r="X83" s="334" t="n"/>
      <c r="Y83" s="334" t="n"/>
      <c r="Z83" s="334" t="n"/>
    </row>
    <row r="84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34" t="n"/>
      <c r="K84" s="334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334" t="n"/>
      <c r="U84" s="334" t="n"/>
      <c r="V84" s="334" t="n"/>
      <c r="W84" s="334" t="n"/>
      <c r="X84" s="334" t="n"/>
      <c r="Y84" s="334" t="n"/>
      <c r="Z84" s="334" t="n"/>
    </row>
    <row r="85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34" t="n"/>
      <c r="K85" s="334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334" t="n"/>
      <c r="U85" s="334" t="n"/>
      <c r="V85" s="334" t="n"/>
      <c r="W85" s="334" t="n"/>
      <c r="X85" s="334" t="n"/>
      <c r="Y85" s="334" t="n"/>
      <c r="Z85" s="334" t="n"/>
    </row>
    <row r="86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34" t="n"/>
      <c r="K86" s="334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334" t="n"/>
      <c r="U86" s="334" t="n"/>
      <c r="V86" s="334" t="n"/>
      <c r="W86" s="334" t="n"/>
      <c r="X86" s="334" t="n"/>
      <c r="Y86" s="334" t="n"/>
      <c r="Z86" s="334" t="n"/>
    </row>
    <row r="87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34" t="n"/>
      <c r="K87" s="334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334" t="n"/>
      <c r="U87" s="334" t="n"/>
      <c r="V87" s="334" t="n"/>
      <c r="W87" s="334" t="n"/>
      <c r="X87" s="334" t="n"/>
      <c r="Y87" s="334" t="n"/>
      <c r="Z87" s="334" t="n"/>
    </row>
    <row r="88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34" t="n"/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334" t="n"/>
      <c r="U88" s="334" t="n"/>
      <c r="V88" s="334" t="n"/>
      <c r="W88" s="334" t="n"/>
      <c r="X88" s="334" t="n"/>
      <c r="Y88" s="334" t="n"/>
      <c r="Z88" s="334" t="n"/>
    </row>
    <row r="8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34" t="n"/>
      <c r="K89" s="334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334" t="n"/>
      <c r="U89" s="334" t="n"/>
      <c r="V89" s="334" t="n"/>
      <c r="W89" s="334" t="n"/>
      <c r="X89" s="334" t="n"/>
      <c r="Y89" s="334" t="n"/>
      <c r="Z89" s="334" t="n"/>
    </row>
    <row r="90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34" t="n"/>
      <c r="K90" s="334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334" t="n"/>
      <c r="U90" s="334" t="n"/>
      <c r="V90" s="334" t="n"/>
      <c r="W90" s="334" t="n"/>
      <c r="X90" s="334" t="n"/>
      <c r="Y90" s="334" t="n"/>
      <c r="Z90" s="334" t="n"/>
    </row>
    <row r="91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34" t="n"/>
      <c r="K91" s="334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334" t="n"/>
      <c r="U91" s="334" t="n"/>
      <c r="V91" s="334" t="n"/>
      <c r="W91" s="334" t="n"/>
      <c r="X91" s="334" t="n"/>
      <c r="Y91" s="334" t="n"/>
      <c r="Z91" s="334" t="n"/>
    </row>
    <row r="92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34" t="n"/>
      <c r="K92" s="334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334" t="n"/>
      <c r="U92" s="334" t="n"/>
      <c r="V92" s="334" t="n"/>
      <c r="W92" s="334" t="n"/>
      <c r="X92" s="334" t="n"/>
      <c r="Y92" s="334" t="n"/>
      <c r="Z92" s="334" t="n"/>
    </row>
    <row r="93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34" t="n"/>
      <c r="K93" s="334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334" t="n"/>
      <c r="U93" s="334" t="n"/>
      <c r="V93" s="334" t="n"/>
      <c r="W93" s="334" t="n"/>
      <c r="X93" s="334" t="n"/>
      <c r="Y93" s="334" t="n"/>
      <c r="Z93" s="334" t="n"/>
    </row>
    <row r="94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34" t="n"/>
      <c r="K94" s="334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334" t="n"/>
      <c r="U94" s="334" t="n"/>
      <c r="V94" s="334" t="n"/>
      <c r="W94" s="334" t="n"/>
      <c r="X94" s="334" t="n"/>
      <c r="Y94" s="334" t="n"/>
      <c r="Z94" s="334" t="n"/>
    </row>
    <row r="95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34" t="n"/>
      <c r="K95" s="334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334" t="n"/>
      <c r="U95" s="334" t="n"/>
      <c r="V95" s="334" t="n"/>
      <c r="W95" s="334" t="n"/>
      <c r="X95" s="334" t="n"/>
      <c r="Y95" s="334" t="n"/>
      <c r="Z95" s="334" t="n"/>
    </row>
    <row r="96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34" t="n"/>
      <c r="K96" s="334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334" t="n"/>
      <c r="U96" s="334" t="n"/>
      <c r="V96" s="334" t="n"/>
      <c r="W96" s="334" t="n"/>
      <c r="X96" s="334" t="n"/>
      <c r="Y96" s="334" t="n"/>
      <c r="Z96" s="334" t="n"/>
    </row>
    <row r="97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34" t="n"/>
      <c r="K97" s="334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334" t="n"/>
      <c r="U97" s="334" t="n"/>
      <c r="V97" s="334" t="n"/>
      <c r="W97" s="334" t="n"/>
      <c r="X97" s="334" t="n"/>
      <c r="Y97" s="334" t="n"/>
      <c r="Z97" s="334" t="n"/>
    </row>
    <row r="98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34" t="n"/>
      <c r="K98" s="334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334" t="n"/>
      <c r="U98" s="334" t="n"/>
      <c r="V98" s="334" t="n"/>
      <c r="W98" s="334" t="n"/>
      <c r="X98" s="334" t="n"/>
      <c r="Y98" s="334" t="n"/>
      <c r="Z98" s="334" t="n"/>
    </row>
    <row r="9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34" t="n"/>
      <c r="K99" s="334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334" t="n"/>
      <c r="U99" s="334" t="n"/>
      <c r="V99" s="334" t="n"/>
      <c r="W99" s="334" t="n"/>
      <c r="X99" s="334" t="n"/>
      <c r="Y99" s="334" t="n"/>
      <c r="Z99" s="334" t="n"/>
    </row>
    <row r="100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34" t="n"/>
      <c r="K100" s="334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334" t="n"/>
      <c r="U100" s="334" t="n"/>
      <c r="V100" s="334" t="n"/>
      <c r="W100" s="334" t="n"/>
      <c r="X100" s="334" t="n"/>
      <c r="Y100" s="334" t="n"/>
      <c r="Z100" s="334" t="n"/>
    </row>
    <row r="101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34" t="n"/>
      <c r="K101" s="334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334" t="n"/>
      <c r="U101" s="334" t="n"/>
      <c r="V101" s="334" t="n"/>
      <c r="W101" s="334" t="n"/>
      <c r="X101" s="334" t="n"/>
      <c r="Y101" s="334" t="n"/>
      <c r="Z101" s="334" t="n"/>
    </row>
    <row r="102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34" t="n"/>
      <c r="K102" s="334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334" t="n"/>
      <c r="U102" s="334" t="n"/>
      <c r="V102" s="334" t="n"/>
      <c r="W102" s="334" t="n"/>
      <c r="X102" s="334" t="n"/>
      <c r="Y102" s="334" t="n"/>
      <c r="Z102" s="334" t="n"/>
    </row>
    <row r="103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34" t="n"/>
      <c r="K103" s="334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334" t="n"/>
      <c r="U103" s="334" t="n"/>
      <c r="V103" s="334" t="n"/>
      <c r="W103" s="334" t="n"/>
      <c r="X103" s="334" t="n"/>
      <c r="Y103" s="334" t="n"/>
      <c r="Z103" s="334" t="n"/>
    </row>
    <row r="104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4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334" t="n"/>
      <c r="U104" s="334" t="n"/>
      <c r="V104" s="334" t="n"/>
      <c r="W104" s="334" t="n"/>
      <c r="X104" s="334" t="n"/>
      <c r="Y104" s="334" t="n"/>
      <c r="Z104" s="334" t="n"/>
    </row>
    <row r="105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4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334" t="n"/>
      <c r="U105" s="334" t="n"/>
      <c r="V105" s="334" t="n"/>
      <c r="W105" s="334" t="n"/>
      <c r="X105" s="334" t="n"/>
      <c r="Y105" s="334" t="n"/>
      <c r="Z105" s="334" t="n"/>
    </row>
    <row r="106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34" t="n"/>
      <c r="K106" s="334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334" t="n"/>
      <c r="U106" s="334" t="n"/>
      <c r="V106" s="334" t="n"/>
      <c r="W106" s="334" t="n"/>
      <c r="X106" s="334" t="n"/>
      <c r="Y106" s="334" t="n"/>
      <c r="Z106" s="334" t="n"/>
    </row>
    <row r="107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4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334" t="n"/>
      <c r="U107" s="334" t="n"/>
      <c r="V107" s="334" t="n"/>
      <c r="W107" s="334" t="n"/>
      <c r="X107" s="334" t="n"/>
      <c r="Y107" s="334" t="n"/>
      <c r="Z107" s="334" t="n"/>
    </row>
    <row r="108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4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334" t="n"/>
      <c r="U108" s="334" t="n"/>
      <c r="V108" s="334" t="n"/>
      <c r="W108" s="334" t="n"/>
      <c r="X108" s="334" t="n"/>
      <c r="Y108" s="334" t="n"/>
      <c r="Z108" s="334" t="n"/>
    </row>
    <row r="10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4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334" t="n"/>
      <c r="U109" s="334" t="n"/>
      <c r="V109" s="334" t="n"/>
      <c r="W109" s="334" t="n"/>
      <c r="X109" s="334" t="n"/>
      <c r="Y109" s="334" t="n"/>
      <c r="Z109" s="334" t="n"/>
    </row>
    <row r="110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4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334" t="n"/>
      <c r="U110" s="334" t="n"/>
      <c r="V110" s="334" t="n"/>
      <c r="W110" s="334" t="n"/>
      <c r="X110" s="334" t="n"/>
      <c r="Y110" s="334" t="n"/>
      <c r="Z110" s="334" t="n"/>
    </row>
    <row r="111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  <c r="K111" s="334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334" t="n"/>
      <c r="U111" s="334" t="n"/>
      <c r="V111" s="334" t="n"/>
      <c r="W111" s="334" t="n"/>
      <c r="X111" s="334" t="n"/>
      <c r="Y111" s="334" t="n"/>
      <c r="Z111" s="334" t="n"/>
    </row>
    <row r="112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  <c r="K112" s="334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334" t="n"/>
      <c r="U112" s="334" t="n"/>
      <c r="V112" s="334" t="n"/>
      <c r="W112" s="334" t="n"/>
      <c r="X112" s="334" t="n"/>
      <c r="Y112" s="334" t="n"/>
      <c r="Z112" s="334" t="n"/>
    </row>
    <row r="113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  <c r="K113" s="334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334" t="n"/>
      <c r="U113" s="334" t="n"/>
      <c r="V113" s="334" t="n"/>
      <c r="W113" s="334" t="n"/>
      <c r="X113" s="334" t="n"/>
      <c r="Y113" s="334" t="n"/>
      <c r="Z113" s="334" t="n"/>
    </row>
    <row r="114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  <c r="K114" s="334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334" t="n"/>
      <c r="U114" s="334" t="n"/>
      <c r="V114" s="334" t="n"/>
      <c r="W114" s="334" t="n"/>
      <c r="X114" s="334" t="n"/>
      <c r="Y114" s="334" t="n"/>
      <c r="Z114" s="334" t="n"/>
    </row>
    <row r="115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34" t="n"/>
      <c r="K115" s="334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334" t="n"/>
      <c r="U115" s="334" t="n"/>
      <c r="V115" s="334" t="n"/>
      <c r="W115" s="334" t="n"/>
      <c r="X115" s="334" t="n"/>
      <c r="Y115" s="334" t="n"/>
      <c r="Z115" s="334" t="n"/>
    </row>
    <row r="116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34" t="n"/>
      <c r="K116" s="334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334" t="n"/>
      <c r="U116" s="334" t="n"/>
      <c r="V116" s="334" t="n"/>
      <c r="W116" s="334" t="n"/>
      <c r="X116" s="334" t="n"/>
      <c r="Y116" s="334" t="n"/>
      <c r="Z116" s="334" t="n"/>
    </row>
    <row r="117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34" t="n"/>
      <c r="K117" s="334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334" t="n"/>
      <c r="U117" s="334" t="n"/>
      <c r="V117" s="334" t="n"/>
      <c r="W117" s="334" t="n"/>
      <c r="X117" s="334" t="n"/>
      <c r="Y117" s="334" t="n"/>
      <c r="Z117" s="334" t="n"/>
    </row>
    <row r="118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34" t="n"/>
      <c r="K118" s="334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334" t="n"/>
      <c r="U118" s="334" t="n"/>
      <c r="V118" s="334" t="n"/>
      <c r="W118" s="334" t="n"/>
      <c r="X118" s="334" t="n"/>
      <c r="Y118" s="334" t="n"/>
      <c r="Z118" s="334" t="n"/>
    </row>
    <row r="11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34" t="n"/>
      <c r="K119" s="334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334" t="n"/>
      <c r="U119" s="334" t="n"/>
      <c r="V119" s="334" t="n"/>
      <c r="W119" s="334" t="n"/>
      <c r="X119" s="334" t="n"/>
      <c r="Y119" s="334" t="n"/>
      <c r="Z119" s="334" t="n"/>
    </row>
    <row r="120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34" t="n"/>
      <c r="K120" s="334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334" t="n"/>
      <c r="U120" s="334" t="n"/>
      <c r="V120" s="334" t="n"/>
      <c r="W120" s="334" t="n"/>
      <c r="X120" s="334" t="n"/>
      <c r="Y120" s="334" t="n"/>
      <c r="Z120" s="334" t="n"/>
    </row>
    <row r="121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34" t="n"/>
      <c r="K121" s="334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334" t="n"/>
      <c r="U121" s="334" t="n"/>
      <c r="V121" s="334" t="n"/>
      <c r="W121" s="334" t="n"/>
      <c r="X121" s="334" t="n"/>
      <c r="Y121" s="334" t="n"/>
      <c r="Z121" s="334" t="n"/>
    </row>
    <row r="122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34" t="n"/>
      <c r="K122" s="334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334" t="n"/>
      <c r="U122" s="334" t="n"/>
      <c r="V122" s="334" t="n"/>
      <c r="W122" s="334" t="n"/>
      <c r="X122" s="334" t="n"/>
      <c r="Y122" s="334" t="n"/>
      <c r="Z122" s="334" t="n"/>
    </row>
    <row r="123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34" t="n"/>
      <c r="K123" s="334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334" t="n"/>
      <c r="U123" s="334" t="n"/>
      <c r="V123" s="334" t="n"/>
      <c r="W123" s="334" t="n"/>
      <c r="X123" s="334" t="n"/>
      <c r="Y123" s="334" t="n"/>
      <c r="Z123" s="334" t="n"/>
    </row>
    <row r="124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34" t="n"/>
      <c r="K124" s="334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334" t="n"/>
      <c r="U124" s="334" t="n"/>
      <c r="V124" s="334" t="n"/>
      <c r="W124" s="334" t="n"/>
      <c r="X124" s="334" t="n"/>
      <c r="Y124" s="334" t="n"/>
      <c r="Z124" s="334" t="n"/>
    </row>
    <row r="125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34" t="n"/>
      <c r="K125" s="334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334" t="n"/>
      <c r="U125" s="334" t="n"/>
      <c r="V125" s="334" t="n"/>
      <c r="W125" s="334" t="n"/>
      <c r="X125" s="334" t="n"/>
      <c r="Y125" s="334" t="n"/>
      <c r="Z125" s="334" t="n"/>
    </row>
    <row r="126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34" t="n"/>
      <c r="K126" s="334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334" t="n"/>
      <c r="U126" s="334" t="n"/>
      <c r="V126" s="334" t="n"/>
      <c r="W126" s="334" t="n"/>
      <c r="X126" s="334" t="n"/>
      <c r="Y126" s="334" t="n"/>
      <c r="Z126" s="334" t="n"/>
    </row>
    <row r="127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34" t="n"/>
      <c r="K127" s="334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334" t="n"/>
      <c r="U127" s="334" t="n"/>
      <c r="V127" s="334" t="n"/>
      <c r="W127" s="334" t="n"/>
      <c r="X127" s="334" t="n"/>
      <c r="Y127" s="334" t="n"/>
      <c r="Z127" s="334" t="n"/>
    </row>
    <row r="128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34" t="n"/>
      <c r="K128" s="334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334" t="n"/>
      <c r="U128" s="334" t="n"/>
      <c r="V128" s="334" t="n"/>
      <c r="W128" s="334" t="n"/>
      <c r="X128" s="334" t="n"/>
      <c r="Y128" s="334" t="n"/>
      <c r="Z128" s="334" t="n"/>
    </row>
    <row r="12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34" t="n"/>
      <c r="K129" s="334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334" t="n"/>
      <c r="U129" s="334" t="n"/>
      <c r="V129" s="334" t="n"/>
      <c r="W129" s="334" t="n"/>
      <c r="X129" s="334" t="n"/>
      <c r="Y129" s="334" t="n"/>
      <c r="Z129" s="334" t="n"/>
    </row>
    <row r="130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  <c r="K130" s="334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334" t="n"/>
      <c r="U130" s="334" t="n"/>
      <c r="V130" s="334" t="n"/>
      <c r="W130" s="334" t="n"/>
      <c r="X130" s="334" t="n"/>
      <c r="Y130" s="334" t="n"/>
      <c r="Z130" s="334" t="n"/>
    </row>
    <row r="131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  <c r="K131" s="334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334" t="n"/>
      <c r="U131" s="334" t="n"/>
      <c r="V131" s="334" t="n"/>
      <c r="W131" s="334" t="n"/>
      <c r="X131" s="334" t="n"/>
      <c r="Y131" s="334" t="n"/>
      <c r="Z131" s="334" t="n"/>
    </row>
    <row r="132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  <c r="K132" s="334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334" t="n"/>
      <c r="U132" s="334" t="n"/>
      <c r="V132" s="334" t="n"/>
      <c r="W132" s="334" t="n"/>
      <c r="X132" s="334" t="n"/>
      <c r="Y132" s="334" t="n"/>
      <c r="Z132" s="334" t="n"/>
    </row>
    <row r="133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  <c r="K133" s="334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334" t="n"/>
      <c r="U133" s="334" t="n"/>
      <c r="V133" s="334" t="n"/>
      <c r="W133" s="334" t="n"/>
      <c r="X133" s="334" t="n"/>
      <c r="Y133" s="334" t="n"/>
      <c r="Z133" s="334" t="n"/>
    </row>
    <row r="134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334" t="n"/>
      <c r="U134" s="334" t="n"/>
      <c r="V134" s="334" t="n"/>
      <c r="W134" s="334" t="n"/>
      <c r="X134" s="334" t="n"/>
      <c r="Y134" s="334" t="n"/>
      <c r="Z134" s="334" t="n"/>
    </row>
    <row r="135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  <c r="K135" s="334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334" t="n"/>
      <c r="U135" s="334" t="n"/>
      <c r="V135" s="334" t="n"/>
      <c r="W135" s="334" t="n"/>
      <c r="X135" s="334" t="n"/>
      <c r="Y135" s="334" t="n"/>
      <c r="Z135" s="334" t="n"/>
    </row>
    <row r="136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  <c r="K136" s="334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334" t="n"/>
      <c r="U136" s="334" t="n"/>
      <c r="V136" s="334" t="n"/>
      <c r="W136" s="334" t="n"/>
      <c r="X136" s="334" t="n"/>
      <c r="Y136" s="334" t="n"/>
      <c r="Z136" s="334" t="n"/>
    </row>
    <row r="137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  <c r="K137" s="334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334" t="n"/>
      <c r="U137" s="334" t="n"/>
      <c r="V137" s="334" t="n"/>
      <c r="W137" s="334" t="n"/>
      <c r="X137" s="334" t="n"/>
      <c r="Y137" s="334" t="n"/>
      <c r="Z137" s="334" t="n"/>
    </row>
    <row r="138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  <c r="K138" s="334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334" t="n"/>
      <c r="U138" s="334" t="n"/>
      <c r="V138" s="334" t="n"/>
      <c r="W138" s="334" t="n"/>
      <c r="X138" s="334" t="n"/>
      <c r="Y138" s="334" t="n"/>
      <c r="Z138" s="334" t="n"/>
    </row>
    <row r="13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  <c r="K139" s="334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334" t="n"/>
      <c r="U139" s="334" t="n"/>
      <c r="V139" s="334" t="n"/>
      <c r="W139" s="334" t="n"/>
      <c r="X139" s="334" t="n"/>
      <c r="Y139" s="334" t="n"/>
      <c r="Z139" s="334" t="n"/>
    </row>
    <row r="140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34" t="n"/>
      <c r="K140" s="334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334" t="n"/>
      <c r="U140" s="334" t="n"/>
      <c r="V140" s="334" t="n"/>
      <c r="W140" s="334" t="n"/>
      <c r="X140" s="334" t="n"/>
      <c r="Y140" s="334" t="n"/>
      <c r="Z140" s="334" t="n"/>
    </row>
    <row r="141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34" t="n"/>
      <c r="K141" s="334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334" t="n"/>
      <c r="U141" s="334" t="n"/>
      <c r="V141" s="334" t="n"/>
      <c r="W141" s="334" t="n"/>
      <c r="X141" s="334" t="n"/>
      <c r="Y141" s="334" t="n"/>
      <c r="Z141" s="334" t="n"/>
    </row>
    <row r="142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34" t="n"/>
      <c r="K142" s="334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334" t="n"/>
      <c r="U142" s="334" t="n"/>
      <c r="V142" s="334" t="n"/>
      <c r="W142" s="334" t="n"/>
      <c r="X142" s="334" t="n"/>
      <c r="Y142" s="334" t="n"/>
      <c r="Z142" s="334" t="n"/>
    </row>
    <row r="143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34" t="n"/>
      <c r="K143" s="334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334" t="n"/>
      <c r="U143" s="334" t="n"/>
      <c r="V143" s="334" t="n"/>
      <c r="W143" s="334" t="n"/>
      <c r="X143" s="334" t="n"/>
      <c r="Y143" s="334" t="n"/>
      <c r="Z143" s="334" t="n"/>
    </row>
    <row r="144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34" t="n"/>
      <c r="K144" s="334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334" t="n"/>
      <c r="U144" s="334" t="n"/>
      <c r="V144" s="334" t="n"/>
      <c r="W144" s="334" t="n"/>
      <c r="X144" s="334" t="n"/>
      <c r="Y144" s="334" t="n"/>
      <c r="Z144" s="334" t="n"/>
    </row>
    <row r="145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34" t="n"/>
      <c r="K145" s="334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334" t="n"/>
      <c r="U145" s="334" t="n"/>
      <c r="V145" s="334" t="n"/>
      <c r="W145" s="334" t="n"/>
      <c r="X145" s="334" t="n"/>
      <c r="Y145" s="334" t="n"/>
      <c r="Z145" s="334" t="n"/>
    </row>
    <row r="146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34" t="n"/>
      <c r="K146" s="334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334" t="n"/>
      <c r="U146" s="334" t="n"/>
      <c r="V146" s="334" t="n"/>
      <c r="W146" s="334" t="n"/>
      <c r="X146" s="334" t="n"/>
      <c r="Y146" s="334" t="n"/>
      <c r="Z146" s="334" t="n"/>
    </row>
    <row r="147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34" t="n"/>
      <c r="K147" s="334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334" t="n"/>
      <c r="U147" s="334" t="n"/>
      <c r="V147" s="334" t="n"/>
      <c r="W147" s="334" t="n"/>
      <c r="X147" s="334" t="n"/>
      <c r="Y147" s="334" t="n"/>
      <c r="Z147" s="334" t="n"/>
    </row>
    <row r="148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34" t="n"/>
      <c r="K148" s="334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334" t="n"/>
      <c r="U148" s="334" t="n"/>
      <c r="V148" s="334" t="n"/>
      <c r="W148" s="334" t="n"/>
      <c r="X148" s="334" t="n"/>
      <c r="Y148" s="334" t="n"/>
      <c r="Z148" s="334" t="n"/>
    </row>
    <row r="14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34" t="n"/>
      <c r="K149" s="334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334" t="n"/>
      <c r="U149" s="334" t="n"/>
      <c r="V149" s="334" t="n"/>
      <c r="W149" s="334" t="n"/>
      <c r="X149" s="334" t="n"/>
      <c r="Y149" s="334" t="n"/>
      <c r="Z149" s="334" t="n"/>
    </row>
    <row r="150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34" t="n"/>
      <c r="K150" s="334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334" t="n"/>
      <c r="U150" s="334" t="n"/>
      <c r="V150" s="334" t="n"/>
      <c r="W150" s="334" t="n"/>
      <c r="X150" s="334" t="n"/>
      <c r="Y150" s="334" t="n"/>
      <c r="Z150" s="334" t="n"/>
    </row>
    <row r="151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34" t="n"/>
      <c r="K151" s="334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334" t="n"/>
      <c r="U151" s="334" t="n"/>
      <c r="V151" s="334" t="n"/>
      <c r="W151" s="334" t="n"/>
      <c r="X151" s="334" t="n"/>
      <c r="Y151" s="334" t="n"/>
      <c r="Z151" s="334" t="n"/>
    </row>
    <row r="152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34" t="n"/>
      <c r="K152" s="334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334" t="n"/>
      <c r="U152" s="334" t="n"/>
      <c r="V152" s="334" t="n"/>
      <c r="W152" s="334" t="n"/>
      <c r="X152" s="334" t="n"/>
      <c r="Y152" s="334" t="n"/>
      <c r="Z152" s="334" t="n"/>
    </row>
    <row r="153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34" t="n"/>
      <c r="K153" s="334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334" t="n"/>
      <c r="U153" s="334" t="n"/>
      <c r="V153" s="334" t="n"/>
      <c r="W153" s="334" t="n"/>
      <c r="X153" s="334" t="n"/>
      <c r="Y153" s="334" t="n"/>
      <c r="Z153" s="334" t="n"/>
    </row>
    <row r="154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34" t="n"/>
      <c r="K154" s="334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334" t="n"/>
      <c r="U154" s="334" t="n"/>
      <c r="V154" s="334" t="n"/>
      <c r="W154" s="334" t="n"/>
      <c r="X154" s="334" t="n"/>
      <c r="Y154" s="334" t="n"/>
      <c r="Z154" s="334" t="n"/>
    </row>
    <row r="155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34" t="n"/>
      <c r="K155" s="334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334" t="n"/>
      <c r="U155" s="334" t="n"/>
      <c r="V155" s="334" t="n"/>
      <c r="W155" s="334" t="n"/>
      <c r="X155" s="334" t="n"/>
      <c r="Y155" s="334" t="n"/>
      <c r="Z155" s="334" t="n"/>
    </row>
    <row r="156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34" t="n"/>
      <c r="K156" s="334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334" t="n"/>
      <c r="U156" s="334" t="n"/>
      <c r="V156" s="334" t="n"/>
      <c r="W156" s="334" t="n"/>
      <c r="X156" s="334" t="n"/>
      <c r="Y156" s="334" t="n"/>
      <c r="Z156" s="334" t="n"/>
    </row>
    <row r="157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34" t="n"/>
      <c r="K157" s="334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334" t="n"/>
      <c r="U157" s="334" t="n"/>
      <c r="V157" s="334" t="n"/>
      <c r="W157" s="334" t="n"/>
      <c r="X157" s="334" t="n"/>
      <c r="Y157" s="334" t="n"/>
      <c r="Z157" s="334" t="n"/>
    </row>
    <row r="158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34" t="n"/>
      <c r="K158" s="334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334" t="n"/>
      <c r="U158" s="334" t="n"/>
      <c r="V158" s="334" t="n"/>
      <c r="W158" s="334" t="n"/>
      <c r="X158" s="334" t="n"/>
      <c r="Y158" s="334" t="n"/>
      <c r="Z158" s="334" t="n"/>
    </row>
    <row r="1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34" t="n"/>
      <c r="K159" s="334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334" t="n"/>
      <c r="U159" s="334" t="n"/>
      <c r="V159" s="334" t="n"/>
      <c r="W159" s="334" t="n"/>
      <c r="X159" s="334" t="n"/>
      <c r="Y159" s="334" t="n"/>
      <c r="Z159" s="334" t="n"/>
    </row>
    <row r="160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34" t="n"/>
      <c r="K160" s="334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334" t="n"/>
      <c r="U160" s="334" t="n"/>
      <c r="V160" s="334" t="n"/>
      <c r="W160" s="334" t="n"/>
      <c r="X160" s="334" t="n"/>
      <c r="Y160" s="334" t="n"/>
      <c r="Z160" s="334" t="n"/>
    </row>
    <row r="161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34" t="n"/>
      <c r="K161" s="334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334" t="n"/>
      <c r="U161" s="334" t="n"/>
      <c r="V161" s="334" t="n"/>
      <c r="W161" s="334" t="n"/>
      <c r="X161" s="334" t="n"/>
      <c r="Y161" s="334" t="n"/>
      <c r="Z161" s="334" t="n"/>
    </row>
    <row r="162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34" t="n"/>
      <c r="K162" s="334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334" t="n"/>
      <c r="U162" s="334" t="n"/>
      <c r="V162" s="334" t="n"/>
      <c r="W162" s="334" t="n"/>
      <c r="X162" s="334" t="n"/>
      <c r="Y162" s="334" t="n"/>
      <c r="Z162" s="334" t="n"/>
    </row>
    <row r="163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34" t="n"/>
      <c r="K163" s="334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  <c r="V163" s="334" t="n"/>
      <c r="W163" s="334" t="n"/>
      <c r="X163" s="334" t="n"/>
      <c r="Y163" s="334" t="n"/>
      <c r="Z163" s="334" t="n"/>
    </row>
    <row r="164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34" t="n"/>
      <c r="K164" s="334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  <c r="V164" s="334" t="n"/>
      <c r="W164" s="334" t="n"/>
      <c r="X164" s="334" t="n"/>
      <c r="Y164" s="334" t="n"/>
      <c r="Z164" s="334" t="n"/>
    </row>
    <row r="165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34" t="n"/>
      <c r="K165" s="334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  <c r="V165" s="334" t="n"/>
      <c r="W165" s="334" t="n"/>
      <c r="X165" s="334" t="n"/>
      <c r="Y165" s="334" t="n"/>
      <c r="Z165" s="334" t="n"/>
    </row>
    <row r="166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34" t="n"/>
      <c r="K166" s="334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  <c r="V166" s="334" t="n"/>
      <c r="W166" s="334" t="n"/>
      <c r="X166" s="334" t="n"/>
      <c r="Y166" s="334" t="n"/>
      <c r="Z166" s="334" t="n"/>
    </row>
    <row r="167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34" t="n"/>
      <c r="K167" s="334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  <c r="V167" s="334" t="n"/>
      <c r="W167" s="334" t="n"/>
      <c r="X167" s="334" t="n"/>
      <c r="Y167" s="334" t="n"/>
      <c r="Z167" s="334" t="n"/>
    </row>
    <row r="168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34" t="n"/>
      <c r="K168" s="334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  <c r="V168" s="334" t="n"/>
      <c r="W168" s="334" t="n"/>
      <c r="X168" s="334" t="n"/>
      <c r="Y168" s="334" t="n"/>
      <c r="Z168" s="334" t="n"/>
    </row>
    <row r="16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34" t="n"/>
      <c r="K169" s="334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  <c r="V169" s="334" t="n"/>
      <c r="W169" s="334" t="n"/>
      <c r="X169" s="334" t="n"/>
      <c r="Y169" s="334" t="n"/>
      <c r="Z169" s="334" t="n"/>
    </row>
    <row r="170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34" t="n"/>
      <c r="K170" s="334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  <c r="V170" s="334" t="n"/>
      <c r="W170" s="334" t="n"/>
      <c r="X170" s="334" t="n"/>
      <c r="Y170" s="334" t="n"/>
      <c r="Z170" s="334" t="n"/>
    </row>
    <row r="171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34" t="n"/>
      <c r="K171" s="334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334" t="n"/>
      <c r="U171" s="334" t="n"/>
      <c r="V171" s="334" t="n"/>
      <c r="W171" s="334" t="n"/>
      <c r="X171" s="334" t="n"/>
      <c r="Y171" s="334" t="n"/>
      <c r="Z171" s="334" t="n"/>
    </row>
    <row r="172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34" t="n"/>
      <c r="K172" s="334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334" t="n"/>
      <c r="U172" s="334" t="n"/>
      <c r="V172" s="334" t="n"/>
      <c r="W172" s="334" t="n"/>
      <c r="X172" s="334" t="n"/>
      <c r="Y172" s="334" t="n"/>
      <c r="Z172" s="334" t="n"/>
    </row>
    <row r="173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34" t="n"/>
      <c r="K173" s="334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334" t="n"/>
      <c r="U173" s="334" t="n"/>
      <c r="V173" s="334" t="n"/>
      <c r="W173" s="334" t="n"/>
      <c r="X173" s="334" t="n"/>
      <c r="Y173" s="334" t="n"/>
      <c r="Z173" s="334" t="n"/>
    </row>
    <row r="174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34" t="n"/>
      <c r="K174" s="334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334" t="n"/>
      <c r="U174" s="334" t="n"/>
      <c r="V174" s="334" t="n"/>
      <c r="W174" s="334" t="n"/>
      <c r="X174" s="334" t="n"/>
      <c r="Y174" s="334" t="n"/>
      <c r="Z174" s="334" t="n"/>
    </row>
    <row r="175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34" t="n"/>
      <c r="K175" s="334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334" t="n"/>
      <c r="U175" s="334" t="n"/>
      <c r="V175" s="334" t="n"/>
      <c r="W175" s="334" t="n"/>
      <c r="X175" s="334" t="n"/>
      <c r="Y175" s="334" t="n"/>
      <c r="Z175" s="334" t="n"/>
    </row>
    <row r="176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34" t="n"/>
      <c r="K176" s="334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334" t="n"/>
      <c r="U176" s="334" t="n"/>
      <c r="V176" s="334" t="n"/>
      <c r="W176" s="334" t="n"/>
      <c r="X176" s="334" t="n"/>
      <c r="Y176" s="334" t="n"/>
      <c r="Z176" s="334" t="n"/>
    </row>
    <row r="177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34" t="n"/>
      <c r="K177" s="334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334" t="n"/>
      <c r="U177" s="334" t="n"/>
      <c r="V177" s="334" t="n"/>
      <c r="W177" s="334" t="n"/>
      <c r="X177" s="334" t="n"/>
      <c r="Y177" s="334" t="n"/>
      <c r="Z177" s="334" t="n"/>
    </row>
    <row r="178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34" t="n"/>
      <c r="K178" s="334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334" t="n"/>
      <c r="U178" s="334" t="n"/>
      <c r="V178" s="334" t="n"/>
      <c r="W178" s="334" t="n"/>
      <c r="X178" s="334" t="n"/>
      <c r="Y178" s="334" t="n"/>
      <c r="Z178" s="334" t="n"/>
    </row>
    <row r="17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34" t="n"/>
      <c r="K179" s="334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334" t="n"/>
      <c r="U179" s="334" t="n"/>
      <c r="V179" s="334" t="n"/>
      <c r="W179" s="334" t="n"/>
      <c r="X179" s="334" t="n"/>
      <c r="Y179" s="334" t="n"/>
      <c r="Z179" s="334" t="n"/>
    </row>
    <row r="180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34" t="n"/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334" t="n"/>
      <c r="U180" s="334" t="n"/>
      <c r="V180" s="334" t="n"/>
      <c r="W180" s="334" t="n"/>
      <c r="X180" s="334" t="n"/>
      <c r="Y180" s="334" t="n"/>
      <c r="Z180" s="334" t="n"/>
    </row>
    <row r="181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34" t="n"/>
      <c r="K181" s="334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334" t="n"/>
      <c r="U181" s="334" t="n"/>
      <c r="V181" s="334" t="n"/>
      <c r="W181" s="334" t="n"/>
      <c r="X181" s="334" t="n"/>
      <c r="Y181" s="334" t="n"/>
      <c r="Z181" s="334" t="n"/>
    </row>
    <row r="182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34" t="n"/>
      <c r="K182" s="334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334" t="n"/>
      <c r="U182" s="334" t="n"/>
      <c r="V182" s="334" t="n"/>
      <c r="W182" s="334" t="n"/>
      <c r="X182" s="334" t="n"/>
      <c r="Y182" s="334" t="n"/>
      <c r="Z182" s="334" t="n"/>
    </row>
    <row r="183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34" t="n"/>
      <c r="K183" s="334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334" t="n"/>
      <c r="U183" s="334" t="n"/>
      <c r="V183" s="334" t="n"/>
      <c r="W183" s="334" t="n"/>
      <c r="X183" s="334" t="n"/>
      <c r="Y183" s="334" t="n"/>
      <c r="Z183" s="334" t="n"/>
    </row>
    <row r="184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34" t="n"/>
      <c r="K184" s="334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334" t="n"/>
      <c r="U184" s="334" t="n"/>
      <c r="V184" s="334" t="n"/>
      <c r="W184" s="334" t="n"/>
      <c r="X184" s="334" t="n"/>
      <c r="Y184" s="334" t="n"/>
      <c r="Z184" s="334" t="n"/>
    </row>
    <row r="185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34" t="n"/>
      <c r="K185" s="334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334" t="n"/>
      <c r="U185" s="334" t="n"/>
      <c r="V185" s="334" t="n"/>
      <c r="W185" s="334" t="n"/>
      <c r="X185" s="334" t="n"/>
      <c r="Y185" s="334" t="n"/>
      <c r="Z185" s="334" t="n"/>
    </row>
    <row r="186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34" t="n"/>
      <c r="K186" s="334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334" t="n"/>
      <c r="U186" s="334" t="n"/>
      <c r="V186" s="334" t="n"/>
      <c r="W186" s="334" t="n"/>
      <c r="X186" s="334" t="n"/>
      <c r="Y186" s="334" t="n"/>
      <c r="Z186" s="334" t="n"/>
    </row>
    <row r="187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34" t="n"/>
      <c r="K187" s="334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334" t="n"/>
      <c r="U187" s="334" t="n"/>
      <c r="V187" s="334" t="n"/>
      <c r="W187" s="334" t="n"/>
      <c r="X187" s="334" t="n"/>
      <c r="Y187" s="334" t="n"/>
      <c r="Z187" s="334" t="n"/>
    </row>
    <row r="188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34" t="n"/>
      <c r="K188" s="334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334" t="n"/>
      <c r="U188" s="334" t="n"/>
      <c r="V188" s="334" t="n"/>
      <c r="W188" s="334" t="n"/>
      <c r="X188" s="334" t="n"/>
      <c r="Y188" s="334" t="n"/>
      <c r="Z188" s="334" t="n"/>
    </row>
    <row r="18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34" t="n"/>
      <c r="K189" s="334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334" t="n"/>
      <c r="U189" s="334" t="n"/>
      <c r="V189" s="334" t="n"/>
      <c r="W189" s="334" t="n"/>
      <c r="X189" s="334" t="n"/>
      <c r="Y189" s="334" t="n"/>
      <c r="Z189" s="334" t="n"/>
    </row>
    <row r="190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34" t="n"/>
      <c r="K190" s="334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334" t="n"/>
      <c r="U190" s="334" t="n"/>
      <c r="V190" s="334" t="n"/>
      <c r="W190" s="334" t="n"/>
      <c r="X190" s="334" t="n"/>
      <c r="Y190" s="334" t="n"/>
      <c r="Z190" s="334" t="n"/>
    </row>
    <row r="191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34" t="n"/>
      <c r="K191" s="334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334" t="n"/>
      <c r="U191" s="334" t="n"/>
      <c r="V191" s="334" t="n"/>
      <c r="W191" s="334" t="n"/>
      <c r="X191" s="334" t="n"/>
      <c r="Y191" s="334" t="n"/>
      <c r="Z191" s="334" t="n"/>
    </row>
    <row r="192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34" t="n"/>
      <c r="K192" s="334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334" t="n"/>
      <c r="U192" s="334" t="n"/>
      <c r="V192" s="334" t="n"/>
      <c r="W192" s="334" t="n"/>
      <c r="X192" s="334" t="n"/>
      <c r="Y192" s="334" t="n"/>
      <c r="Z192" s="334" t="n"/>
    </row>
    <row r="193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34" t="n"/>
      <c r="K193" s="334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334" t="n"/>
      <c r="U193" s="334" t="n"/>
      <c r="V193" s="334" t="n"/>
      <c r="W193" s="334" t="n"/>
      <c r="X193" s="334" t="n"/>
      <c r="Y193" s="334" t="n"/>
      <c r="Z193" s="334" t="n"/>
    </row>
    <row r="194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34" t="n"/>
      <c r="K194" s="334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334" t="n"/>
      <c r="U194" s="334" t="n"/>
      <c r="V194" s="334" t="n"/>
      <c r="W194" s="334" t="n"/>
      <c r="X194" s="334" t="n"/>
      <c r="Y194" s="334" t="n"/>
      <c r="Z194" s="334" t="n"/>
    </row>
    <row r="195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34" t="n"/>
      <c r="K195" s="334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334" t="n"/>
      <c r="U195" s="334" t="n"/>
      <c r="V195" s="334" t="n"/>
      <c r="W195" s="334" t="n"/>
      <c r="X195" s="334" t="n"/>
      <c r="Y195" s="334" t="n"/>
      <c r="Z195" s="334" t="n"/>
    </row>
    <row r="196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34" t="n"/>
      <c r="K196" s="334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334" t="n"/>
      <c r="U196" s="334" t="n"/>
      <c r="V196" s="334" t="n"/>
      <c r="W196" s="334" t="n"/>
      <c r="X196" s="334" t="n"/>
      <c r="Y196" s="334" t="n"/>
      <c r="Z196" s="334" t="n"/>
    </row>
    <row r="197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34" t="n"/>
      <c r="K197" s="334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334" t="n"/>
      <c r="U197" s="334" t="n"/>
      <c r="V197" s="334" t="n"/>
      <c r="W197" s="334" t="n"/>
      <c r="X197" s="334" t="n"/>
      <c r="Y197" s="334" t="n"/>
      <c r="Z197" s="334" t="n"/>
    </row>
    <row r="198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34" t="n"/>
      <c r="K198" s="334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334" t="n"/>
      <c r="U198" s="334" t="n"/>
      <c r="V198" s="334" t="n"/>
      <c r="W198" s="334" t="n"/>
      <c r="X198" s="334" t="n"/>
      <c r="Y198" s="334" t="n"/>
      <c r="Z198" s="334" t="n"/>
    </row>
    <row r="19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34" t="n"/>
      <c r="K199" s="334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334" t="n"/>
      <c r="U199" s="334" t="n"/>
      <c r="V199" s="334" t="n"/>
      <c r="W199" s="334" t="n"/>
      <c r="X199" s="334" t="n"/>
      <c r="Y199" s="334" t="n"/>
      <c r="Z199" s="334" t="n"/>
    </row>
    <row r="200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34" t="n"/>
      <c r="K200" s="334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334" t="n"/>
      <c r="U200" s="334" t="n"/>
      <c r="V200" s="334" t="n"/>
      <c r="W200" s="334" t="n"/>
      <c r="X200" s="334" t="n"/>
      <c r="Y200" s="334" t="n"/>
      <c r="Z200" s="334" t="n"/>
    </row>
    <row r="201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34" t="n"/>
      <c r="K201" s="334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334" t="n"/>
      <c r="U201" s="334" t="n"/>
      <c r="V201" s="334" t="n"/>
      <c r="W201" s="334" t="n"/>
      <c r="X201" s="334" t="n"/>
      <c r="Y201" s="334" t="n"/>
      <c r="Z201" s="334" t="n"/>
    </row>
    <row r="202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34" t="n"/>
      <c r="K202" s="334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334" t="n"/>
      <c r="U202" s="334" t="n"/>
      <c r="V202" s="334" t="n"/>
      <c r="W202" s="334" t="n"/>
      <c r="X202" s="334" t="n"/>
      <c r="Y202" s="334" t="n"/>
      <c r="Z202" s="334" t="n"/>
    </row>
    <row r="203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34" t="n"/>
      <c r="K203" s="334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334" t="n"/>
      <c r="U203" s="334" t="n"/>
      <c r="V203" s="334" t="n"/>
      <c r="W203" s="334" t="n"/>
      <c r="X203" s="334" t="n"/>
      <c r="Y203" s="334" t="n"/>
      <c r="Z203" s="334" t="n"/>
    </row>
    <row r="204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34" t="n"/>
      <c r="K204" s="334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334" t="n"/>
      <c r="U204" s="334" t="n"/>
      <c r="V204" s="334" t="n"/>
      <c r="W204" s="334" t="n"/>
      <c r="X204" s="334" t="n"/>
      <c r="Y204" s="334" t="n"/>
      <c r="Z204" s="334" t="n"/>
    </row>
    <row r="205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34" t="n"/>
      <c r="K205" s="334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334" t="n"/>
      <c r="U205" s="334" t="n"/>
      <c r="V205" s="334" t="n"/>
      <c r="W205" s="334" t="n"/>
      <c r="X205" s="334" t="n"/>
      <c r="Y205" s="334" t="n"/>
      <c r="Z205" s="334" t="n"/>
    </row>
    <row r="206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34" t="n"/>
      <c r="K206" s="334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334" t="n"/>
      <c r="U206" s="334" t="n"/>
      <c r="V206" s="334" t="n"/>
      <c r="W206" s="334" t="n"/>
      <c r="X206" s="334" t="n"/>
      <c r="Y206" s="334" t="n"/>
      <c r="Z206" s="334" t="n"/>
    </row>
    <row r="207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34" t="n"/>
      <c r="K207" s="334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334" t="n"/>
      <c r="U207" s="334" t="n"/>
      <c r="V207" s="334" t="n"/>
      <c r="W207" s="334" t="n"/>
      <c r="X207" s="334" t="n"/>
      <c r="Y207" s="334" t="n"/>
      <c r="Z207" s="334" t="n"/>
    </row>
    <row r="208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34" t="n"/>
      <c r="K208" s="334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334" t="n"/>
      <c r="U208" s="334" t="n"/>
      <c r="V208" s="334" t="n"/>
      <c r="W208" s="334" t="n"/>
      <c r="X208" s="334" t="n"/>
      <c r="Y208" s="334" t="n"/>
      <c r="Z208" s="334" t="n"/>
    </row>
    <row r="20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34" t="n"/>
      <c r="K209" s="334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334" t="n"/>
      <c r="U209" s="334" t="n"/>
      <c r="V209" s="334" t="n"/>
      <c r="W209" s="334" t="n"/>
      <c r="X209" s="334" t="n"/>
      <c r="Y209" s="334" t="n"/>
      <c r="Z209" s="334" t="n"/>
    </row>
    <row r="210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34" t="n"/>
      <c r="K210" s="334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334" t="n"/>
      <c r="U210" s="334" t="n"/>
      <c r="V210" s="334" t="n"/>
      <c r="W210" s="334" t="n"/>
      <c r="X210" s="334" t="n"/>
      <c r="Y210" s="334" t="n"/>
      <c r="Z210" s="334" t="n"/>
    </row>
    <row r="211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34" t="n"/>
      <c r="K211" s="334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334" t="n"/>
      <c r="U211" s="334" t="n"/>
      <c r="V211" s="334" t="n"/>
      <c r="W211" s="334" t="n"/>
      <c r="X211" s="334" t="n"/>
      <c r="Y211" s="334" t="n"/>
      <c r="Z211" s="334" t="n"/>
    </row>
    <row r="212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34" t="n"/>
      <c r="K212" s="334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334" t="n"/>
      <c r="U212" s="334" t="n"/>
      <c r="V212" s="334" t="n"/>
      <c r="W212" s="334" t="n"/>
      <c r="X212" s="334" t="n"/>
      <c r="Y212" s="334" t="n"/>
      <c r="Z212" s="334" t="n"/>
    </row>
    <row r="213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34" t="n"/>
      <c r="K213" s="334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334" t="n"/>
      <c r="U213" s="334" t="n"/>
      <c r="V213" s="334" t="n"/>
      <c r="W213" s="334" t="n"/>
      <c r="X213" s="334" t="n"/>
      <c r="Y213" s="334" t="n"/>
      <c r="Z213" s="334" t="n"/>
    </row>
    <row r="214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34" t="n"/>
      <c r="K214" s="334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334" t="n"/>
      <c r="U214" s="334" t="n"/>
      <c r="V214" s="334" t="n"/>
      <c r="W214" s="334" t="n"/>
      <c r="X214" s="334" t="n"/>
      <c r="Y214" s="334" t="n"/>
      <c r="Z214" s="334" t="n"/>
    </row>
    <row r="215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34" t="n"/>
      <c r="K215" s="334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334" t="n"/>
      <c r="U215" s="334" t="n"/>
      <c r="V215" s="334" t="n"/>
      <c r="W215" s="334" t="n"/>
      <c r="X215" s="334" t="n"/>
      <c r="Y215" s="334" t="n"/>
      <c r="Z215" s="334" t="n"/>
    </row>
    <row r="216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34" t="n"/>
      <c r="K216" s="334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334" t="n"/>
      <c r="U216" s="334" t="n"/>
      <c r="V216" s="334" t="n"/>
      <c r="W216" s="334" t="n"/>
      <c r="X216" s="334" t="n"/>
      <c r="Y216" s="334" t="n"/>
      <c r="Z216" s="334" t="n"/>
    </row>
    <row r="217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34" t="n"/>
      <c r="K217" s="334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334" t="n"/>
      <c r="U217" s="334" t="n"/>
      <c r="V217" s="334" t="n"/>
      <c r="W217" s="334" t="n"/>
      <c r="X217" s="334" t="n"/>
      <c r="Y217" s="334" t="n"/>
      <c r="Z217" s="334" t="n"/>
    </row>
    <row r="218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34" t="n"/>
      <c r="K218" s="334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334" t="n"/>
      <c r="U218" s="334" t="n"/>
      <c r="V218" s="334" t="n"/>
      <c r="W218" s="334" t="n"/>
      <c r="X218" s="334" t="n"/>
      <c r="Y218" s="334" t="n"/>
      <c r="Z218" s="334" t="n"/>
    </row>
    <row r="21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34" t="n"/>
      <c r="K219" s="334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334" t="n"/>
      <c r="U219" s="334" t="n"/>
      <c r="V219" s="334" t="n"/>
      <c r="W219" s="334" t="n"/>
      <c r="X219" s="334" t="n"/>
      <c r="Y219" s="334" t="n"/>
      <c r="Z219" s="334" t="n"/>
    </row>
    <row r="220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34" t="n"/>
      <c r="K220" s="334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334" t="n"/>
      <c r="U220" s="334" t="n"/>
      <c r="V220" s="334" t="n"/>
      <c r="W220" s="334" t="n"/>
      <c r="X220" s="334" t="n"/>
      <c r="Y220" s="334" t="n"/>
      <c r="Z220" s="334" t="n"/>
    </row>
    <row r="221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34" t="n"/>
      <c r="K221" s="334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334" t="n"/>
      <c r="U221" s="334" t="n"/>
      <c r="V221" s="334" t="n"/>
      <c r="W221" s="334" t="n"/>
      <c r="X221" s="334" t="n"/>
      <c r="Y221" s="334" t="n"/>
      <c r="Z221" s="334" t="n"/>
    </row>
    <row r="222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34" t="n"/>
      <c r="K222" s="334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334" t="n"/>
      <c r="U222" s="334" t="n"/>
      <c r="V222" s="334" t="n"/>
      <c r="W222" s="334" t="n"/>
      <c r="X222" s="334" t="n"/>
      <c r="Y222" s="334" t="n"/>
      <c r="Z222" s="334" t="n"/>
    </row>
    <row r="223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34" t="n"/>
      <c r="K223" s="334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334" t="n"/>
      <c r="U223" s="334" t="n"/>
      <c r="V223" s="334" t="n"/>
      <c r="W223" s="334" t="n"/>
      <c r="X223" s="334" t="n"/>
      <c r="Y223" s="334" t="n"/>
      <c r="Z223" s="334" t="n"/>
    </row>
    <row r="224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34" t="n"/>
      <c r="K224" s="334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334" t="n"/>
      <c r="U224" s="334" t="n"/>
      <c r="V224" s="334" t="n"/>
      <c r="W224" s="334" t="n"/>
      <c r="X224" s="334" t="n"/>
      <c r="Y224" s="334" t="n"/>
      <c r="Z224" s="334" t="n"/>
    </row>
    <row r="225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34" t="n"/>
      <c r="K225" s="334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334" t="n"/>
      <c r="U225" s="334" t="n"/>
      <c r="V225" s="334" t="n"/>
      <c r="W225" s="334" t="n"/>
      <c r="X225" s="334" t="n"/>
      <c r="Y225" s="334" t="n"/>
      <c r="Z225" s="334" t="n"/>
    </row>
    <row r="226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34" t="n"/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334" t="n"/>
      <c r="U226" s="334" t="n"/>
      <c r="V226" s="334" t="n"/>
      <c r="W226" s="334" t="n"/>
      <c r="X226" s="334" t="n"/>
      <c r="Y226" s="334" t="n"/>
      <c r="Z226" s="334" t="n"/>
    </row>
    <row r="227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34" t="n"/>
      <c r="K227" s="334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334" t="n"/>
      <c r="U227" s="334" t="n"/>
      <c r="V227" s="334" t="n"/>
      <c r="W227" s="334" t="n"/>
      <c r="X227" s="334" t="n"/>
      <c r="Y227" s="334" t="n"/>
      <c r="Z227" s="334" t="n"/>
    </row>
    <row r="228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34" t="n"/>
      <c r="K228" s="334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334" t="n"/>
      <c r="U228" s="334" t="n"/>
      <c r="V228" s="334" t="n"/>
      <c r="W228" s="334" t="n"/>
      <c r="X228" s="334" t="n"/>
      <c r="Y228" s="334" t="n"/>
      <c r="Z228" s="334" t="n"/>
    </row>
    <row r="22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34" t="n"/>
      <c r="K229" s="334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334" t="n"/>
      <c r="U229" s="334" t="n"/>
      <c r="V229" s="334" t="n"/>
      <c r="W229" s="334" t="n"/>
      <c r="X229" s="334" t="n"/>
      <c r="Y229" s="334" t="n"/>
      <c r="Z229" s="334" t="n"/>
    </row>
    <row r="230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34" t="n"/>
      <c r="K230" s="334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334" t="n"/>
      <c r="U230" s="334" t="n"/>
      <c r="V230" s="334" t="n"/>
      <c r="W230" s="334" t="n"/>
      <c r="X230" s="334" t="n"/>
      <c r="Y230" s="334" t="n"/>
      <c r="Z230" s="334" t="n"/>
    </row>
    <row r="231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34" t="n"/>
      <c r="K231" s="334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334" t="n"/>
      <c r="U231" s="334" t="n"/>
      <c r="V231" s="334" t="n"/>
      <c r="W231" s="334" t="n"/>
      <c r="X231" s="334" t="n"/>
      <c r="Y231" s="334" t="n"/>
      <c r="Z231" s="334" t="n"/>
    </row>
    <row r="232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34" t="n"/>
      <c r="K232" s="334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334" t="n"/>
      <c r="U232" s="334" t="n"/>
      <c r="V232" s="334" t="n"/>
      <c r="W232" s="334" t="n"/>
      <c r="X232" s="334" t="n"/>
      <c r="Y232" s="334" t="n"/>
      <c r="Z232" s="334" t="n"/>
    </row>
    <row r="233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34" t="n"/>
      <c r="K233" s="334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334" t="n"/>
      <c r="U233" s="334" t="n"/>
      <c r="V233" s="334" t="n"/>
      <c r="W233" s="334" t="n"/>
      <c r="X233" s="334" t="n"/>
      <c r="Y233" s="334" t="n"/>
      <c r="Z233" s="334" t="n"/>
    </row>
    <row r="234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34" t="n"/>
      <c r="K234" s="334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334" t="n"/>
      <c r="U234" s="334" t="n"/>
      <c r="V234" s="334" t="n"/>
      <c r="W234" s="334" t="n"/>
      <c r="X234" s="334" t="n"/>
      <c r="Y234" s="334" t="n"/>
      <c r="Z234" s="334" t="n"/>
    </row>
    <row r="235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34" t="n"/>
      <c r="K235" s="334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334" t="n"/>
      <c r="U235" s="334" t="n"/>
      <c r="V235" s="334" t="n"/>
      <c r="W235" s="334" t="n"/>
      <c r="X235" s="334" t="n"/>
      <c r="Y235" s="334" t="n"/>
      <c r="Z235" s="334" t="n"/>
    </row>
    <row r="236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34" t="n"/>
      <c r="K236" s="334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334" t="n"/>
      <c r="U236" s="334" t="n"/>
      <c r="V236" s="334" t="n"/>
      <c r="W236" s="334" t="n"/>
      <c r="X236" s="334" t="n"/>
      <c r="Y236" s="334" t="n"/>
      <c r="Z236" s="334" t="n"/>
    </row>
    <row r="237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34" t="n"/>
      <c r="K237" s="334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334" t="n"/>
      <c r="U237" s="334" t="n"/>
      <c r="V237" s="334" t="n"/>
      <c r="W237" s="334" t="n"/>
      <c r="X237" s="334" t="n"/>
      <c r="Y237" s="334" t="n"/>
      <c r="Z237" s="334" t="n"/>
    </row>
    <row r="238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34" t="n"/>
      <c r="K238" s="334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334" t="n"/>
      <c r="U238" s="334" t="n"/>
      <c r="V238" s="334" t="n"/>
      <c r="W238" s="334" t="n"/>
      <c r="X238" s="334" t="n"/>
      <c r="Y238" s="334" t="n"/>
      <c r="Z238" s="334" t="n"/>
    </row>
    <row r="23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34" t="n"/>
      <c r="K239" s="334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334" t="n"/>
      <c r="U239" s="334" t="n"/>
      <c r="V239" s="334" t="n"/>
      <c r="W239" s="334" t="n"/>
      <c r="X239" s="334" t="n"/>
      <c r="Y239" s="334" t="n"/>
      <c r="Z239" s="334" t="n"/>
    </row>
    <row r="240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34" t="n"/>
      <c r="K240" s="334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334" t="n"/>
      <c r="U240" s="334" t="n"/>
      <c r="V240" s="334" t="n"/>
      <c r="W240" s="334" t="n"/>
      <c r="X240" s="334" t="n"/>
      <c r="Y240" s="334" t="n"/>
      <c r="Z240" s="334" t="n"/>
    </row>
    <row r="241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34" t="n"/>
      <c r="K241" s="334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334" t="n"/>
      <c r="U241" s="334" t="n"/>
      <c r="V241" s="334" t="n"/>
      <c r="W241" s="334" t="n"/>
      <c r="X241" s="334" t="n"/>
      <c r="Y241" s="334" t="n"/>
      <c r="Z241" s="334" t="n"/>
    </row>
    <row r="242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34" t="n"/>
      <c r="K242" s="334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334" t="n"/>
      <c r="U242" s="334" t="n"/>
      <c r="V242" s="334" t="n"/>
      <c r="W242" s="334" t="n"/>
      <c r="X242" s="334" t="n"/>
      <c r="Y242" s="334" t="n"/>
      <c r="Z242" s="334" t="n"/>
    </row>
    <row r="243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34" t="n"/>
      <c r="K243" s="334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334" t="n"/>
      <c r="U243" s="334" t="n"/>
      <c r="V243" s="334" t="n"/>
      <c r="W243" s="334" t="n"/>
      <c r="X243" s="334" t="n"/>
      <c r="Y243" s="334" t="n"/>
      <c r="Z243" s="334" t="n"/>
    </row>
    <row r="244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34" t="n"/>
      <c r="K244" s="334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334" t="n"/>
      <c r="U244" s="334" t="n"/>
      <c r="V244" s="334" t="n"/>
      <c r="W244" s="334" t="n"/>
      <c r="X244" s="334" t="n"/>
      <c r="Y244" s="334" t="n"/>
      <c r="Z244" s="334" t="n"/>
    </row>
    <row r="245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34" t="n"/>
      <c r="K245" s="334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334" t="n"/>
      <c r="U245" s="334" t="n"/>
      <c r="V245" s="334" t="n"/>
      <c r="W245" s="334" t="n"/>
      <c r="X245" s="334" t="n"/>
      <c r="Y245" s="334" t="n"/>
      <c r="Z245" s="334" t="n"/>
    </row>
    <row r="246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34" t="n"/>
      <c r="K246" s="334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334" t="n"/>
      <c r="U246" s="334" t="n"/>
      <c r="V246" s="334" t="n"/>
      <c r="W246" s="334" t="n"/>
      <c r="X246" s="334" t="n"/>
      <c r="Y246" s="334" t="n"/>
      <c r="Z246" s="334" t="n"/>
    </row>
    <row r="247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34" t="n"/>
      <c r="K247" s="334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334" t="n"/>
      <c r="U247" s="334" t="n"/>
      <c r="V247" s="334" t="n"/>
      <c r="W247" s="334" t="n"/>
      <c r="X247" s="334" t="n"/>
      <c r="Y247" s="334" t="n"/>
      <c r="Z247" s="334" t="n"/>
    </row>
    <row r="248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34" t="n"/>
      <c r="K248" s="334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334" t="n"/>
      <c r="U248" s="334" t="n"/>
      <c r="V248" s="334" t="n"/>
      <c r="W248" s="334" t="n"/>
      <c r="X248" s="334" t="n"/>
      <c r="Y248" s="334" t="n"/>
      <c r="Z248" s="334" t="n"/>
    </row>
    <row r="24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34" t="n"/>
      <c r="K249" s="334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334" t="n"/>
      <c r="U249" s="334" t="n"/>
      <c r="V249" s="334" t="n"/>
      <c r="W249" s="334" t="n"/>
      <c r="X249" s="334" t="n"/>
      <c r="Y249" s="334" t="n"/>
      <c r="Z249" s="334" t="n"/>
    </row>
    <row r="250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34" t="n"/>
      <c r="K250" s="334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334" t="n"/>
      <c r="U250" s="334" t="n"/>
      <c r="V250" s="334" t="n"/>
      <c r="W250" s="334" t="n"/>
      <c r="X250" s="334" t="n"/>
      <c r="Y250" s="334" t="n"/>
      <c r="Z250" s="334" t="n"/>
    </row>
    <row r="251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34" t="n"/>
      <c r="K251" s="334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334" t="n"/>
      <c r="U251" s="334" t="n"/>
      <c r="V251" s="334" t="n"/>
      <c r="W251" s="334" t="n"/>
      <c r="X251" s="334" t="n"/>
      <c r="Y251" s="334" t="n"/>
      <c r="Z251" s="334" t="n"/>
    </row>
    <row r="252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34" t="n"/>
      <c r="K252" s="334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334" t="n"/>
      <c r="U252" s="334" t="n"/>
      <c r="V252" s="334" t="n"/>
      <c r="W252" s="334" t="n"/>
      <c r="X252" s="334" t="n"/>
      <c r="Y252" s="334" t="n"/>
      <c r="Z252" s="334" t="n"/>
    </row>
    <row r="253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34" t="n"/>
      <c r="K253" s="334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334" t="n"/>
      <c r="U253" s="334" t="n"/>
      <c r="V253" s="334" t="n"/>
      <c r="W253" s="334" t="n"/>
      <c r="X253" s="334" t="n"/>
      <c r="Y253" s="334" t="n"/>
      <c r="Z253" s="334" t="n"/>
    </row>
    <row r="254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34" t="n"/>
      <c r="K254" s="334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334" t="n"/>
      <c r="U254" s="334" t="n"/>
      <c r="V254" s="334" t="n"/>
      <c r="W254" s="334" t="n"/>
      <c r="X254" s="334" t="n"/>
      <c r="Y254" s="334" t="n"/>
      <c r="Z254" s="334" t="n"/>
    </row>
    <row r="255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34" t="n"/>
      <c r="K255" s="334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334" t="n"/>
      <c r="U255" s="334" t="n"/>
      <c r="V255" s="334" t="n"/>
      <c r="W255" s="334" t="n"/>
      <c r="X255" s="334" t="n"/>
      <c r="Y255" s="334" t="n"/>
      <c r="Z255" s="334" t="n"/>
    </row>
    <row r="256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34" t="n"/>
      <c r="K256" s="334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334" t="n"/>
      <c r="U256" s="334" t="n"/>
      <c r="V256" s="334" t="n"/>
      <c r="W256" s="334" t="n"/>
      <c r="X256" s="334" t="n"/>
      <c r="Y256" s="334" t="n"/>
      <c r="Z256" s="334" t="n"/>
    </row>
    <row r="257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34" t="n"/>
      <c r="K257" s="334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334" t="n"/>
      <c r="U257" s="334" t="n"/>
      <c r="V257" s="334" t="n"/>
      <c r="W257" s="334" t="n"/>
      <c r="X257" s="334" t="n"/>
      <c r="Y257" s="334" t="n"/>
      <c r="Z257" s="334" t="n"/>
    </row>
    <row r="258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34" t="n"/>
      <c r="K258" s="334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334" t="n"/>
      <c r="U258" s="334" t="n"/>
      <c r="V258" s="334" t="n"/>
      <c r="W258" s="334" t="n"/>
      <c r="X258" s="334" t="n"/>
      <c r="Y258" s="334" t="n"/>
      <c r="Z258" s="334" t="n"/>
    </row>
    <row r="2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34" t="n"/>
      <c r="K259" s="334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334" t="n"/>
      <c r="U259" s="334" t="n"/>
      <c r="V259" s="334" t="n"/>
      <c r="W259" s="334" t="n"/>
      <c r="X259" s="334" t="n"/>
      <c r="Y259" s="334" t="n"/>
      <c r="Z259" s="334" t="n"/>
    </row>
    <row r="260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34" t="n"/>
      <c r="K260" s="334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334" t="n"/>
      <c r="U260" s="334" t="n"/>
      <c r="V260" s="334" t="n"/>
      <c r="W260" s="334" t="n"/>
      <c r="X260" s="334" t="n"/>
      <c r="Y260" s="334" t="n"/>
      <c r="Z260" s="334" t="n"/>
    </row>
    <row r="261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34" t="n"/>
      <c r="K261" s="334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334" t="n"/>
      <c r="U261" s="334" t="n"/>
      <c r="V261" s="334" t="n"/>
      <c r="W261" s="334" t="n"/>
      <c r="X261" s="334" t="n"/>
      <c r="Y261" s="334" t="n"/>
      <c r="Z261" s="334" t="n"/>
    </row>
    <row r="262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34" t="n"/>
      <c r="K262" s="334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334" t="n"/>
      <c r="U262" s="334" t="n"/>
      <c r="V262" s="334" t="n"/>
      <c r="W262" s="334" t="n"/>
      <c r="X262" s="334" t="n"/>
      <c r="Y262" s="334" t="n"/>
      <c r="Z262" s="334" t="n"/>
    </row>
    <row r="263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34" t="n"/>
      <c r="K263" s="334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334" t="n"/>
      <c r="U263" s="334" t="n"/>
      <c r="V263" s="334" t="n"/>
      <c r="W263" s="334" t="n"/>
      <c r="X263" s="334" t="n"/>
      <c r="Y263" s="334" t="n"/>
      <c r="Z263" s="334" t="n"/>
    </row>
    <row r="264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34" t="n"/>
      <c r="K264" s="334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334" t="n"/>
      <c r="U264" s="334" t="n"/>
      <c r="V264" s="334" t="n"/>
      <c r="W264" s="334" t="n"/>
      <c r="X264" s="334" t="n"/>
      <c r="Y264" s="334" t="n"/>
      <c r="Z264" s="334" t="n"/>
    </row>
    <row r="265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34" t="n"/>
      <c r="K265" s="334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334" t="n"/>
      <c r="U265" s="334" t="n"/>
      <c r="V265" s="334" t="n"/>
      <c r="W265" s="334" t="n"/>
      <c r="X265" s="334" t="n"/>
      <c r="Y265" s="334" t="n"/>
      <c r="Z265" s="334" t="n"/>
    </row>
    <row r="266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34" t="n"/>
      <c r="K266" s="334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334" t="n"/>
      <c r="U266" s="334" t="n"/>
      <c r="V266" s="334" t="n"/>
      <c r="W266" s="334" t="n"/>
      <c r="X266" s="334" t="n"/>
      <c r="Y266" s="334" t="n"/>
      <c r="Z266" s="334" t="n"/>
    </row>
    <row r="267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34" t="n"/>
      <c r="K267" s="334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334" t="n"/>
      <c r="U267" s="334" t="n"/>
      <c r="V267" s="334" t="n"/>
      <c r="W267" s="334" t="n"/>
      <c r="X267" s="334" t="n"/>
      <c r="Y267" s="334" t="n"/>
      <c r="Z267" s="334" t="n"/>
    </row>
    <row r="268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34" t="n"/>
      <c r="K268" s="334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334" t="n"/>
      <c r="U268" s="334" t="n"/>
      <c r="V268" s="334" t="n"/>
      <c r="W268" s="334" t="n"/>
      <c r="X268" s="334" t="n"/>
      <c r="Y268" s="334" t="n"/>
      <c r="Z268" s="334" t="n"/>
    </row>
    <row r="26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34" t="n"/>
      <c r="K269" s="334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334" t="n"/>
      <c r="U269" s="334" t="n"/>
      <c r="V269" s="334" t="n"/>
      <c r="W269" s="334" t="n"/>
      <c r="X269" s="334" t="n"/>
      <c r="Y269" s="334" t="n"/>
      <c r="Z269" s="334" t="n"/>
    </row>
    <row r="270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34" t="n"/>
      <c r="K270" s="334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334" t="n"/>
      <c r="U270" s="334" t="n"/>
      <c r="V270" s="334" t="n"/>
      <c r="W270" s="334" t="n"/>
      <c r="X270" s="334" t="n"/>
      <c r="Y270" s="334" t="n"/>
      <c r="Z270" s="334" t="n"/>
    </row>
    <row r="271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34" t="n"/>
      <c r="K271" s="334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334" t="n"/>
      <c r="U271" s="334" t="n"/>
      <c r="V271" s="334" t="n"/>
      <c r="W271" s="334" t="n"/>
      <c r="X271" s="334" t="n"/>
      <c r="Y271" s="334" t="n"/>
      <c r="Z271" s="334" t="n"/>
    </row>
    <row r="272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34" t="n"/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334" t="n"/>
      <c r="U272" s="334" t="n"/>
      <c r="V272" s="334" t="n"/>
      <c r="W272" s="334" t="n"/>
      <c r="X272" s="334" t="n"/>
      <c r="Y272" s="334" t="n"/>
      <c r="Z272" s="334" t="n"/>
    </row>
    <row r="273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34" t="n"/>
      <c r="K273" s="334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334" t="n"/>
      <c r="U273" s="334" t="n"/>
      <c r="V273" s="334" t="n"/>
      <c r="W273" s="334" t="n"/>
      <c r="X273" s="334" t="n"/>
      <c r="Y273" s="334" t="n"/>
      <c r="Z273" s="334" t="n"/>
    </row>
    <row r="274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34" t="n"/>
      <c r="K274" s="334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334" t="n"/>
      <c r="U274" s="334" t="n"/>
      <c r="V274" s="334" t="n"/>
      <c r="W274" s="334" t="n"/>
      <c r="X274" s="334" t="n"/>
      <c r="Y274" s="334" t="n"/>
      <c r="Z274" s="334" t="n"/>
    </row>
    <row r="275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34" t="n"/>
      <c r="K275" s="334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334" t="n"/>
      <c r="U275" s="334" t="n"/>
      <c r="V275" s="334" t="n"/>
      <c r="W275" s="334" t="n"/>
      <c r="X275" s="334" t="n"/>
      <c r="Y275" s="334" t="n"/>
      <c r="Z275" s="334" t="n"/>
    </row>
    <row r="276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34" t="n"/>
      <c r="K276" s="334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334" t="n"/>
      <c r="U276" s="334" t="n"/>
      <c r="V276" s="334" t="n"/>
      <c r="W276" s="334" t="n"/>
      <c r="X276" s="334" t="n"/>
      <c r="Y276" s="334" t="n"/>
      <c r="Z276" s="334" t="n"/>
    </row>
    <row r="277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34" t="n"/>
      <c r="K277" s="334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334" t="n"/>
      <c r="U277" s="334" t="n"/>
      <c r="V277" s="334" t="n"/>
      <c r="W277" s="334" t="n"/>
      <c r="X277" s="334" t="n"/>
      <c r="Y277" s="334" t="n"/>
      <c r="Z277" s="334" t="n"/>
    </row>
    <row r="278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34" t="n"/>
      <c r="K278" s="334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334" t="n"/>
      <c r="U278" s="334" t="n"/>
      <c r="V278" s="334" t="n"/>
      <c r="W278" s="334" t="n"/>
      <c r="X278" s="334" t="n"/>
      <c r="Y278" s="334" t="n"/>
      <c r="Z278" s="334" t="n"/>
    </row>
    <row r="27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34" t="n"/>
      <c r="K279" s="334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334" t="n"/>
      <c r="U279" s="334" t="n"/>
      <c r="V279" s="334" t="n"/>
      <c r="W279" s="334" t="n"/>
      <c r="X279" s="334" t="n"/>
      <c r="Y279" s="334" t="n"/>
      <c r="Z279" s="334" t="n"/>
    </row>
    <row r="280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34" t="n"/>
      <c r="K280" s="334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334" t="n"/>
      <c r="U280" s="334" t="n"/>
      <c r="V280" s="334" t="n"/>
      <c r="W280" s="334" t="n"/>
      <c r="X280" s="334" t="n"/>
      <c r="Y280" s="334" t="n"/>
      <c r="Z280" s="334" t="n"/>
    </row>
    <row r="281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34" t="n"/>
      <c r="K281" s="334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334" t="n"/>
      <c r="U281" s="334" t="n"/>
      <c r="V281" s="334" t="n"/>
      <c r="W281" s="334" t="n"/>
      <c r="X281" s="334" t="n"/>
      <c r="Y281" s="334" t="n"/>
      <c r="Z281" s="334" t="n"/>
    </row>
    <row r="282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34" t="n"/>
      <c r="K282" s="334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334" t="n"/>
      <c r="U282" s="334" t="n"/>
      <c r="V282" s="334" t="n"/>
      <c r="W282" s="334" t="n"/>
      <c r="X282" s="334" t="n"/>
      <c r="Y282" s="334" t="n"/>
      <c r="Z282" s="334" t="n"/>
    </row>
    <row r="283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34" t="n"/>
      <c r="K283" s="334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334" t="n"/>
      <c r="U283" s="334" t="n"/>
      <c r="V283" s="334" t="n"/>
      <c r="W283" s="334" t="n"/>
      <c r="X283" s="334" t="n"/>
      <c r="Y283" s="334" t="n"/>
      <c r="Z283" s="334" t="n"/>
    </row>
    <row r="284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34" t="n"/>
      <c r="K284" s="334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334" t="n"/>
      <c r="U284" s="334" t="n"/>
      <c r="V284" s="334" t="n"/>
      <c r="W284" s="334" t="n"/>
      <c r="X284" s="334" t="n"/>
      <c r="Y284" s="334" t="n"/>
      <c r="Z284" s="334" t="n"/>
    </row>
    <row r="285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34" t="n"/>
      <c r="K285" s="334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334" t="n"/>
      <c r="U285" s="334" t="n"/>
      <c r="V285" s="334" t="n"/>
      <c r="W285" s="334" t="n"/>
      <c r="X285" s="334" t="n"/>
      <c r="Y285" s="334" t="n"/>
      <c r="Z285" s="334" t="n"/>
    </row>
    <row r="286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34" t="n"/>
      <c r="K286" s="334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334" t="n"/>
      <c r="U286" s="334" t="n"/>
      <c r="V286" s="334" t="n"/>
      <c r="W286" s="334" t="n"/>
      <c r="X286" s="334" t="n"/>
      <c r="Y286" s="334" t="n"/>
      <c r="Z286" s="334" t="n"/>
    </row>
    <row r="287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34" t="n"/>
      <c r="K287" s="334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334" t="n"/>
      <c r="U287" s="334" t="n"/>
      <c r="V287" s="334" t="n"/>
      <c r="W287" s="334" t="n"/>
      <c r="X287" s="334" t="n"/>
      <c r="Y287" s="334" t="n"/>
      <c r="Z287" s="334" t="n"/>
    </row>
    <row r="288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34" t="n"/>
      <c r="K288" s="334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334" t="n"/>
      <c r="U288" s="334" t="n"/>
      <c r="V288" s="334" t="n"/>
      <c r="W288" s="334" t="n"/>
      <c r="X288" s="334" t="n"/>
      <c r="Y288" s="334" t="n"/>
      <c r="Z288" s="334" t="n"/>
    </row>
    <row r="28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34" t="n"/>
      <c r="K289" s="334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334" t="n"/>
      <c r="U289" s="334" t="n"/>
      <c r="V289" s="334" t="n"/>
      <c r="W289" s="334" t="n"/>
      <c r="X289" s="334" t="n"/>
      <c r="Y289" s="334" t="n"/>
      <c r="Z289" s="334" t="n"/>
    </row>
    <row r="290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34" t="n"/>
      <c r="K290" s="334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334" t="n"/>
      <c r="U290" s="334" t="n"/>
      <c r="V290" s="334" t="n"/>
      <c r="W290" s="334" t="n"/>
      <c r="X290" s="334" t="n"/>
      <c r="Y290" s="334" t="n"/>
      <c r="Z290" s="334" t="n"/>
    </row>
    <row r="291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34" t="n"/>
      <c r="K291" s="334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334" t="n"/>
      <c r="U291" s="334" t="n"/>
      <c r="V291" s="334" t="n"/>
      <c r="W291" s="334" t="n"/>
      <c r="X291" s="334" t="n"/>
      <c r="Y291" s="334" t="n"/>
      <c r="Z291" s="334" t="n"/>
    </row>
    <row r="292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34" t="n"/>
      <c r="K292" s="334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334" t="n"/>
      <c r="U292" s="334" t="n"/>
      <c r="V292" s="334" t="n"/>
      <c r="W292" s="334" t="n"/>
      <c r="X292" s="334" t="n"/>
      <c r="Y292" s="334" t="n"/>
      <c r="Z292" s="334" t="n"/>
    </row>
    <row r="293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34" t="n"/>
      <c r="K293" s="334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334" t="n"/>
      <c r="U293" s="334" t="n"/>
      <c r="V293" s="334" t="n"/>
      <c r="W293" s="334" t="n"/>
      <c r="X293" s="334" t="n"/>
      <c r="Y293" s="334" t="n"/>
      <c r="Z293" s="334" t="n"/>
    </row>
    <row r="294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34" t="n"/>
      <c r="K294" s="334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334" t="n"/>
      <c r="U294" s="334" t="n"/>
      <c r="V294" s="334" t="n"/>
      <c r="W294" s="334" t="n"/>
      <c r="X294" s="334" t="n"/>
      <c r="Y294" s="334" t="n"/>
      <c r="Z294" s="334" t="n"/>
    </row>
    <row r="295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34" t="n"/>
      <c r="K295" s="334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334" t="n"/>
      <c r="U295" s="334" t="n"/>
      <c r="V295" s="334" t="n"/>
      <c r="W295" s="334" t="n"/>
      <c r="X295" s="334" t="n"/>
      <c r="Y295" s="334" t="n"/>
      <c r="Z295" s="334" t="n"/>
    </row>
    <row r="296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34" t="n"/>
      <c r="K296" s="334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334" t="n"/>
      <c r="U296" s="334" t="n"/>
      <c r="V296" s="334" t="n"/>
      <c r="W296" s="334" t="n"/>
      <c r="X296" s="334" t="n"/>
      <c r="Y296" s="334" t="n"/>
      <c r="Z296" s="334" t="n"/>
    </row>
    <row r="297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34" t="n"/>
      <c r="K297" s="334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334" t="n"/>
      <c r="U297" s="334" t="n"/>
      <c r="V297" s="334" t="n"/>
      <c r="W297" s="334" t="n"/>
      <c r="X297" s="334" t="n"/>
      <c r="Y297" s="334" t="n"/>
      <c r="Z297" s="334" t="n"/>
    </row>
    <row r="298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34" t="n"/>
      <c r="K298" s="334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334" t="n"/>
      <c r="U298" s="334" t="n"/>
      <c r="V298" s="334" t="n"/>
      <c r="W298" s="334" t="n"/>
      <c r="X298" s="334" t="n"/>
      <c r="Y298" s="334" t="n"/>
      <c r="Z298" s="334" t="n"/>
    </row>
    <row r="29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34" t="n"/>
      <c r="K299" s="334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334" t="n"/>
      <c r="U299" s="334" t="n"/>
      <c r="V299" s="334" t="n"/>
      <c r="W299" s="334" t="n"/>
      <c r="X299" s="334" t="n"/>
      <c r="Y299" s="334" t="n"/>
      <c r="Z299" s="334" t="n"/>
    </row>
    <row r="300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34" t="n"/>
      <c r="K300" s="334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334" t="n"/>
      <c r="U300" s="334" t="n"/>
      <c r="V300" s="334" t="n"/>
      <c r="W300" s="334" t="n"/>
      <c r="X300" s="334" t="n"/>
      <c r="Y300" s="334" t="n"/>
      <c r="Z300" s="334" t="n"/>
    </row>
    <row r="301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34" t="n"/>
      <c r="K301" s="334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334" t="n"/>
      <c r="U301" s="334" t="n"/>
      <c r="V301" s="334" t="n"/>
      <c r="W301" s="334" t="n"/>
      <c r="X301" s="334" t="n"/>
      <c r="Y301" s="334" t="n"/>
      <c r="Z301" s="334" t="n"/>
    </row>
    <row r="302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34" t="n"/>
      <c r="K302" s="334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334" t="n"/>
      <c r="U302" s="334" t="n"/>
      <c r="V302" s="334" t="n"/>
      <c r="W302" s="334" t="n"/>
      <c r="X302" s="334" t="n"/>
      <c r="Y302" s="334" t="n"/>
      <c r="Z302" s="334" t="n"/>
    </row>
    <row r="303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34" t="n"/>
      <c r="K303" s="334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334" t="n"/>
      <c r="U303" s="334" t="n"/>
      <c r="V303" s="334" t="n"/>
      <c r="W303" s="334" t="n"/>
      <c r="X303" s="334" t="n"/>
      <c r="Y303" s="334" t="n"/>
      <c r="Z303" s="334" t="n"/>
    </row>
    <row r="304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34" t="n"/>
      <c r="K304" s="334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334" t="n"/>
      <c r="U304" s="334" t="n"/>
      <c r="V304" s="334" t="n"/>
      <c r="W304" s="334" t="n"/>
      <c r="X304" s="334" t="n"/>
      <c r="Y304" s="334" t="n"/>
      <c r="Z304" s="334" t="n"/>
    </row>
    <row r="305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34" t="n"/>
      <c r="K305" s="334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334" t="n"/>
      <c r="U305" s="334" t="n"/>
      <c r="V305" s="334" t="n"/>
      <c r="W305" s="334" t="n"/>
      <c r="X305" s="334" t="n"/>
      <c r="Y305" s="334" t="n"/>
      <c r="Z305" s="334" t="n"/>
    </row>
    <row r="306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34" t="n"/>
      <c r="K306" s="334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334" t="n"/>
      <c r="U306" s="334" t="n"/>
      <c r="V306" s="334" t="n"/>
      <c r="W306" s="334" t="n"/>
      <c r="X306" s="334" t="n"/>
      <c r="Y306" s="334" t="n"/>
      <c r="Z306" s="334" t="n"/>
    </row>
    <row r="307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34" t="n"/>
      <c r="K307" s="334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334" t="n"/>
      <c r="U307" s="334" t="n"/>
      <c r="V307" s="334" t="n"/>
      <c r="W307" s="334" t="n"/>
      <c r="X307" s="334" t="n"/>
      <c r="Y307" s="334" t="n"/>
      <c r="Z307" s="334" t="n"/>
    </row>
    <row r="308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34" t="n"/>
      <c r="K308" s="334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334" t="n"/>
      <c r="U308" s="334" t="n"/>
      <c r="V308" s="334" t="n"/>
      <c r="W308" s="334" t="n"/>
      <c r="X308" s="334" t="n"/>
      <c r="Y308" s="334" t="n"/>
      <c r="Z308" s="334" t="n"/>
    </row>
    <row r="30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34" t="n"/>
      <c r="K309" s="334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334" t="n"/>
      <c r="U309" s="334" t="n"/>
      <c r="V309" s="334" t="n"/>
      <c r="W309" s="334" t="n"/>
      <c r="X309" s="334" t="n"/>
      <c r="Y309" s="334" t="n"/>
      <c r="Z309" s="334" t="n"/>
    </row>
    <row r="310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34" t="n"/>
      <c r="K310" s="334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334" t="n"/>
      <c r="U310" s="334" t="n"/>
      <c r="V310" s="334" t="n"/>
      <c r="W310" s="334" t="n"/>
      <c r="X310" s="334" t="n"/>
      <c r="Y310" s="334" t="n"/>
      <c r="Z310" s="334" t="n"/>
    </row>
    <row r="311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34" t="n"/>
      <c r="K311" s="334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334" t="n"/>
      <c r="U311" s="334" t="n"/>
      <c r="V311" s="334" t="n"/>
      <c r="W311" s="334" t="n"/>
      <c r="X311" s="334" t="n"/>
      <c r="Y311" s="334" t="n"/>
      <c r="Z311" s="334" t="n"/>
    </row>
    <row r="312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34" t="n"/>
      <c r="K312" s="334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334" t="n"/>
      <c r="U312" s="334" t="n"/>
      <c r="V312" s="334" t="n"/>
      <c r="W312" s="334" t="n"/>
      <c r="X312" s="334" t="n"/>
      <c r="Y312" s="334" t="n"/>
      <c r="Z312" s="334" t="n"/>
    </row>
    <row r="313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34" t="n"/>
      <c r="K313" s="334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334" t="n"/>
      <c r="U313" s="334" t="n"/>
      <c r="V313" s="334" t="n"/>
      <c r="W313" s="334" t="n"/>
      <c r="X313" s="334" t="n"/>
      <c r="Y313" s="334" t="n"/>
      <c r="Z313" s="334" t="n"/>
    </row>
    <row r="314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34" t="n"/>
      <c r="K314" s="334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334" t="n"/>
      <c r="U314" s="334" t="n"/>
      <c r="V314" s="334" t="n"/>
      <c r="W314" s="334" t="n"/>
      <c r="X314" s="334" t="n"/>
      <c r="Y314" s="334" t="n"/>
      <c r="Z314" s="334" t="n"/>
    </row>
    <row r="315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34" t="n"/>
      <c r="K315" s="334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334" t="n"/>
      <c r="U315" s="334" t="n"/>
      <c r="V315" s="334" t="n"/>
      <c r="W315" s="334" t="n"/>
      <c r="X315" s="334" t="n"/>
      <c r="Y315" s="334" t="n"/>
      <c r="Z315" s="334" t="n"/>
    </row>
    <row r="316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34" t="n"/>
      <c r="K316" s="334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334" t="n"/>
      <c r="U316" s="334" t="n"/>
      <c r="V316" s="334" t="n"/>
      <c r="W316" s="334" t="n"/>
      <c r="X316" s="334" t="n"/>
      <c r="Y316" s="334" t="n"/>
      <c r="Z316" s="334" t="n"/>
    </row>
    <row r="317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34" t="n"/>
      <c r="K317" s="334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334" t="n"/>
      <c r="U317" s="334" t="n"/>
      <c r="V317" s="334" t="n"/>
      <c r="W317" s="334" t="n"/>
      <c r="X317" s="334" t="n"/>
      <c r="Y317" s="334" t="n"/>
      <c r="Z317" s="334" t="n"/>
    </row>
    <row r="318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34" t="n"/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334" t="n"/>
      <c r="U318" s="334" t="n"/>
      <c r="V318" s="334" t="n"/>
      <c r="W318" s="334" t="n"/>
      <c r="X318" s="334" t="n"/>
      <c r="Y318" s="334" t="n"/>
      <c r="Z318" s="334" t="n"/>
    </row>
    <row r="31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34" t="n"/>
      <c r="K319" s="334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334" t="n"/>
      <c r="U319" s="334" t="n"/>
      <c r="V319" s="334" t="n"/>
      <c r="W319" s="334" t="n"/>
      <c r="X319" s="334" t="n"/>
      <c r="Y319" s="334" t="n"/>
      <c r="Z319" s="334" t="n"/>
    </row>
    <row r="320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34" t="n"/>
      <c r="K320" s="334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334" t="n"/>
      <c r="U320" s="334" t="n"/>
      <c r="V320" s="334" t="n"/>
      <c r="W320" s="334" t="n"/>
      <c r="X320" s="334" t="n"/>
      <c r="Y320" s="334" t="n"/>
      <c r="Z320" s="334" t="n"/>
    </row>
    <row r="321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34" t="n"/>
      <c r="K321" s="334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334" t="n"/>
      <c r="U321" s="334" t="n"/>
      <c r="V321" s="334" t="n"/>
      <c r="W321" s="334" t="n"/>
      <c r="X321" s="334" t="n"/>
      <c r="Y321" s="334" t="n"/>
      <c r="Z321" s="334" t="n"/>
    </row>
    <row r="322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34" t="n"/>
      <c r="K322" s="334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334" t="n"/>
      <c r="U322" s="334" t="n"/>
      <c r="V322" s="334" t="n"/>
      <c r="W322" s="334" t="n"/>
      <c r="X322" s="334" t="n"/>
      <c r="Y322" s="334" t="n"/>
      <c r="Z322" s="334" t="n"/>
    </row>
    <row r="323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34" t="n"/>
      <c r="K323" s="334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334" t="n"/>
      <c r="U323" s="334" t="n"/>
      <c r="V323" s="334" t="n"/>
      <c r="W323" s="334" t="n"/>
      <c r="X323" s="334" t="n"/>
      <c r="Y323" s="334" t="n"/>
      <c r="Z323" s="334" t="n"/>
    </row>
    <row r="324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34" t="n"/>
      <c r="K324" s="334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334" t="n"/>
      <c r="U324" s="334" t="n"/>
      <c r="V324" s="334" t="n"/>
      <c r="W324" s="334" t="n"/>
      <c r="X324" s="334" t="n"/>
      <c r="Y324" s="334" t="n"/>
      <c r="Z324" s="334" t="n"/>
    </row>
    <row r="325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34" t="n"/>
      <c r="K325" s="334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334" t="n"/>
      <c r="U325" s="334" t="n"/>
      <c r="V325" s="334" t="n"/>
      <c r="W325" s="334" t="n"/>
      <c r="X325" s="334" t="n"/>
      <c r="Y325" s="334" t="n"/>
      <c r="Z325" s="334" t="n"/>
    </row>
    <row r="326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34" t="n"/>
      <c r="K326" s="334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334" t="n"/>
      <c r="U326" s="334" t="n"/>
      <c r="V326" s="334" t="n"/>
      <c r="W326" s="334" t="n"/>
      <c r="X326" s="334" t="n"/>
      <c r="Y326" s="334" t="n"/>
      <c r="Z326" s="334" t="n"/>
    </row>
    <row r="327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34" t="n"/>
      <c r="K327" s="334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334" t="n"/>
      <c r="U327" s="334" t="n"/>
      <c r="V327" s="334" t="n"/>
      <c r="W327" s="334" t="n"/>
      <c r="X327" s="334" t="n"/>
      <c r="Y327" s="334" t="n"/>
      <c r="Z327" s="334" t="n"/>
    </row>
    <row r="328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34" t="n"/>
      <c r="K328" s="334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334" t="n"/>
      <c r="U328" s="334" t="n"/>
      <c r="V328" s="334" t="n"/>
      <c r="W328" s="334" t="n"/>
      <c r="X328" s="334" t="n"/>
      <c r="Y328" s="334" t="n"/>
      <c r="Z328" s="334" t="n"/>
    </row>
    <row r="32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34" t="n"/>
      <c r="K329" s="334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334" t="n"/>
      <c r="U329" s="334" t="n"/>
      <c r="V329" s="334" t="n"/>
      <c r="W329" s="334" t="n"/>
      <c r="X329" s="334" t="n"/>
      <c r="Y329" s="334" t="n"/>
      <c r="Z329" s="334" t="n"/>
    </row>
    <row r="330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34" t="n"/>
      <c r="K330" s="334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334" t="n"/>
      <c r="U330" s="334" t="n"/>
      <c r="V330" s="334" t="n"/>
      <c r="W330" s="334" t="n"/>
      <c r="X330" s="334" t="n"/>
      <c r="Y330" s="334" t="n"/>
      <c r="Z330" s="334" t="n"/>
    </row>
    <row r="331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34" t="n"/>
      <c r="K331" s="334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334" t="n"/>
      <c r="U331" s="334" t="n"/>
      <c r="V331" s="334" t="n"/>
      <c r="W331" s="334" t="n"/>
      <c r="X331" s="334" t="n"/>
      <c r="Y331" s="334" t="n"/>
      <c r="Z331" s="334" t="n"/>
    </row>
    <row r="332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34" t="n"/>
      <c r="K332" s="334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334" t="n"/>
      <c r="U332" s="334" t="n"/>
      <c r="V332" s="334" t="n"/>
      <c r="W332" s="334" t="n"/>
      <c r="X332" s="334" t="n"/>
      <c r="Y332" s="334" t="n"/>
      <c r="Z332" s="334" t="n"/>
    </row>
    <row r="333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34" t="n"/>
      <c r="K333" s="334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334" t="n"/>
      <c r="U333" s="334" t="n"/>
      <c r="V333" s="334" t="n"/>
      <c r="W333" s="334" t="n"/>
      <c r="X333" s="334" t="n"/>
      <c r="Y333" s="334" t="n"/>
      <c r="Z333" s="334" t="n"/>
    </row>
    <row r="334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34" t="n"/>
      <c r="K334" s="334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334" t="n"/>
      <c r="U334" s="334" t="n"/>
      <c r="V334" s="334" t="n"/>
      <c r="W334" s="334" t="n"/>
      <c r="X334" s="334" t="n"/>
      <c r="Y334" s="334" t="n"/>
      <c r="Z334" s="334" t="n"/>
    </row>
    <row r="335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34" t="n"/>
      <c r="K335" s="334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334" t="n"/>
      <c r="U335" s="334" t="n"/>
      <c r="V335" s="334" t="n"/>
      <c r="W335" s="334" t="n"/>
      <c r="X335" s="334" t="n"/>
      <c r="Y335" s="334" t="n"/>
      <c r="Z335" s="334" t="n"/>
    </row>
    <row r="336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34" t="n"/>
      <c r="K336" s="334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334" t="n"/>
      <c r="U336" s="334" t="n"/>
      <c r="V336" s="334" t="n"/>
      <c r="W336" s="334" t="n"/>
      <c r="X336" s="334" t="n"/>
      <c r="Y336" s="334" t="n"/>
      <c r="Z336" s="334" t="n"/>
    </row>
    <row r="337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34" t="n"/>
      <c r="K337" s="334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334" t="n"/>
      <c r="U337" s="334" t="n"/>
      <c r="V337" s="334" t="n"/>
      <c r="W337" s="334" t="n"/>
      <c r="X337" s="334" t="n"/>
      <c r="Y337" s="334" t="n"/>
      <c r="Z337" s="334" t="n"/>
    </row>
    <row r="338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34" t="n"/>
      <c r="K338" s="334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334" t="n"/>
      <c r="U338" s="334" t="n"/>
      <c r="V338" s="334" t="n"/>
      <c r="W338" s="334" t="n"/>
      <c r="X338" s="334" t="n"/>
      <c r="Y338" s="334" t="n"/>
      <c r="Z338" s="334" t="n"/>
    </row>
    <row r="33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34" t="n"/>
      <c r="K339" s="334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334" t="n"/>
      <c r="U339" s="334" t="n"/>
      <c r="V339" s="334" t="n"/>
      <c r="W339" s="334" t="n"/>
      <c r="X339" s="334" t="n"/>
      <c r="Y339" s="334" t="n"/>
      <c r="Z339" s="334" t="n"/>
    </row>
    <row r="340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34" t="n"/>
      <c r="K340" s="334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334" t="n"/>
      <c r="U340" s="334" t="n"/>
      <c r="V340" s="334" t="n"/>
      <c r="W340" s="334" t="n"/>
      <c r="X340" s="334" t="n"/>
      <c r="Y340" s="334" t="n"/>
      <c r="Z340" s="334" t="n"/>
    </row>
    <row r="341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34" t="n"/>
      <c r="K341" s="334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334" t="n"/>
      <c r="U341" s="334" t="n"/>
      <c r="V341" s="334" t="n"/>
      <c r="W341" s="334" t="n"/>
      <c r="X341" s="334" t="n"/>
      <c r="Y341" s="334" t="n"/>
      <c r="Z341" s="334" t="n"/>
    </row>
    <row r="342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34" t="n"/>
      <c r="K342" s="334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334" t="n"/>
      <c r="U342" s="334" t="n"/>
      <c r="V342" s="334" t="n"/>
      <c r="W342" s="334" t="n"/>
      <c r="X342" s="334" t="n"/>
      <c r="Y342" s="334" t="n"/>
      <c r="Z342" s="334" t="n"/>
    </row>
    <row r="343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34" t="n"/>
      <c r="K343" s="334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334" t="n"/>
      <c r="U343" s="334" t="n"/>
      <c r="V343" s="334" t="n"/>
      <c r="W343" s="334" t="n"/>
      <c r="X343" s="334" t="n"/>
      <c r="Y343" s="334" t="n"/>
      <c r="Z343" s="334" t="n"/>
    </row>
    <row r="344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34" t="n"/>
      <c r="K344" s="334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334" t="n"/>
      <c r="U344" s="334" t="n"/>
      <c r="V344" s="334" t="n"/>
      <c r="W344" s="334" t="n"/>
      <c r="X344" s="334" t="n"/>
      <c r="Y344" s="334" t="n"/>
      <c r="Z344" s="334" t="n"/>
    </row>
    <row r="345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34" t="n"/>
      <c r="K345" s="334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334" t="n"/>
      <c r="U345" s="334" t="n"/>
      <c r="V345" s="334" t="n"/>
      <c r="W345" s="334" t="n"/>
      <c r="X345" s="334" t="n"/>
      <c r="Y345" s="334" t="n"/>
      <c r="Z345" s="334" t="n"/>
    </row>
    <row r="346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34" t="n"/>
      <c r="K346" s="334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334" t="n"/>
      <c r="U346" s="334" t="n"/>
      <c r="V346" s="334" t="n"/>
      <c r="W346" s="334" t="n"/>
      <c r="X346" s="334" t="n"/>
      <c r="Y346" s="334" t="n"/>
      <c r="Z346" s="334" t="n"/>
    </row>
    <row r="347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34" t="n"/>
      <c r="K347" s="334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334" t="n"/>
      <c r="U347" s="334" t="n"/>
      <c r="V347" s="334" t="n"/>
      <c r="W347" s="334" t="n"/>
      <c r="X347" s="334" t="n"/>
      <c r="Y347" s="334" t="n"/>
      <c r="Z347" s="334" t="n"/>
    </row>
    <row r="348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34" t="n"/>
      <c r="K348" s="334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334" t="n"/>
      <c r="U348" s="334" t="n"/>
      <c r="V348" s="334" t="n"/>
      <c r="W348" s="334" t="n"/>
      <c r="X348" s="334" t="n"/>
      <c r="Y348" s="334" t="n"/>
      <c r="Z348" s="334" t="n"/>
    </row>
    <row r="34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34" t="n"/>
      <c r="K349" s="334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334" t="n"/>
      <c r="U349" s="334" t="n"/>
      <c r="V349" s="334" t="n"/>
      <c r="W349" s="334" t="n"/>
      <c r="X349" s="334" t="n"/>
      <c r="Y349" s="334" t="n"/>
      <c r="Z349" s="334" t="n"/>
    </row>
    <row r="350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34" t="n"/>
      <c r="K350" s="334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334" t="n"/>
      <c r="U350" s="334" t="n"/>
      <c r="V350" s="334" t="n"/>
      <c r="W350" s="334" t="n"/>
      <c r="X350" s="334" t="n"/>
      <c r="Y350" s="334" t="n"/>
      <c r="Z350" s="334" t="n"/>
    </row>
    <row r="351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34" t="n"/>
      <c r="K351" s="334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334" t="n"/>
      <c r="U351" s="334" t="n"/>
      <c r="V351" s="334" t="n"/>
      <c r="W351" s="334" t="n"/>
      <c r="X351" s="334" t="n"/>
      <c r="Y351" s="334" t="n"/>
      <c r="Z351" s="334" t="n"/>
    </row>
    <row r="352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34" t="n"/>
      <c r="K352" s="334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334" t="n"/>
      <c r="U352" s="334" t="n"/>
      <c r="V352" s="334" t="n"/>
      <c r="W352" s="334" t="n"/>
      <c r="X352" s="334" t="n"/>
      <c r="Y352" s="334" t="n"/>
      <c r="Z352" s="334" t="n"/>
    </row>
    <row r="353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34" t="n"/>
      <c r="K353" s="334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334" t="n"/>
      <c r="U353" s="334" t="n"/>
      <c r="V353" s="334" t="n"/>
      <c r="W353" s="334" t="n"/>
      <c r="X353" s="334" t="n"/>
      <c r="Y353" s="334" t="n"/>
      <c r="Z353" s="334" t="n"/>
    </row>
    <row r="354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34" t="n"/>
      <c r="K354" s="334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334" t="n"/>
      <c r="U354" s="334" t="n"/>
      <c r="V354" s="334" t="n"/>
      <c r="W354" s="334" t="n"/>
      <c r="X354" s="334" t="n"/>
      <c r="Y354" s="334" t="n"/>
      <c r="Z354" s="334" t="n"/>
    </row>
    <row r="355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34" t="n"/>
      <c r="K355" s="334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334" t="n"/>
      <c r="U355" s="334" t="n"/>
      <c r="V355" s="334" t="n"/>
      <c r="W355" s="334" t="n"/>
      <c r="X355" s="334" t="n"/>
      <c r="Y355" s="334" t="n"/>
      <c r="Z355" s="334" t="n"/>
    </row>
    <row r="356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34" t="n"/>
      <c r="K356" s="334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334" t="n"/>
      <c r="U356" s="334" t="n"/>
      <c r="V356" s="334" t="n"/>
      <c r="W356" s="334" t="n"/>
      <c r="X356" s="334" t="n"/>
      <c r="Y356" s="334" t="n"/>
      <c r="Z356" s="334" t="n"/>
    </row>
    <row r="357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34" t="n"/>
      <c r="K357" s="334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334" t="n"/>
      <c r="U357" s="334" t="n"/>
      <c r="V357" s="334" t="n"/>
      <c r="W357" s="334" t="n"/>
      <c r="X357" s="334" t="n"/>
      <c r="Y357" s="334" t="n"/>
      <c r="Z357" s="334" t="n"/>
    </row>
    <row r="358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34" t="n"/>
      <c r="K358" s="334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334" t="n"/>
      <c r="U358" s="334" t="n"/>
      <c r="V358" s="334" t="n"/>
      <c r="W358" s="334" t="n"/>
      <c r="X358" s="334" t="n"/>
      <c r="Y358" s="334" t="n"/>
      <c r="Z358" s="334" t="n"/>
    </row>
    <row r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34" t="n"/>
      <c r="K359" s="334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334" t="n"/>
      <c r="U359" s="334" t="n"/>
      <c r="V359" s="334" t="n"/>
      <c r="W359" s="334" t="n"/>
      <c r="X359" s="334" t="n"/>
      <c r="Y359" s="334" t="n"/>
      <c r="Z359" s="334" t="n"/>
    </row>
    <row r="360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34" t="n"/>
      <c r="K360" s="334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334" t="n"/>
      <c r="U360" s="334" t="n"/>
      <c r="V360" s="334" t="n"/>
      <c r="W360" s="334" t="n"/>
      <c r="X360" s="334" t="n"/>
      <c r="Y360" s="334" t="n"/>
      <c r="Z360" s="334" t="n"/>
    </row>
    <row r="361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34" t="n"/>
      <c r="K361" s="334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334" t="n"/>
      <c r="U361" s="334" t="n"/>
      <c r="V361" s="334" t="n"/>
      <c r="W361" s="334" t="n"/>
      <c r="X361" s="334" t="n"/>
      <c r="Y361" s="334" t="n"/>
      <c r="Z361" s="334" t="n"/>
    </row>
    <row r="362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34" t="n"/>
      <c r="K362" s="334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334" t="n"/>
      <c r="U362" s="334" t="n"/>
      <c r="V362" s="334" t="n"/>
      <c r="W362" s="334" t="n"/>
      <c r="X362" s="334" t="n"/>
      <c r="Y362" s="334" t="n"/>
      <c r="Z362" s="334" t="n"/>
    </row>
    <row r="363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34" t="n"/>
      <c r="K363" s="334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334" t="n"/>
      <c r="U363" s="334" t="n"/>
      <c r="V363" s="334" t="n"/>
      <c r="W363" s="334" t="n"/>
      <c r="X363" s="334" t="n"/>
      <c r="Y363" s="334" t="n"/>
      <c r="Z363" s="334" t="n"/>
    </row>
    <row r="364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34" t="n"/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334" t="n"/>
      <c r="U364" s="334" t="n"/>
      <c r="V364" s="334" t="n"/>
      <c r="W364" s="334" t="n"/>
      <c r="X364" s="334" t="n"/>
      <c r="Y364" s="334" t="n"/>
      <c r="Z364" s="334" t="n"/>
    </row>
    <row r="365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34" t="n"/>
      <c r="K365" s="334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334" t="n"/>
      <c r="U365" s="334" t="n"/>
      <c r="V365" s="334" t="n"/>
      <c r="W365" s="334" t="n"/>
      <c r="X365" s="334" t="n"/>
      <c r="Y365" s="334" t="n"/>
      <c r="Z365" s="334" t="n"/>
    </row>
    <row r="366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34" t="n"/>
      <c r="K366" s="334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334" t="n"/>
      <c r="U366" s="334" t="n"/>
      <c r="V366" s="334" t="n"/>
      <c r="W366" s="334" t="n"/>
      <c r="X366" s="334" t="n"/>
      <c r="Y366" s="334" t="n"/>
      <c r="Z366" s="334" t="n"/>
    </row>
    <row r="367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34" t="n"/>
      <c r="K367" s="334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334" t="n"/>
      <c r="U367" s="334" t="n"/>
      <c r="V367" s="334" t="n"/>
      <c r="W367" s="334" t="n"/>
      <c r="X367" s="334" t="n"/>
      <c r="Y367" s="334" t="n"/>
      <c r="Z367" s="334" t="n"/>
    </row>
    <row r="368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34" t="n"/>
      <c r="K368" s="334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334" t="n"/>
      <c r="U368" s="334" t="n"/>
      <c r="V368" s="334" t="n"/>
      <c r="W368" s="334" t="n"/>
      <c r="X368" s="334" t="n"/>
      <c r="Y368" s="334" t="n"/>
      <c r="Z368" s="334" t="n"/>
    </row>
    <row r="36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334" t="n"/>
      <c r="U369" s="334" t="n"/>
      <c r="V369" s="334" t="n"/>
      <c r="W369" s="334" t="n"/>
      <c r="X369" s="334" t="n"/>
      <c r="Y369" s="334" t="n"/>
      <c r="Z369" s="334" t="n"/>
    </row>
    <row r="370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34" t="n"/>
      <c r="K370" s="334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334" t="n"/>
      <c r="U370" s="334" t="n"/>
      <c r="V370" s="334" t="n"/>
      <c r="W370" s="334" t="n"/>
      <c r="X370" s="334" t="n"/>
      <c r="Y370" s="334" t="n"/>
      <c r="Z370" s="334" t="n"/>
    </row>
    <row r="371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34" t="n"/>
      <c r="K371" s="334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334" t="n"/>
      <c r="U371" s="334" t="n"/>
      <c r="V371" s="334" t="n"/>
      <c r="W371" s="334" t="n"/>
      <c r="X371" s="334" t="n"/>
      <c r="Y371" s="334" t="n"/>
      <c r="Z371" s="334" t="n"/>
    </row>
    <row r="372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34" t="n"/>
      <c r="K372" s="334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334" t="n"/>
      <c r="U372" s="334" t="n"/>
      <c r="V372" s="334" t="n"/>
      <c r="W372" s="334" t="n"/>
      <c r="X372" s="334" t="n"/>
      <c r="Y372" s="334" t="n"/>
      <c r="Z372" s="334" t="n"/>
    </row>
    <row r="373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34" t="n"/>
      <c r="K373" s="334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334" t="n"/>
      <c r="U373" s="334" t="n"/>
      <c r="V373" s="334" t="n"/>
      <c r="W373" s="334" t="n"/>
      <c r="X373" s="334" t="n"/>
      <c r="Y373" s="334" t="n"/>
      <c r="Z373" s="334" t="n"/>
    </row>
    <row r="374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34" t="n"/>
      <c r="K374" s="334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334" t="n"/>
      <c r="U374" s="334" t="n"/>
      <c r="V374" s="334" t="n"/>
      <c r="W374" s="334" t="n"/>
      <c r="X374" s="334" t="n"/>
      <c r="Y374" s="334" t="n"/>
      <c r="Z374" s="334" t="n"/>
    </row>
    <row r="375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34" t="n"/>
      <c r="K375" s="334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334" t="n"/>
      <c r="U375" s="334" t="n"/>
      <c r="V375" s="334" t="n"/>
      <c r="W375" s="334" t="n"/>
      <c r="X375" s="334" t="n"/>
      <c r="Y375" s="334" t="n"/>
      <c r="Z375" s="334" t="n"/>
    </row>
    <row r="376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34" t="n"/>
      <c r="K376" s="334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334" t="n"/>
      <c r="U376" s="334" t="n"/>
      <c r="V376" s="334" t="n"/>
      <c r="W376" s="334" t="n"/>
      <c r="X376" s="334" t="n"/>
      <c r="Y376" s="334" t="n"/>
      <c r="Z376" s="334" t="n"/>
    </row>
    <row r="377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34" t="n"/>
      <c r="K377" s="334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334" t="n"/>
      <c r="U377" s="334" t="n"/>
      <c r="V377" s="334" t="n"/>
      <c r="W377" s="334" t="n"/>
      <c r="X377" s="334" t="n"/>
      <c r="Y377" s="334" t="n"/>
      <c r="Z377" s="334" t="n"/>
    </row>
    <row r="378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34" t="n"/>
      <c r="K378" s="334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334" t="n"/>
      <c r="U378" s="334" t="n"/>
      <c r="V378" s="334" t="n"/>
      <c r="W378" s="334" t="n"/>
      <c r="X378" s="334" t="n"/>
      <c r="Y378" s="334" t="n"/>
      <c r="Z378" s="334" t="n"/>
    </row>
    <row r="37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34" t="n"/>
      <c r="K379" s="334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334" t="n"/>
      <c r="U379" s="334" t="n"/>
      <c r="V379" s="334" t="n"/>
      <c r="W379" s="334" t="n"/>
      <c r="X379" s="334" t="n"/>
      <c r="Y379" s="334" t="n"/>
      <c r="Z379" s="334" t="n"/>
    </row>
    <row r="380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34" t="n"/>
      <c r="K380" s="334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334" t="n"/>
      <c r="U380" s="334" t="n"/>
      <c r="V380" s="334" t="n"/>
      <c r="W380" s="334" t="n"/>
      <c r="X380" s="334" t="n"/>
      <c r="Y380" s="334" t="n"/>
      <c r="Z380" s="334" t="n"/>
    </row>
    <row r="381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34" t="n"/>
      <c r="K381" s="334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334" t="n"/>
      <c r="U381" s="334" t="n"/>
      <c r="V381" s="334" t="n"/>
      <c r="W381" s="334" t="n"/>
      <c r="X381" s="334" t="n"/>
      <c r="Y381" s="334" t="n"/>
      <c r="Z381" s="334" t="n"/>
    </row>
    <row r="382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34" t="n"/>
      <c r="K382" s="334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334" t="n"/>
      <c r="U382" s="334" t="n"/>
      <c r="V382" s="334" t="n"/>
      <c r="W382" s="334" t="n"/>
      <c r="X382" s="334" t="n"/>
      <c r="Y382" s="334" t="n"/>
      <c r="Z382" s="334" t="n"/>
    </row>
    <row r="383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34" t="n"/>
      <c r="K383" s="334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334" t="n"/>
      <c r="U383" s="334" t="n"/>
      <c r="V383" s="334" t="n"/>
      <c r="W383" s="334" t="n"/>
      <c r="X383" s="334" t="n"/>
      <c r="Y383" s="334" t="n"/>
      <c r="Z383" s="334" t="n"/>
    </row>
    <row r="384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34" t="n"/>
      <c r="K384" s="334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334" t="n"/>
      <c r="U384" s="334" t="n"/>
      <c r="V384" s="334" t="n"/>
      <c r="W384" s="334" t="n"/>
      <c r="X384" s="334" t="n"/>
      <c r="Y384" s="334" t="n"/>
      <c r="Z384" s="334" t="n"/>
    </row>
    <row r="385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34" t="n"/>
      <c r="K385" s="334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334" t="n"/>
      <c r="U385" s="334" t="n"/>
      <c r="V385" s="334" t="n"/>
      <c r="W385" s="334" t="n"/>
      <c r="X385" s="334" t="n"/>
      <c r="Y385" s="334" t="n"/>
      <c r="Z385" s="334" t="n"/>
    </row>
    <row r="386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34" t="n"/>
      <c r="K386" s="334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334" t="n"/>
      <c r="U386" s="334" t="n"/>
      <c r="V386" s="334" t="n"/>
      <c r="W386" s="334" t="n"/>
      <c r="X386" s="334" t="n"/>
      <c r="Y386" s="334" t="n"/>
      <c r="Z386" s="334" t="n"/>
    </row>
    <row r="387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34" t="n"/>
      <c r="K387" s="334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334" t="n"/>
      <c r="U387" s="334" t="n"/>
      <c r="V387" s="334" t="n"/>
      <c r="W387" s="334" t="n"/>
      <c r="X387" s="334" t="n"/>
      <c r="Y387" s="334" t="n"/>
      <c r="Z387" s="334" t="n"/>
    </row>
    <row r="388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34" t="n"/>
      <c r="K388" s="334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334" t="n"/>
      <c r="U388" s="334" t="n"/>
      <c r="V388" s="334" t="n"/>
      <c r="W388" s="334" t="n"/>
      <c r="X388" s="334" t="n"/>
      <c r="Y388" s="334" t="n"/>
      <c r="Z388" s="334" t="n"/>
    </row>
    <row r="38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34" t="n"/>
      <c r="K389" s="334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334" t="n"/>
      <c r="U389" s="334" t="n"/>
      <c r="V389" s="334" t="n"/>
      <c r="W389" s="334" t="n"/>
      <c r="X389" s="334" t="n"/>
      <c r="Y389" s="334" t="n"/>
      <c r="Z389" s="334" t="n"/>
    </row>
    <row r="390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34" t="n"/>
      <c r="K390" s="334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334" t="n"/>
      <c r="U390" s="334" t="n"/>
      <c r="V390" s="334" t="n"/>
      <c r="W390" s="334" t="n"/>
      <c r="X390" s="334" t="n"/>
      <c r="Y390" s="334" t="n"/>
      <c r="Z390" s="334" t="n"/>
    </row>
    <row r="391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34" t="n"/>
      <c r="K391" s="334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334" t="n"/>
      <c r="U391" s="334" t="n"/>
      <c r="V391" s="334" t="n"/>
      <c r="W391" s="334" t="n"/>
      <c r="X391" s="334" t="n"/>
      <c r="Y391" s="334" t="n"/>
      <c r="Z391" s="334" t="n"/>
    </row>
    <row r="392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34" t="n"/>
      <c r="K392" s="334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334" t="n"/>
      <c r="U392" s="334" t="n"/>
      <c r="V392" s="334" t="n"/>
      <c r="W392" s="334" t="n"/>
      <c r="X392" s="334" t="n"/>
      <c r="Y392" s="334" t="n"/>
      <c r="Z392" s="334" t="n"/>
    </row>
    <row r="393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34" t="n"/>
      <c r="K393" s="334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334" t="n"/>
      <c r="U393" s="334" t="n"/>
      <c r="V393" s="334" t="n"/>
      <c r="W393" s="334" t="n"/>
      <c r="X393" s="334" t="n"/>
      <c r="Y393" s="334" t="n"/>
      <c r="Z393" s="334" t="n"/>
    </row>
    <row r="394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34" t="n"/>
      <c r="K394" s="334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334" t="n"/>
      <c r="U394" s="334" t="n"/>
      <c r="V394" s="334" t="n"/>
      <c r="W394" s="334" t="n"/>
      <c r="X394" s="334" t="n"/>
      <c r="Y394" s="334" t="n"/>
      <c r="Z394" s="334" t="n"/>
    </row>
    <row r="395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34" t="n"/>
      <c r="K395" s="334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334" t="n"/>
      <c r="U395" s="334" t="n"/>
      <c r="V395" s="334" t="n"/>
      <c r="W395" s="334" t="n"/>
      <c r="X395" s="334" t="n"/>
      <c r="Y395" s="334" t="n"/>
      <c r="Z395" s="334" t="n"/>
    </row>
    <row r="396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34" t="n"/>
      <c r="K396" s="334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334" t="n"/>
      <c r="U396" s="334" t="n"/>
      <c r="V396" s="334" t="n"/>
      <c r="W396" s="334" t="n"/>
      <c r="X396" s="334" t="n"/>
      <c r="Y396" s="334" t="n"/>
      <c r="Z396" s="334" t="n"/>
    </row>
    <row r="397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34" t="n"/>
      <c r="K397" s="334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334" t="n"/>
      <c r="U397" s="334" t="n"/>
      <c r="V397" s="334" t="n"/>
      <c r="W397" s="334" t="n"/>
      <c r="X397" s="334" t="n"/>
      <c r="Y397" s="334" t="n"/>
      <c r="Z397" s="334" t="n"/>
    </row>
    <row r="398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34" t="n"/>
      <c r="K398" s="334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334" t="n"/>
      <c r="U398" s="334" t="n"/>
      <c r="V398" s="334" t="n"/>
      <c r="W398" s="334" t="n"/>
      <c r="X398" s="334" t="n"/>
      <c r="Y398" s="334" t="n"/>
      <c r="Z398" s="334" t="n"/>
    </row>
    <row r="39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34" t="n"/>
      <c r="K399" s="334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334" t="n"/>
      <c r="U399" s="334" t="n"/>
      <c r="V399" s="334" t="n"/>
      <c r="W399" s="334" t="n"/>
      <c r="X399" s="334" t="n"/>
      <c r="Y399" s="334" t="n"/>
      <c r="Z399" s="334" t="n"/>
    </row>
    <row r="400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34" t="n"/>
      <c r="K400" s="334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334" t="n"/>
      <c r="U400" s="334" t="n"/>
      <c r="V400" s="334" t="n"/>
      <c r="W400" s="334" t="n"/>
      <c r="X400" s="334" t="n"/>
      <c r="Y400" s="334" t="n"/>
      <c r="Z400" s="334" t="n"/>
    </row>
    <row r="401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34" t="n"/>
      <c r="K401" s="334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334" t="n"/>
      <c r="U401" s="334" t="n"/>
      <c r="V401" s="334" t="n"/>
      <c r="W401" s="334" t="n"/>
      <c r="X401" s="334" t="n"/>
      <c r="Y401" s="334" t="n"/>
      <c r="Z401" s="334" t="n"/>
    </row>
    <row r="402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34" t="n"/>
      <c r="K402" s="334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334" t="n"/>
      <c r="U402" s="334" t="n"/>
      <c r="V402" s="334" t="n"/>
      <c r="W402" s="334" t="n"/>
      <c r="X402" s="334" t="n"/>
      <c r="Y402" s="334" t="n"/>
      <c r="Z402" s="334" t="n"/>
    </row>
    <row r="403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34" t="n"/>
      <c r="K403" s="334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334" t="n"/>
      <c r="U403" s="334" t="n"/>
      <c r="V403" s="334" t="n"/>
      <c r="W403" s="334" t="n"/>
      <c r="X403" s="334" t="n"/>
      <c r="Y403" s="334" t="n"/>
      <c r="Z403" s="334" t="n"/>
    </row>
    <row r="404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34" t="n"/>
      <c r="K404" s="334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334" t="n"/>
      <c r="U404" s="334" t="n"/>
      <c r="V404" s="334" t="n"/>
      <c r="W404" s="334" t="n"/>
      <c r="X404" s="334" t="n"/>
      <c r="Y404" s="334" t="n"/>
      <c r="Z404" s="334" t="n"/>
    </row>
    <row r="405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34" t="n"/>
      <c r="K405" s="334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334" t="n"/>
      <c r="U405" s="334" t="n"/>
      <c r="V405" s="334" t="n"/>
      <c r="W405" s="334" t="n"/>
      <c r="X405" s="334" t="n"/>
      <c r="Y405" s="334" t="n"/>
      <c r="Z405" s="334" t="n"/>
    </row>
    <row r="406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34" t="n"/>
      <c r="K406" s="334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334" t="n"/>
      <c r="U406" s="334" t="n"/>
      <c r="V406" s="334" t="n"/>
      <c r="W406" s="334" t="n"/>
      <c r="X406" s="334" t="n"/>
      <c r="Y406" s="334" t="n"/>
      <c r="Z406" s="334" t="n"/>
    </row>
    <row r="407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34" t="n"/>
      <c r="K407" s="334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334" t="n"/>
      <c r="U407" s="334" t="n"/>
      <c r="V407" s="334" t="n"/>
      <c r="W407" s="334" t="n"/>
      <c r="X407" s="334" t="n"/>
      <c r="Y407" s="334" t="n"/>
      <c r="Z407" s="334" t="n"/>
    </row>
    <row r="408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34" t="n"/>
      <c r="K408" s="334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334" t="n"/>
      <c r="U408" s="334" t="n"/>
      <c r="V408" s="334" t="n"/>
      <c r="W408" s="334" t="n"/>
      <c r="X408" s="334" t="n"/>
      <c r="Y408" s="334" t="n"/>
      <c r="Z408" s="334" t="n"/>
    </row>
    <row r="40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34" t="n"/>
      <c r="K409" s="334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334" t="n"/>
      <c r="U409" s="334" t="n"/>
      <c r="V409" s="334" t="n"/>
      <c r="W409" s="334" t="n"/>
      <c r="X409" s="334" t="n"/>
      <c r="Y409" s="334" t="n"/>
      <c r="Z409" s="334" t="n"/>
    </row>
    <row r="410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34" t="n"/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334" t="n"/>
      <c r="U410" s="334" t="n"/>
      <c r="V410" s="334" t="n"/>
      <c r="W410" s="334" t="n"/>
      <c r="X410" s="334" t="n"/>
      <c r="Y410" s="334" t="n"/>
      <c r="Z410" s="334" t="n"/>
    </row>
    <row r="411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34" t="n"/>
      <c r="K411" s="334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334" t="n"/>
      <c r="U411" s="334" t="n"/>
      <c r="V411" s="334" t="n"/>
      <c r="W411" s="334" t="n"/>
      <c r="X411" s="334" t="n"/>
      <c r="Y411" s="334" t="n"/>
      <c r="Z411" s="334" t="n"/>
    </row>
    <row r="412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34" t="n"/>
      <c r="K412" s="334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334" t="n"/>
      <c r="U412" s="334" t="n"/>
      <c r="V412" s="334" t="n"/>
      <c r="W412" s="334" t="n"/>
      <c r="X412" s="334" t="n"/>
      <c r="Y412" s="334" t="n"/>
      <c r="Z412" s="334" t="n"/>
    </row>
    <row r="413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34" t="n"/>
      <c r="K413" s="334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334" t="n"/>
      <c r="U413" s="334" t="n"/>
      <c r="V413" s="334" t="n"/>
      <c r="W413" s="334" t="n"/>
      <c r="X413" s="334" t="n"/>
      <c r="Y413" s="334" t="n"/>
      <c r="Z413" s="334" t="n"/>
    </row>
    <row r="414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34" t="n"/>
      <c r="K414" s="334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334" t="n"/>
      <c r="U414" s="334" t="n"/>
      <c r="V414" s="334" t="n"/>
      <c r="W414" s="334" t="n"/>
      <c r="X414" s="334" t="n"/>
      <c r="Y414" s="334" t="n"/>
      <c r="Z414" s="334" t="n"/>
    </row>
    <row r="415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34" t="n"/>
      <c r="K415" s="334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334" t="n"/>
      <c r="U415" s="334" t="n"/>
      <c r="V415" s="334" t="n"/>
      <c r="W415" s="334" t="n"/>
      <c r="X415" s="334" t="n"/>
      <c r="Y415" s="334" t="n"/>
      <c r="Z415" s="334" t="n"/>
    </row>
    <row r="416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34" t="n"/>
      <c r="K416" s="334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334" t="n"/>
      <c r="U416" s="334" t="n"/>
      <c r="V416" s="334" t="n"/>
      <c r="W416" s="334" t="n"/>
      <c r="X416" s="334" t="n"/>
      <c r="Y416" s="334" t="n"/>
      <c r="Z416" s="334" t="n"/>
    </row>
    <row r="417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34" t="n"/>
      <c r="K417" s="334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334" t="n"/>
      <c r="U417" s="334" t="n"/>
      <c r="V417" s="334" t="n"/>
      <c r="W417" s="334" t="n"/>
      <c r="X417" s="334" t="n"/>
      <c r="Y417" s="334" t="n"/>
      <c r="Z417" s="334" t="n"/>
    </row>
    <row r="418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34" t="n"/>
      <c r="K418" s="334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334" t="n"/>
      <c r="U418" s="334" t="n"/>
      <c r="V418" s="334" t="n"/>
      <c r="W418" s="334" t="n"/>
      <c r="X418" s="334" t="n"/>
      <c r="Y418" s="334" t="n"/>
      <c r="Z418" s="334" t="n"/>
    </row>
    <row r="41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34" t="n"/>
      <c r="K419" s="334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334" t="n"/>
      <c r="U419" s="334" t="n"/>
      <c r="V419" s="334" t="n"/>
      <c r="W419" s="334" t="n"/>
      <c r="X419" s="334" t="n"/>
      <c r="Y419" s="334" t="n"/>
      <c r="Z419" s="334" t="n"/>
    </row>
    <row r="420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34" t="n"/>
      <c r="K420" s="334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334" t="n"/>
      <c r="U420" s="334" t="n"/>
      <c r="V420" s="334" t="n"/>
      <c r="W420" s="334" t="n"/>
      <c r="X420" s="334" t="n"/>
      <c r="Y420" s="334" t="n"/>
      <c r="Z420" s="334" t="n"/>
    </row>
    <row r="421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34" t="n"/>
      <c r="K421" s="334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334" t="n"/>
      <c r="U421" s="334" t="n"/>
      <c r="V421" s="334" t="n"/>
      <c r="W421" s="334" t="n"/>
      <c r="X421" s="334" t="n"/>
      <c r="Y421" s="334" t="n"/>
      <c r="Z421" s="334" t="n"/>
    </row>
    <row r="422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34" t="n"/>
      <c r="K422" s="334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334" t="n"/>
      <c r="U422" s="334" t="n"/>
      <c r="V422" s="334" t="n"/>
      <c r="W422" s="334" t="n"/>
      <c r="X422" s="334" t="n"/>
      <c r="Y422" s="334" t="n"/>
      <c r="Z422" s="334" t="n"/>
    </row>
    <row r="423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34" t="n"/>
      <c r="K423" s="334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334" t="n"/>
      <c r="U423" s="334" t="n"/>
      <c r="V423" s="334" t="n"/>
      <c r="W423" s="334" t="n"/>
      <c r="X423" s="334" t="n"/>
      <c r="Y423" s="334" t="n"/>
      <c r="Z423" s="334" t="n"/>
    </row>
    <row r="424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34" t="n"/>
      <c r="K424" s="334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334" t="n"/>
      <c r="U424" s="334" t="n"/>
      <c r="V424" s="334" t="n"/>
      <c r="W424" s="334" t="n"/>
      <c r="X424" s="334" t="n"/>
      <c r="Y424" s="334" t="n"/>
      <c r="Z424" s="334" t="n"/>
    </row>
    <row r="425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34" t="n"/>
      <c r="K425" s="334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334" t="n"/>
      <c r="U425" s="334" t="n"/>
      <c r="V425" s="334" t="n"/>
      <c r="W425" s="334" t="n"/>
      <c r="X425" s="334" t="n"/>
      <c r="Y425" s="334" t="n"/>
      <c r="Z425" s="334" t="n"/>
    </row>
    <row r="426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34" t="n"/>
      <c r="K426" s="334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334" t="n"/>
      <c r="U426" s="334" t="n"/>
      <c r="V426" s="334" t="n"/>
      <c r="W426" s="334" t="n"/>
      <c r="X426" s="334" t="n"/>
      <c r="Y426" s="334" t="n"/>
      <c r="Z426" s="334" t="n"/>
    </row>
    <row r="427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34" t="n"/>
      <c r="K427" s="334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334" t="n"/>
      <c r="U427" s="334" t="n"/>
      <c r="V427" s="334" t="n"/>
      <c r="W427" s="334" t="n"/>
      <c r="X427" s="334" t="n"/>
      <c r="Y427" s="334" t="n"/>
      <c r="Z427" s="334" t="n"/>
    </row>
    <row r="428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34" t="n"/>
      <c r="K428" s="334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334" t="n"/>
      <c r="U428" s="334" t="n"/>
      <c r="V428" s="334" t="n"/>
      <c r="W428" s="334" t="n"/>
      <c r="X428" s="334" t="n"/>
      <c r="Y428" s="334" t="n"/>
      <c r="Z428" s="334" t="n"/>
    </row>
    <row r="42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34" t="n"/>
      <c r="K429" s="334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334" t="n"/>
      <c r="U429" s="334" t="n"/>
      <c r="V429" s="334" t="n"/>
      <c r="W429" s="334" t="n"/>
      <c r="X429" s="334" t="n"/>
      <c r="Y429" s="334" t="n"/>
      <c r="Z429" s="334" t="n"/>
    </row>
    <row r="430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34" t="n"/>
      <c r="K430" s="334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334" t="n"/>
      <c r="U430" s="334" t="n"/>
      <c r="V430" s="334" t="n"/>
      <c r="W430" s="334" t="n"/>
      <c r="X430" s="334" t="n"/>
      <c r="Y430" s="334" t="n"/>
      <c r="Z430" s="334" t="n"/>
    </row>
    <row r="431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34" t="n"/>
      <c r="K431" s="334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334" t="n"/>
      <c r="U431" s="334" t="n"/>
      <c r="V431" s="334" t="n"/>
      <c r="W431" s="334" t="n"/>
      <c r="X431" s="334" t="n"/>
      <c r="Y431" s="334" t="n"/>
      <c r="Z431" s="334" t="n"/>
    </row>
    <row r="432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34" t="n"/>
      <c r="K432" s="334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334" t="n"/>
      <c r="U432" s="334" t="n"/>
      <c r="V432" s="334" t="n"/>
      <c r="W432" s="334" t="n"/>
      <c r="X432" s="334" t="n"/>
      <c r="Y432" s="334" t="n"/>
      <c r="Z432" s="334" t="n"/>
    </row>
    <row r="433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34" t="n"/>
      <c r="K433" s="334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334" t="n"/>
      <c r="U433" s="334" t="n"/>
      <c r="V433" s="334" t="n"/>
      <c r="W433" s="334" t="n"/>
      <c r="X433" s="334" t="n"/>
      <c r="Y433" s="334" t="n"/>
      <c r="Z433" s="334" t="n"/>
    </row>
    <row r="434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34" t="n"/>
      <c r="K434" s="334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334" t="n"/>
      <c r="U434" s="334" t="n"/>
      <c r="V434" s="334" t="n"/>
      <c r="W434" s="334" t="n"/>
      <c r="X434" s="334" t="n"/>
      <c r="Y434" s="334" t="n"/>
      <c r="Z434" s="334" t="n"/>
    </row>
    <row r="435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34" t="n"/>
      <c r="K435" s="334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334" t="n"/>
      <c r="U435" s="334" t="n"/>
      <c r="V435" s="334" t="n"/>
      <c r="W435" s="334" t="n"/>
      <c r="X435" s="334" t="n"/>
      <c r="Y435" s="334" t="n"/>
      <c r="Z435" s="334" t="n"/>
    </row>
    <row r="436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34" t="n"/>
      <c r="K436" s="334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334" t="n"/>
      <c r="U436" s="334" t="n"/>
      <c r="V436" s="334" t="n"/>
      <c r="W436" s="334" t="n"/>
      <c r="X436" s="334" t="n"/>
      <c r="Y436" s="334" t="n"/>
      <c r="Z436" s="334" t="n"/>
    </row>
    <row r="437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34" t="n"/>
      <c r="K437" s="334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334" t="n"/>
      <c r="U437" s="334" t="n"/>
      <c r="V437" s="334" t="n"/>
      <c r="W437" s="334" t="n"/>
      <c r="X437" s="334" t="n"/>
      <c r="Y437" s="334" t="n"/>
      <c r="Z437" s="334" t="n"/>
    </row>
    <row r="438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34" t="n"/>
      <c r="K438" s="334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334" t="n"/>
      <c r="U438" s="334" t="n"/>
      <c r="V438" s="334" t="n"/>
      <c r="W438" s="334" t="n"/>
      <c r="X438" s="334" t="n"/>
      <c r="Y438" s="334" t="n"/>
      <c r="Z438" s="334" t="n"/>
    </row>
    <row r="43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34" t="n"/>
      <c r="K439" s="334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334" t="n"/>
      <c r="U439" s="334" t="n"/>
      <c r="V439" s="334" t="n"/>
      <c r="W439" s="334" t="n"/>
      <c r="X439" s="334" t="n"/>
      <c r="Y439" s="334" t="n"/>
      <c r="Z439" s="334" t="n"/>
    </row>
    <row r="440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34" t="n"/>
      <c r="K440" s="334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334" t="n"/>
      <c r="U440" s="334" t="n"/>
      <c r="V440" s="334" t="n"/>
      <c r="W440" s="334" t="n"/>
      <c r="X440" s="334" t="n"/>
      <c r="Y440" s="334" t="n"/>
      <c r="Z440" s="334" t="n"/>
    </row>
    <row r="441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34" t="n"/>
      <c r="K441" s="334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334" t="n"/>
      <c r="U441" s="334" t="n"/>
      <c r="V441" s="334" t="n"/>
      <c r="W441" s="334" t="n"/>
      <c r="X441" s="334" t="n"/>
      <c r="Y441" s="334" t="n"/>
      <c r="Z441" s="334" t="n"/>
    </row>
    <row r="442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34" t="n"/>
      <c r="K442" s="334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334" t="n"/>
      <c r="U442" s="334" t="n"/>
      <c r="V442" s="334" t="n"/>
      <c r="W442" s="334" t="n"/>
      <c r="X442" s="334" t="n"/>
      <c r="Y442" s="334" t="n"/>
      <c r="Z442" s="334" t="n"/>
    </row>
    <row r="443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34" t="n"/>
      <c r="K443" s="334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334" t="n"/>
      <c r="U443" s="334" t="n"/>
      <c r="V443" s="334" t="n"/>
      <c r="W443" s="334" t="n"/>
      <c r="X443" s="334" t="n"/>
      <c r="Y443" s="334" t="n"/>
      <c r="Z443" s="334" t="n"/>
    </row>
    <row r="444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34" t="n"/>
      <c r="K444" s="334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334" t="n"/>
      <c r="U444" s="334" t="n"/>
      <c r="V444" s="334" t="n"/>
      <c r="W444" s="334" t="n"/>
      <c r="X444" s="334" t="n"/>
      <c r="Y444" s="334" t="n"/>
      <c r="Z444" s="334" t="n"/>
    </row>
    <row r="445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34" t="n"/>
      <c r="K445" s="334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334" t="n"/>
      <c r="U445" s="334" t="n"/>
      <c r="V445" s="334" t="n"/>
      <c r="W445" s="334" t="n"/>
      <c r="X445" s="334" t="n"/>
      <c r="Y445" s="334" t="n"/>
      <c r="Z445" s="334" t="n"/>
    </row>
    <row r="446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34" t="n"/>
      <c r="K446" s="334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334" t="n"/>
      <c r="U446" s="334" t="n"/>
      <c r="V446" s="334" t="n"/>
      <c r="W446" s="334" t="n"/>
      <c r="X446" s="334" t="n"/>
      <c r="Y446" s="334" t="n"/>
      <c r="Z446" s="334" t="n"/>
    </row>
    <row r="447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34" t="n"/>
      <c r="K447" s="334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334" t="n"/>
      <c r="U447" s="334" t="n"/>
      <c r="V447" s="334" t="n"/>
      <c r="W447" s="334" t="n"/>
      <c r="X447" s="334" t="n"/>
      <c r="Y447" s="334" t="n"/>
      <c r="Z447" s="334" t="n"/>
    </row>
    <row r="448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34" t="n"/>
      <c r="K448" s="334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334" t="n"/>
      <c r="U448" s="334" t="n"/>
      <c r="V448" s="334" t="n"/>
      <c r="W448" s="334" t="n"/>
      <c r="X448" s="334" t="n"/>
      <c r="Y448" s="334" t="n"/>
      <c r="Z448" s="334" t="n"/>
    </row>
    <row r="44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34" t="n"/>
      <c r="K449" s="334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334" t="n"/>
      <c r="U449" s="334" t="n"/>
      <c r="V449" s="334" t="n"/>
      <c r="W449" s="334" t="n"/>
      <c r="X449" s="334" t="n"/>
      <c r="Y449" s="334" t="n"/>
      <c r="Z449" s="334" t="n"/>
    </row>
    <row r="450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34" t="n"/>
      <c r="K450" s="334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334" t="n"/>
      <c r="U450" s="334" t="n"/>
      <c r="V450" s="334" t="n"/>
      <c r="W450" s="334" t="n"/>
      <c r="X450" s="334" t="n"/>
      <c r="Y450" s="334" t="n"/>
      <c r="Z450" s="334" t="n"/>
    </row>
    <row r="451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34" t="n"/>
      <c r="K451" s="334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334" t="n"/>
      <c r="U451" s="334" t="n"/>
      <c r="V451" s="334" t="n"/>
      <c r="W451" s="334" t="n"/>
      <c r="X451" s="334" t="n"/>
      <c r="Y451" s="334" t="n"/>
      <c r="Z451" s="334" t="n"/>
    </row>
    <row r="452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34" t="n"/>
      <c r="K452" s="334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334" t="n"/>
      <c r="U452" s="334" t="n"/>
      <c r="V452" s="334" t="n"/>
      <c r="W452" s="334" t="n"/>
      <c r="X452" s="334" t="n"/>
      <c r="Y452" s="334" t="n"/>
      <c r="Z452" s="334" t="n"/>
    </row>
    <row r="453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34" t="n"/>
      <c r="K453" s="334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334" t="n"/>
      <c r="U453" s="334" t="n"/>
      <c r="V453" s="334" t="n"/>
      <c r="W453" s="334" t="n"/>
      <c r="X453" s="334" t="n"/>
      <c r="Y453" s="334" t="n"/>
      <c r="Z453" s="334" t="n"/>
    </row>
    <row r="454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34" t="n"/>
      <c r="K454" s="334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334" t="n"/>
      <c r="U454" s="334" t="n"/>
      <c r="V454" s="334" t="n"/>
      <c r="W454" s="334" t="n"/>
      <c r="X454" s="334" t="n"/>
      <c r="Y454" s="334" t="n"/>
      <c r="Z454" s="334" t="n"/>
    </row>
    <row r="455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34" t="n"/>
      <c r="K455" s="334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334" t="n"/>
      <c r="U455" s="334" t="n"/>
      <c r="V455" s="334" t="n"/>
      <c r="W455" s="334" t="n"/>
      <c r="X455" s="334" t="n"/>
      <c r="Y455" s="334" t="n"/>
      <c r="Z455" s="334" t="n"/>
    </row>
    <row r="456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34" t="n"/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334" t="n"/>
      <c r="U456" s="334" t="n"/>
      <c r="V456" s="334" t="n"/>
      <c r="W456" s="334" t="n"/>
      <c r="X456" s="334" t="n"/>
      <c r="Y456" s="334" t="n"/>
      <c r="Z456" s="334" t="n"/>
    </row>
    <row r="457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34" t="n"/>
      <c r="K457" s="334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334" t="n"/>
      <c r="U457" s="334" t="n"/>
      <c r="V457" s="334" t="n"/>
      <c r="W457" s="334" t="n"/>
      <c r="X457" s="334" t="n"/>
      <c r="Y457" s="334" t="n"/>
      <c r="Z457" s="334" t="n"/>
    </row>
    <row r="458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34" t="n"/>
      <c r="K458" s="334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334" t="n"/>
      <c r="U458" s="334" t="n"/>
      <c r="V458" s="334" t="n"/>
      <c r="W458" s="334" t="n"/>
      <c r="X458" s="334" t="n"/>
      <c r="Y458" s="334" t="n"/>
      <c r="Z458" s="334" t="n"/>
    </row>
    <row r="4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34" t="n"/>
      <c r="K459" s="334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334" t="n"/>
      <c r="U459" s="334" t="n"/>
      <c r="V459" s="334" t="n"/>
      <c r="W459" s="334" t="n"/>
      <c r="X459" s="334" t="n"/>
      <c r="Y459" s="334" t="n"/>
      <c r="Z459" s="334" t="n"/>
    </row>
    <row r="460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34" t="n"/>
      <c r="K460" s="334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334" t="n"/>
      <c r="U460" s="334" t="n"/>
      <c r="V460" s="334" t="n"/>
      <c r="W460" s="334" t="n"/>
      <c r="X460" s="334" t="n"/>
      <c r="Y460" s="334" t="n"/>
      <c r="Z460" s="334" t="n"/>
    </row>
    <row r="461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34" t="n"/>
      <c r="K461" s="334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334" t="n"/>
      <c r="U461" s="334" t="n"/>
      <c r="V461" s="334" t="n"/>
      <c r="W461" s="334" t="n"/>
      <c r="X461" s="334" t="n"/>
      <c r="Y461" s="334" t="n"/>
      <c r="Z461" s="334" t="n"/>
    </row>
    <row r="462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34" t="n"/>
      <c r="K462" s="334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334" t="n"/>
      <c r="U462" s="334" t="n"/>
      <c r="V462" s="334" t="n"/>
      <c r="W462" s="334" t="n"/>
      <c r="X462" s="334" t="n"/>
      <c r="Y462" s="334" t="n"/>
      <c r="Z462" s="334" t="n"/>
    </row>
    <row r="463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34" t="n"/>
      <c r="K463" s="334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334" t="n"/>
      <c r="U463" s="334" t="n"/>
      <c r="V463" s="334" t="n"/>
      <c r="W463" s="334" t="n"/>
      <c r="X463" s="334" t="n"/>
      <c r="Y463" s="334" t="n"/>
      <c r="Z463" s="334" t="n"/>
    </row>
    <row r="464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34" t="n"/>
      <c r="K464" s="334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334" t="n"/>
      <c r="U464" s="334" t="n"/>
      <c r="V464" s="334" t="n"/>
      <c r="W464" s="334" t="n"/>
      <c r="X464" s="334" t="n"/>
      <c r="Y464" s="334" t="n"/>
      <c r="Z464" s="334" t="n"/>
    </row>
    <row r="465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34" t="n"/>
      <c r="K465" s="334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334" t="n"/>
      <c r="U465" s="334" t="n"/>
      <c r="V465" s="334" t="n"/>
      <c r="W465" s="334" t="n"/>
      <c r="X465" s="334" t="n"/>
      <c r="Y465" s="334" t="n"/>
      <c r="Z465" s="334" t="n"/>
    </row>
    <row r="466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34" t="n"/>
      <c r="K466" s="334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334" t="n"/>
      <c r="U466" s="334" t="n"/>
      <c r="V466" s="334" t="n"/>
      <c r="W466" s="334" t="n"/>
      <c r="X466" s="334" t="n"/>
      <c r="Y466" s="334" t="n"/>
      <c r="Z466" s="334" t="n"/>
    </row>
    <row r="467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34" t="n"/>
      <c r="K467" s="334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334" t="n"/>
      <c r="U467" s="334" t="n"/>
      <c r="V467" s="334" t="n"/>
      <c r="W467" s="334" t="n"/>
      <c r="X467" s="334" t="n"/>
      <c r="Y467" s="334" t="n"/>
      <c r="Z467" s="334" t="n"/>
    </row>
    <row r="468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34" t="n"/>
      <c r="K468" s="334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334" t="n"/>
      <c r="U468" s="334" t="n"/>
      <c r="V468" s="334" t="n"/>
      <c r="W468" s="334" t="n"/>
      <c r="X468" s="334" t="n"/>
      <c r="Y468" s="334" t="n"/>
      <c r="Z468" s="334" t="n"/>
    </row>
    <row r="46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34" t="n"/>
      <c r="K469" s="334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334" t="n"/>
      <c r="U469" s="334" t="n"/>
      <c r="V469" s="334" t="n"/>
      <c r="W469" s="334" t="n"/>
      <c r="X469" s="334" t="n"/>
      <c r="Y469" s="334" t="n"/>
      <c r="Z469" s="334" t="n"/>
    </row>
    <row r="470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34" t="n"/>
      <c r="K470" s="334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334" t="n"/>
      <c r="U470" s="334" t="n"/>
      <c r="V470" s="334" t="n"/>
      <c r="W470" s="334" t="n"/>
      <c r="X470" s="334" t="n"/>
      <c r="Y470" s="334" t="n"/>
      <c r="Z470" s="334" t="n"/>
    </row>
    <row r="471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34" t="n"/>
      <c r="K471" s="334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334" t="n"/>
      <c r="U471" s="334" t="n"/>
      <c r="V471" s="334" t="n"/>
      <c r="W471" s="334" t="n"/>
      <c r="X471" s="334" t="n"/>
      <c r="Y471" s="334" t="n"/>
      <c r="Z471" s="334" t="n"/>
    </row>
    <row r="472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34" t="n"/>
      <c r="K472" s="334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334" t="n"/>
      <c r="U472" s="334" t="n"/>
      <c r="V472" s="334" t="n"/>
      <c r="W472" s="334" t="n"/>
      <c r="X472" s="334" t="n"/>
      <c r="Y472" s="334" t="n"/>
      <c r="Z472" s="334" t="n"/>
    </row>
    <row r="473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34" t="n"/>
      <c r="K473" s="334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334" t="n"/>
      <c r="U473" s="334" t="n"/>
      <c r="V473" s="334" t="n"/>
      <c r="W473" s="334" t="n"/>
      <c r="X473" s="334" t="n"/>
      <c r="Y473" s="334" t="n"/>
      <c r="Z473" s="334" t="n"/>
    </row>
    <row r="474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34" t="n"/>
      <c r="K474" s="334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334" t="n"/>
      <c r="U474" s="334" t="n"/>
      <c r="V474" s="334" t="n"/>
      <c r="W474" s="334" t="n"/>
      <c r="X474" s="334" t="n"/>
      <c r="Y474" s="334" t="n"/>
      <c r="Z474" s="334" t="n"/>
    </row>
    <row r="475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34" t="n"/>
      <c r="K475" s="334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334" t="n"/>
      <c r="U475" s="334" t="n"/>
      <c r="V475" s="334" t="n"/>
      <c r="W475" s="334" t="n"/>
      <c r="X475" s="334" t="n"/>
      <c r="Y475" s="334" t="n"/>
      <c r="Z475" s="334" t="n"/>
    </row>
    <row r="476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34" t="n"/>
      <c r="K476" s="334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334" t="n"/>
      <c r="U476" s="334" t="n"/>
      <c r="V476" s="334" t="n"/>
      <c r="W476" s="334" t="n"/>
      <c r="X476" s="334" t="n"/>
      <c r="Y476" s="334" t="n"/>
      <c r="Z476" s="334" t="n"/>
    </row>
    <row r="477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34" t="n"/>
      <c r="K477" s="334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334" t="n"/>
      <c r="U477" s="334" t="n"/>
      <c r="V477" s="334" t="n"/>
      <c r="W477" s="334" t="n"/>
      <c r="X477" s="334" t="n"/>
      <c r="Y477" s="334" t="n"/>
      <c r="Z477" s="334" t="n"/>
    </row>
    <row r="478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34" t="n"/>
      <c r="K478" s="334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334" t="n"/>
      <c r="U478" s="334" t="n"/>
      <c r="V478" s="334" t="n"/>
      <c r="W478" s="334" t="n"/>
      <c r="X478" s="334" t="n"/>
      <c r="Y478" s="334" t="n"/>
      <c r="Z478" s="334" t="n"/>
    </row>
    <row r="47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34" t="n"/>
      <c r="K479" s="334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334" t="n"/>
      <c r="U479" s="334" t="n"/>
      <c r="V479" s="334" t="n"/>
      <c r="W479" s="334" t="n"/>
      <c r="X479" s="334" t="n"/>
      <c r="Y479" s="334" t="n"/>
      <c r="Z479" s="334" t="n"/>
    </row>
    <row r="480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34" t="n"/>
      <c r="K480" s="334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334" t="n"/>
      <c r="U480" s="334" t="n"/>
      <c r="V480" s="334" t="n"/>
      <c r="W480" s="334" t="n"/>
      <c r="X480" s="334" t="n"/>
      <c r="Y480" s="334" t="n"/>
      <c r="Z480" s="334" t="n"/>
    </row>
    <row r="481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34" t="n"/>
      <c r="K481" s="334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334" t="n"/>
      <c r="U481" s="334" t="n"/>
      <c r="V481" s="334" t="n"/>
      <c r="W481" s="334" t="n"/>
      <c r="X481" s="334" t="n"/>
      <c r="Y481" s="334" t="n"/>
      <c r="Z481" s="334" t="n"/>
    </row>
    <row r="482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34" t="n"/>
      <c r="K482" s="334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334" t="n"/>
      <c r="U482" s="334" t="n"/>
      <c r="V482" s="334" t="n"/>
      <c r="W482" s="334" t="n"/>
      <c r="X482" s="334" t="n"/>
      <c r="Y482" s="334" t="n"/>
      <c r="Z482" s="334" t="n"/>
    </row>
    <row r="483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34" t="n"/>
      <c r="K483" s="334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334" t="n"/>
      <c r="U483" s="334" t="n"/>
      <c r="V483" s="334" t="n"/>
      <c r="W483" s="334" t="n"/>
      <c r="X483" s="334" t="n"/>
      <c r="Y483" s="334" t="n"/>
      <c r="Z483" s="334" t="n"/>
    </row>
    <row r="484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34" t="n"/>
      <c r="K484" s="334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334" t="n"/>
      <c r="U484" s="334" t="n"/>
      <c r="V484" s="334" t="n"/>
      <c r="W484" s="334" t="n"/>
      <c r="X484" s="334" t="n"/>
      <c r="Y484" s="334" t="n"/>
      <c r="Z484" s="334" t="n"/>
    </row>
    <row r="485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34" t="n"/>
      <c r="K485" s="334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334" t="n"/>
      <c r="U485" s="334" t="n"/>
      <c r="V485" s="334" t="n"/>
      <c r="W485" s="334" t="n"/>
      <c r="X485" s="334" t="n"/>
      <c r="Y485" s="334" t="n"/>
      <c r="Z485" s="334" t="n"/>
    </row>
    <row r="486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34" t="n"/>
      <c r="K486" s="334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334" t="n"/>
      <c r="U486" s="334" t="n"/>
      <c r="V486" s="334" t="n"/>
      <c r="W486" s="334" t="n"/>
      <c r="X486" s="334" t="n"/>
      <c r="Y486" s="334" t="n"/>
      <c r="Z486" s="334" t="n"/>
    </row>
    <row r="487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34" t="n"/>
      <c r="K487" s="334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334" t="n"/>
      <c r="U487" s="334" t="n"/>
      <c r="V487" s="334" t="n"/>
      <c r="W487" s="334" t="n"/>
      <c r="X487" s="334" t="n"/>
      <c r="Y487" s="334" t="n"/>
      <c r="Z487" s="334" t="n"/>
    </row>
    <row r="488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34" t="n"/>
      <c r="K488" s="334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334" t="n"/>
      <c r="U488" s="334" t="n"/>
      <c r="V488" s="334" t="n"/>
      <c r="W488" s="334" t="n"/>
      <c r="X488" s="334" t="n"/>
      <c r="Y488" s="334" t="n"/>
      <c r="Z488" s="334" t="n"/>
    </row>
    <row r="48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34" t="n"/>
      <c r="K489" s="334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334" t="n"/>
      <c r="U489" s="334" t="n"/>
      <c r="V489" s="334" t="n"/>
      <c r="W489" s="334" t="n"/>
      <c r="X489" s="334" t="n"/>
      <c r="Y489" s="334" t="n"/>
      <c r="Z489" s="334" t="n"/>
    </row>
    <row r="490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34" t="n"/>
      <c r="K490" s="334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334" t="n"/>
      <c r="U490" s="334" t="n"/>
      <c r="V490" s="334" t="n"/>
      <c r="W490" s="334" t="n"/>
      <c r="X490" s="334" t="n"/>
      <c r="Y490" s="334" t="n"/>
      <c r="Z490" s="334" t="n"/>
    </row>
    <row r="491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34" t="n"/>
      <c r="K491" s="334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334" t="n"/>
      <c r="U491" s="334" t="n"/>
      <c r="V491" s="334" t="n"/>
      <c r="W491" s="334" t="n"/>
      <c r="X491" s="334" t="n"/>
      <c r="Y491" s="334" t="n"/>
      <c r="Z491" s="334" t="n"/>
    </row>
    <row r="492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34" t="n"/>
      <c r="K492" s="334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334" t="n"/>
      <c r="U492" s="334" t="n"/>
      <c r="V492" s="334" t="n"/>
      <c r="W492" s="334" t="n"/>
      <c r="X492" s="334" t="n"/>
      <c r="Y492" s="334" t="n"/>
      <c r="Z492" s="334" t="n"/>
    </row>
    <row r="493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34" t="n"/>
      <c r="K493" s="334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334" t="n"/>
      <c r="U493" s="334" t="n"/>
      <c r="V493" s="334" t="n"/>
      <c r="W493" s="334" t="n"/>
      <c r="X493" s="334" t="n"/>
      <c r="Y493" s="334" t="n"/>
      <c r="Z493" s="334" t="n"/>
    </row>
    <row r="494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34" t="n"/>
      <c r="K494" s="334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334" t="n"/>
      <c r="U494" s="334" t="n"/>
      <c r="V494" s="334" t="n"/>
      <c r="W494" s="334" t="n"/>
      <c r="X494" s="334" t="n"/>
      <c r="Y494" s="334" t="n"/>
      <c r="Z494" s="334" t="n"/>
    </row>
    <row r="495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34" t="n"/>
      <c r="K495" s="334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334" t="n"/>
      <c r="U495" s="334" t="n"/>
      <c r="V495" s="334" t="n"/>
      <c r="W495" s="334" t="n"/>
      <c r="X495" s="334" t="n"/>
      <c r="Y495" s="334" t="n"/>
      <c r="Z495" s="334" t="n"/>
    </row>
    <row r="496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34" t="n"/>
      <c r="K496" s="334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334" t="n"/>
      <c r="U496" s="334" t="n"/>
      <c r="V496" s="334" t="n"/>
      <c r="W496" s="334" t="n"/>
      <c r="X496" s="334" t="n"/>
      <c r="Y496" s="334" t="n"/>
      <c r="Z496" s="334" t="n"/>
    </row>
    <row r="497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34" t="n"/>
      <c r="K497" s="334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334" t="n"/>
      <c r="U497" s="334" t="n"/>
      <c r="V497" s="334" t="n"/>
      <c r="W497" s="334" t="n"/>
      <c r="X497" s="334" t="n"/>
      <c r="Y497" s="334" t="n"/>
      <c r="Z497" s="334" t="n"/>
    </row>
    <row r="498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34" t="n"/>
      <c r="K498" s="334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334" t="n"/>
      <c r="U498" s="334" t="n"/>
      <c r="V498" s="334" t="n"/>
      <c r="W498" s="334" t="n"/>
      <c r="X498" s="334" t="n"/>
      <c r="Y498" s="334" t="n"/>
      <c r="Z498" s="334" t="n"/>
    </row>
    <row r="49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34" t="n"/>
      <c r="K499" s="334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334" t="n"/>
      <c r="U499" s="334" t="n"/>
      <c r="V499" s="334" t="n"/>
      <c r="W499" s="334" t="n"/>
      <c r="X499" s="334" t="n"/>
      <c r="Y499" s="334" t="n"/>
      <c r="Z499" s="334" t="n"/>
    </row>
    <row r="500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34" t="n"/>
      <c r="K500" s="334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334" t="n"/>
      <c r="U500" s="334" t="n"/>
      <c r="V500" s="334" t="n"/>
      <c r="W500" s="334" t="n"/>
      <c r="X500" s="334" t="n"/>
      <c r="Y500" s="334" t="n"/>
      <c r="Z500" s="334" t="n"/>
    </row>
    <row r="501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34" t="n"/>
      <c r="K501" s="334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334" t="n"/>
      <c r="U501" s="334" t="n"/>
      <c r="V501" s="334" t="n"/>
      <c r="W501" s="334" t="n"/>
      <c r="X501" s="334" t="n"/>
      <c r="Y501" s="334" t="n"/>
      <c r="Z501" s="334" t="n"/>
    </row>
    <row r="502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34" t="n"/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334" t="n"/>
      <c r="U502" s="334" t="n"/>
      <c r="V502" s="334" t="n"/>
      <c r="W502" s="334" t="n"/>
      <c r="X502" s="334" t="n"/>
      <c r="Y502" s="334" t="n"/>
      <c r="Z502" s="334" t="n"/>
    </row>
    <row r="503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34" t="n"/>
      <c r="K503" s="334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334" t="n"/>
      <c r="U503" s="334" t="n"/>
      <c r="V503" s="334" t="n"/>
      <c r="W503" s="334" t="n"/>
      <c r="X503" s="334" t="n"/>
      <c r="Y503" s="334" t="n"/>
      <c r="Z503" s="334" t="n"/>
    </row>
    <row r="504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34" t="n"/>
      <c r="K504" s="334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334" t="n"/>
      <c r="U504" s="334" t="n"/>
      <c r="V504" s="334" t="n"/>
      <c r="W504" s="334" t="n"/>
      <c r="X504" s="334" t="n"/>
      <c r="Y504" s="334" t="n"/>
      <c r="Z504" s="334" t="n"/>
    </row>
    <row r="505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34" t="n"/>
      <c r="K505" s="334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334" t="n"/>
      <c r="U505" s="334" t="n"/>
      <c r="V505" s="334" t="n"/>
      <c r="W505" s="334" t="n"/>
      <c r="X505" s="334" t="n"/>
      <c r="Y505" s="334" t="n"/>
      <c r="Z505" s="334" t="n"/>
    </row>
    <row r="506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34" t="n"/>
      <c r="K506" s="334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334" t="n"/>
      <c r="U506" s="334" t="n"/>
      <c r="V506" s="334" t="n"/>
      <c r="W506" s="334" t="n"/>
      <c r="X506" s="334" t="n"/>
      <c r="Y506" s="334" t="n"/>
      <c r="Z506" s="334" t="n"/>
    </row>
    <row r="507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34" t="n"/>
      <c r="K507" s="334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334" t="n"/>
      <c r="U507" s="334" t="n"/>
      <c r="V507" s="334" t="n"/>
      <c r="W507" s="334" t="n"/>
      <c r="X507" s="334" t="n"/>
      <c r="Y507" s="334" t="n"/>
      <c r="Z507" s="334" t="n"/>
    </row>
    <row r="508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34" t="n"/>
      <c r="K508" s="334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334" t="n"/>
      <c r="U508" s="334" t="n"/>
      <c r="V508" s="334" t="n"/>
      <c r="W508" s="334" t="n"/>
      <c r="X508" s="334" t="n"/>
      <c r="Y508" s="334" t="n"/>
      <c r="Z508" s="334" t="n"/>
    </row>
    <row r="50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34" t="n"/>
      <c r="K509" s="334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334" t="n"/>
      <c r="U509" s="334" t="n"/>
      <c r="V509" s="334" t="n"/>
      <c r="W509" s="334" t="n"/>
      <c r="X509" s="334" t="n"/>
      <c r="Y509" s="334" t="n"/>
      <c r="Z509" s="334" t="n"/>
    </row>
    <row r="510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34" t="n"/>
      <c r="K510" s="334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334" t="n"/>
      <c r="U510" s="334" t="n"/>
      <c r="V510" s="334" t="n"/>
      <c r="W510" s="334" t="n"/>
      <c r="X510" s="334" t="n"/>
      <c r="Y510" s="334" t="n"/>
      <c r="Z510" s="334" t="n"/>
    </row>
    <row r="511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34" t="n"/>
      <c r="K511" s="334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334" t="n"/>
      <c r="U511" s="334" t="n"/>
      <c r="V511" s="334" t="n"/>
      <c r="W511" s="334" t="n"/>
      <c r="X511" s="334" t="n"/>
      <c r="Y511" s="334" t="n"/>
      <c r="Z511" s="334" t="n"/>
    </row>
    <row r="512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34" t="n"/>
      <c r="K512" s="334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334" t="n"/>
      <c r="U512" s="334" t="n"/>
      <c r="V512" s="334" t="n"/>
      <c r="W512" s="334" t="n"/>
      <c r="X512" s="334" t="n"/>
      <c r="Y512" s="334" t="n"/>
      <c r="Z512" s="334" t="n"/>
    </row>
    <row r="513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34" t="n"/>
      <c r="K513" s="334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334" t="n"/>
      <c r="U513" s="334" t="n"/>
      <c r="V513" s="334" t="n"/>
      <c r="W513" s="334" t="n"/>
      <c r="X513" s="334" t="n"/>
      <c r="Y513" s="334" t="n"/>
      <c r="Z513" s="334" t="n"/>
    </row>
    <row r="514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34" t="n"/>
      <c r="K514" s="334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334" t="n"/>
      <c r="U514" s="334" t="n"/>
      <c r="V514" s="334" t="n"/>
      <c r="W514" s="334" t="n"/>
      <c r="X514" s="334" t="n"/>
      <c r="Y514" s="334" t="n"/>
      <c r="Z514" s="334" t="n"/>
    </row>
    <row r="515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34" t="n"/>
      <c r="K515" s="334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334" t="n"/>
      <c r="U515" s="334" t="n"/>
      <c r="V515" s="334" t="n"/>
      <c r="W515" s="334" t="n"/>
      <c r="X515" s="334" t="n"/>
      <c r="Y515" s="334" t="n"/>
      <c r="Z515" s="334" t="n"/>
    </row>
    <row r="516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34" t="n"/>
      <c r="K516" s="334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334" t="n"/>
      <c r="U516" s="334" t="n"/>
      <c r="V516" s="334" t="n"/>
      <c r="W516" s="334" t="n"/>
      <c r="X516" s="334" t="n"/>
      <c r="Y516" s="334" t="n"/>
      <c r="Z516" s="334" t="n"/>
    </row>
    <row r="517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34" t="n"/>
      <c r="K517" s="334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334" t="n"/>
      <c r="U517" s="334" t="n"/>
      <c r="V517" s="334" t="n"/>
      <c r="W517" s="334" t="n"/>
      <c r="X517" s="334" t="n"/>
      <c r="Y517" s="334" t="n"/>
      <c r="Z517" s="334" t="n"/>
    </row>
    <row r="518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34" t="n"/>
      <c r="K518" s="334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334" t="n"/>
      <c r="U518" s="334" t="n"/>
      <c r="V518" s="334" t="n"/>
      <c r="W518" s="334" t="n"/>
      <c r="X518" s="334" t="n"/>
      <c r="Y518" s="334" t="n"/>
      <c r="Z518" s="334" t="n"/>
    </row>
    <row r="51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34" t="n"/>
      <c r="K519" s="334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334" t="n"/>
      <c r="U519" s="334" t="n"/>
      <c r="V519" s="334" t="n"/>
      <c r="W519" s="334" t="n"/>
      <c r="X519" s="334" t="n"/>
      <c r="Y519" s="334" t="n"/>
      <c r="Z519" s="334" t="n"/>
    </row>
    <row r="520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34" t="n"/>
      <c r="K520" s="334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334" t="n"/>
      <c r="U520" s="334" t="n"/>
      <c r="V520" s="334" t="n"/>
      <c r="W520" s="334" t="n"/>
      <c r="X520" s="334" t="n"/>
      <c r="Y520" s="334" t="n"/>
      <c r="Z520" s="334" t="n"/>
    </row>
    <row r="521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34" t="n"/>
      <c r="K521" s="334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334" t="n"/>
      <c r="U521" s="334" t="n"/>
      <c r="V521" s="334" t="n"/>
      <c r="W521" s="334" t="n"/>
      <c r="X521" s="334" t="n"/>
      <c r="Y521" s="334" t="n"/>
      <c r="Z521" s="334" t="n"/>
    </row>
    <row r="522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34" t="n"/>
      <c r="K522" s="334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334" t="n"/>
      <c r="U522" s="334" t="n"/>
      <c r="V522" s="334" t="n"/>
      <c r="W522" s="334" t="n"/>
      <c r="X522" s="334" t="n"/>
      <c r="Y522" s="334" t="n"/>
      <c r="Z522" s="334" t="n"/>
    </row>
    <row r="523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34" t="n"/>
      <c r="K523" s="334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334" t="n"/>
      <c r="U523" s="334" t="n"/>
      <c r="V523" s="334" t="n"/>
      <c r="W523" s="334" t="n"/>
      <c r="X523" s="334" t="n"/>
      <c r="Y523" s="334" t="n"/>
      <c r="Z523" s="334" t="n"/>
    </row>
    <row r="524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34" t="n"/>
      <c r="K524" s="334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334" t="n"/>
      <c r="U524" s="334" t="n"/>
      <c r="V524" s="334" t="n"/>
      <c r="W524" s="334" t="n"/>
      <c r="X524" s="334" t="n"/>
      <c r="Y524" s="334" t="n"/>
      <c r="Z524" s="334" t="n"/>
    </row>
    <row r="525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34" t="n"/>
      <c r="K525" s="334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334" t="n"/>
      <c r="U525" s="334" t="n"/>
      <c r="V525" s="334" t="n"/>
      <c r="W525" s="334" t="n"/>
      <c r="X525" s="334" t="n"/>
      <c r="Y525" s="334" t="n"/>
      <c r="Z525" s="334" t="n"/>
    </row>
    <row r="526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34" t="n"/>
      <c r="K526" s="334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334" t="n"/>
      <c r="U526" s="334" t="n"/>
      <c r="V526" s="334" t="n"/>
      <c r="W526" s="334" t="n"/>
      <c r="X526" s="334" t="n"/>
      <c r="Y526" s="334" t="n"/>
      <c r="Z526" s="334" t="n"/>
    </row>
    <row r="527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34" t="n"/>
      <c r="K527" s="334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334" t="n"/>
      <c r="U527" s="334" t="n"/>
      <c r="V527" s="334" t="n"/>
      <c r="W527" s="334" t="n"/>
      <c r="X527" s="334" t="n"/>
      <c r="Y527" s="334" t="n"/>
      <c r="Z527" s="334" t="n"/>
    </row>
    <row r="528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34" t="n"/>
      <c r="K528" s="334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334" t="n"/>
      <c r="U528" s="334" t="n"/>
      <c r="V528" s="334" t="n"/>
      <c r="W528" s="334" t="n"/>
      <c r="X528" s="334" t="n"/>
      <c r="Y528" s="334" t="n"/>
      <c r="Z528" s="334" t="n"/>
    </row>
    <row r="52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34" t="n"/>
      <c r="K529" s="334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334" t="n"/>
      <c r="U529" s="334" t="n"/>
      <c r="V529" s="334" t="n"/>
      <c r="W529" s="334" t="n"/>
      <c r="X529" s="334" t="n"/>
      <c r="Y529" s="334" t="n"/>
      <c r="Z529" s="334" t="n"/>
    </row>
    <row r="530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34" t="n"/>
      <c r="K530" s="334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334" t="n"/>
      <c r="U530" s="334" t="n"/>
      <c r="V530" s="334" t="n"/>
      <c r="W530" s="334" t="n"/>
      <c r="X530" s="334" t="n"/>
      <c r="Y530" s="334" t="n"/>
      <c r="Z530" s="334" t="n"/>
    </row>
    <row r="531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34" t="n"/>
      <c r="K531" s="334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334" t="n"/>
      <c r="U531" s="334" t="n"/>
      <c r="V531" s="334" t="n"/>
      <c r="W531" s="334" t="n"/>
      <c r="X531" s="334" t="n"/>
      <c r="Y531" s="334" t="n"/>
      <c r="Z531" s="334" t="n"/>
    </row>
    <row r="532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34" t="n"/>
      <c r="K532" s="334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334" t="n"/>
      <c r="U532" s="334" t="n"/>
      <c r="V532" s="334" t="n"/>
      <c r="W532" s="334" t="n"/>
      <c r="X532" s="334" t="n"/>
      <c r="Y532" s="334" t="n"/>
      <c r="Z532" s="334" t="n"/>
    </row>
    <row r="533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34" t="n"/>
      <c r="K533" s="334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334" t="n"/>
      <c r="U533" s="334" t="n"/>
      <c r="V533" s="334" t="n"/>
      <c r="W533" s="334" t="n"/>
      <c r="X533" s="334" t="n"/>
      <c r="Y533" s="334" t="n"/>
      <c r="Z533" s="334" t="n"/>
    </row>
    <row r="534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34" t="n"/>
      <c r="K534" s="334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334" t="n"/>
      <c r="U534" s="334" t="n"/>
      <c r="V534" s="334" t="n"/>
      <c r="W534" s="334" t="n"/>
      <c r="X534" s="334" t="n"/>
      <c r="Y534" s="334" t="n"/>
      <c r="Z534" s="334" t="n"/>
    </row>
    <row r="535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34" t="n"/>
      <c r="K535" s="334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334" t="n"/>
      <c r="U535" s="334" t="n"/>
      <c r="V535" s="334" t="n"/>
      <c r="W535" s="334" t="n"/>
      <c r="X535" s="334" t="n"/>
      <c r="Y535" s="334" t="n"/>
      <c r="Z535" s="334" t="n"/>
    </row>
    <row r="536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34" t="n"/>
      <c r="K536" s="334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334" t="n"/>
      <c r="U536" s="334" t="n"/>
      <c r="V536" s="334" t="n"/>
      <c r="W536" s="334" t="n"/>
      <c r="X536" s="334" t="n"/>
      <c r="Y536" s="334" t="n"/>
      <c r="Z536" s="334" t="n"/>
    </row>
    <row r="537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34" t="n"/>
      <c r="K537" s="334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334" t="n"/>
      <c r="U537" s="334" t="n"/>
      <c r="V537" s="334" t="n"/>
      <c r="W537" s="334" t="n"/>
      <c r="X537" s="334" t="n"/>
      <c r="Y537" s="334" t="n"/>
      <c r="Z537" s="334" t="n"/>
    </row>
    <row r="538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34" t="n"/>
      <c r="K538" s="334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334" t="n"/>
      <c r="U538" s="334" t="n"/>
      <c r="V538" s="334" t="n"/>
      <c r="W538" s="334" t="n"/>
      <c r="X538" s="334" t="n"/>
      <c r="Y538" s="334" t="n"/>
      <c r="Z538" s="334" t="n"/>
    </row>
    <row r="53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34" t="n"/>
      <c r="K539" s="334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334" t="n"/>
      <c r="U539" s="334" t="n"/>
      <c r="V539" s="334" t="n"/>
      <c r="W539" s="334" t="n"/>
      <c r="X539" s="334" t="n"/>
      <c r="Y539" s="334" t="n"/>
      <c r="Z539" s="334" t="n"/>
    </row>
    <row r="540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34" t="n"/>
      <c r="K540" s="334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334" t="n"/>
      <c r="U540" s="334" t="n"/>
      <c r="V540" s="334" t="n"/>
      <c r="W540" s="334" t="n"/>
      <c r="X540" s="334" t="n"/>
      <c r="Y540" s="334" t="n"/>
      <c r="Z540" s="334" t="n"/>
    </row>
    <row r="541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34" t="n"/>
      <c r="K541" s="334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334" t="n"/>
      <c r="U541" s="334" t="n"/>
      <c r="V541" s="334" t="n"/>
      <c r="W541" s="334" t="n"/>
      <c r="X541" s="334" t="n"/>
      <c r="Y541" s="334" t="n"/>
      <c r="Z541" s="334" t="n"/>
    </row>
    <row r="542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34" t="n"/>
      <c r="K542" s="334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334" t="n"/>
      <c r="U542" s="334" t="n"/>
      <c r="V542" s="334" t="n"/>
      <c r="W542" s="334" t="n"/>
      <c r="X542" s="334" t="n"/>
      <c r="Y542" s="334" t="n"/>
      <c r="Z542" s="334" t="n"/>
    </row>
    <row r="543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34" t="n"/>
      <c r="K543" s="334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334" t="n"/>
      <c r="U543" s="334" t="n"/>
      <c r="V543" s="334" t="n"/>
      <c r="W543" s="334" t="n"/>
      <c r="X543" s="334" t="n"/>
      <c r="Y543" s="334" t="n"/>
      <c r="Z543" s="334" t="n"/>
    </row>
    <row r="544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34" t="n"/>
      <c r="K544" s="334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334" t="n"/>
      <c r="U544" s="334" t="n"/>
      <c r="V544" s="334" t="n"/>
      <c r="W544" s="334" t="n"/>
      <c r="X544" s="334" t="n"/>
      <c r="Y544" s="334" t="n"/>
      <c r="Z544" s="334" t="n"/>
    </row>
    <row r="545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34" t="n"/>
      <c r="K545" s="334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334" t="n"/>
      <c r="U545" s="334" t="n"/>
      <c r="V545" s="334" t="n"/>
      <c r="W545" s="334" t="n"/>
      <c r="X545" s="334" t="n"/>
      <c r="Y545" s="334" t="n"/>
      <c r="Z545" s="334" t="n"/>
    </row>
    <row r="546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34" t="n"/>
      <c r="K546" s="334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334" t="n"/>
      <c r="U546" s="334" t="n"/>
      <c r="V546" s="334" t="n"/>
      <c r="W546" s="334" t="n"/>
      <c r="X546" s="334" t="n"/>
      <c r="Y546" s="334" t="n"/>
      <c r="Z546" s="334" t="n"/>
    </row>
    <row r="547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34" t="n"/>
      <c r="K547" s="334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334" t="n"/>
      <c r="U547" s="334" t="n"/>
      <c r="V547" s="334" t="n"/>
      <c r="W547" s="334" t="n"/>
      <c r="X547" s="334" t="n"/>
      <c r="Y547" s="334" t="n"/>
      <c r="Z547" s="334" t="n"/>
    </row>
    <row r="548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34" t="n"/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334" t="n"/>
      <c r="U548" s="334" t="n"/>
      <c r="V548" s="334" t="n"/>
      <c r="W548" s="334" t="n"/>
      <c r="X548" s="334" t="n"/>
      <c r="Y548" s="334" t="n"/>
      <c r="Z548" s="334" t="n"/>
    </row>
    <row r="54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34" t="n"/>
      <c r="K549" s="334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334" t="n"/>
      <c r="U549" s="334" t="n"/>
      <c r="V549" s="334" t="n"/>
      <c r="W549" s="334" t="n"/>
      <c r="X549" s="334" t="n"/>
      <c r="Y549" s="334" t="n"/>
      <c r="Z549" s="334" t="n"/>
    </row>
    <row r="550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34" t="n"/>
      <c r="K550" s="334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334" t="n"/>
      <c r="U550" s="334" t="n"/>
      <c r="V550" s="334" t="n"/>
      <c r="W550" s="334" t="n"/>
      <c r="X550" s="334" t="n"/>
      <c r="Y550" s="334" t="n"/>
      <c r="Z550" s="334" t="n"/>
    </row>
    <row r="551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34" t="n"/>
      <c r="K551" s="334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334" t="n"/>
      <c r="U551" s="334" t="n"/>
      <c r="V551" s="334" t="n"/>
      <c r="W551" s="334" t="n"/>
      <c r="X551" s="334" t="n"/>
      <c r="Y551" s="334" t="n"/>
      <c r="Z551" s="334" t="n"/>
    </row>
    <row r="552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34" t="n"/>
      <c r="K552" s="334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334" t="n"/>
      <c r="U552" s="334" t="n"/>
      <c r="V552" s="334" t="n"/>
      <c r="W552" s="334" t="n"/>
      <c r="X552" s="334" t="n"/>
      <c r="Y552" s="334" t="n"/>
      <c r="Z552" s="334" t="n"/>
    </row>
    <row r="553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34" t="n"/>
      <c r="K553" s="334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334" t="n"/>
      <c r="U553" s="334" t="n"/>
      <c r="V553" s="334" t="n"/>
      <c r="W553" s="334" t="n"/>
      <c r="X553" s="334" t="n"/>
      <c r="Y553" s="334" t="n"/>
      <c r="Z553" s="334" t="n"/>
    </row>
    <row r="554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34" t="n"/>
      <c r="K554" s="334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334" t="n"/>
      <c r="U554" s="334" t="n"/>
      <c r="V554" s="334" t="n"/>
      <c r="W554" s="334" t="n"/>
      <c r="X554" s="334" t="n"/>
      <c r="Y554" s="334" t="n"/>
      <c r="Z554" s="334" t="n"/>
    </row>
    <row r="555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34" t="n"/>
      <c r="K555" s="334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334" t="n"/>
      <c r="U555" s="334" t="n"/>
      <c r="V555" s="334" t="n"/>
      <c r="W555" s="334" t="n"/>
      <c r="X555" s="334" t="n"/>
      <c r="Y555" s="334" t="n"/>
      <c r="Z555" s="334" t="n"/>
    </row>
    <row r="556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34" t="n"/>
      <c r="K556" s="334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334" t="n"/>
      <c r="U556" s="334" t="n"/>
      <c r="V556" s="334" t="n"/>
      <c r="W556" s="334" t="n"/>
      <c r="X556" s="334" t="n"/>
      <c r="Y556" s="334" t="n"/>
      <c r="Z556" s="334" t="n"/>
    </row>
    <row r="557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34" t="n"/>
      <c r="K557" s="334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334" t="n"/>
      <c r="U557" s="334" t="n"/>
      <c r="V557" s="334" t="n"/>
      <c r="W557" s="334" t="n"/>
      <c r="X557" s="334" t="n"/>
      <c r="Y557" s="334" t="n"/>
      <c r="Z557" s="334" t="n"/>
    </row>
    <row r="558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34" t="n"/>
      <c r="K558" s="334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334" t="n"/>
      <c r="U558" s="334" t="n"/>
      <c r="V558" s="334" t="n"/>
      <c r="W558" s="334" t="n"/>
      <c r="X558" s="334" t="n"/>
      <c r="Y558" s="334" t="n"/>
      <c r="Z558" s="334" t="n"/>
    </row>
    <row r="5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34" t="n"/>
      <c r="K559" s="334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334" t="n"/>
      <c r="U559" s="334" t="n"/>
      <c r="V559" s="334" t="n"/>
      <c r="W559" s="334" t="n"/>
      <c r="X559" s="334" t="n"/>
      <c r="Y559" s="334" t="n"/>
      <c r="Z559" s="334" t="n"/>
    </row>
    <row r="560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34" t="n"/>
      <c r="K560" s="334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334" t="n"/>
      <c r="U560" s="334" t="n"/>
      <c r="V560" s="334" t="n"/>
      <c r="W560" s="334" t="n"/>
      <c r="X560" s="334" t="n"/>
      <c r="Y560" s="334" t="n"/>
      <c r="Z560" s="334" t="n"/>
    </row>
    <row r="561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34" t="n"/>
      <c r="K561" s="334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334" t="n"/>
      <c r="U561" s="334" t="n"/>
      <c r="V561" s="334" t="n"/>
      <c r="W561" s="334" t="n"/>
      <c r="X561" s="334" t="n"/>
      <c r="Y561" s="334" t="n"/>
      <c r="Z561" s="334" t="n"/>
    </row>
    <row r="562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34" t="n"/>
      <c r="K562" s="334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334" t="n"/>
      <c r="U562" s="334" t="n"/>
      <c r="V562" s="334" t="n"/>
      <c r="W562" s="334" t="n"/>
      <c r="X562" s="334" t="n"/>
      <c r="Y562" s="334" t="n"/>
      <c r="Z562" s="334" t="n"/>
    </row>
    <row r="563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34" t="n"/>
      <c r="K563" s="334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334" t="n"/>
      <c r="U563" s="334" t="n"/>
      <c r="V563" s="334" t="n"/>
      <c r="W563" s="334" t="n"/>
      <c r="X563" s="334" t="n"/>
      <c r="Y563" s="334" t="n"/>
      <c r="Z563" s="334" t="n"/>
    </row>
    <row r="564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34" t="n"/>
      <c r="K564" s="334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334" t="n"/>
      <c r="U564" s="334" t="n"/>
      <c r="V564" s="334" t="n"/>
      <c r="W564" s="334" t="n"/>
      <c r="X564" s="334" t="n"/>
      <c r="Y564" s="334" t="n"/>
      <c r="Z564" s="334" t="n"/>
    </row>
    <row r="565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34" t="n"/>
      <c r="K565" s="334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334" t="n"/>
      <c r="U565" s="334" t="n"/>
      <c r="V565" s="334" t="n"/>
      <c r="W565" s="334" t="n"/>
      <c r="X565" s="334" t="n"/>
      <c r="Y565" s="334" t="n"/>
      <c r="Z565" s="334" t="n"/>
    </row>
    <row r="566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34" t="n"/>
      <c r="K566" s="334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334" t="n"/>
      <c r="U566" s="334" t="n"/>
      <c r="V566" s="334" t="n"/>
      <c r="W566" s="334" t="n"/>
      <c r="X566" s="334" t="n"/>
      <c r="Y566" s="334" t="n"/>
      <c r="Z566" s="334" t="n"/>
    </row>
    <row r="567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34" t="n"/>
      <c r="K567" s="334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334" t="n"/>
      <c r="U567" s="334" t="n"/>
      <c r="V567" s="334" t="n"/>
      <c r="W567" s="334" t="n"/>
      <c r="X567" s="334" t="n"/>
      <c r="Y567" s="334" t="n"/>
      <c r="Z567" s="334" t="n"/>
    </row>
    <row r="568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34" t="n"/>
      <c r="K568" s="334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334" t="n"/>
      <c r="U568" s="334" t="n"/>
      <c r="V568" s="334" t="n"/>
      <c r="W568" s="334" t="n"/>
      <c r="X568" s="334" t="n"/>
      <c r="Y568" s="334" t="n"/>
      <c r="Z568" s="334" t="n"/>
    </row>
    <row r="56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34" t="n"/>
      <c r="K569" s="334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334" t="n"/>
      <c r="U569" s="334" t="n"/>
      <c r="V569" s="334" t="n"/>
      <c r="W569" s="334" t="n"/>
      <c r="X569" s="334" t="n"/>
      <c r="Y569" s="334" t="n"/>
      <c r="Z569" s="334" t="n"/>
    </row>
    <row r="570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34" t="n"/>
      <c r="K570" s="334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334" t="n"/>
      <c r="U570" s="334" t="n"/>
      <c r="V570" s="334" t="n"/>
      <c r="W570" s="334" t="n"/>
      <c r="X570" s="334" t="n"/>
      <c r="Y570" s="334" t="n"/>
      <c r="Z570" s="334" t="n"/>
    </row>
    <row r="571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34" t="n"/>
      <c r="K571" s="334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334" t="n"/>
      <c r="U571" s="334" t="n"/>
      <c r="V571" s="334" t="n"/>
      <c r="W571" s="334" t="n"/>
      <c r="X571" s="334" t="n"/>
      <c r="Y571" s="334" t="n"/>
      <c r="Z571" s="334" t="n"/>
    </row>
    <row r="572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34" t="n"/>
      <c r="K572" s="334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334" t="n"/>
      <c r="U572" s="334" t="n"/>
      <c r="V572" s="334" t="n"/>
      <c r="W572" s="334" t="n"/>
      <c r="X572" s="334" t="n"/>
      <c r="Y572" s="334" t="n"/>
      <c r="Z572" s="334" t="n"/>
    </row>
    <row r="573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34" t="n"/>
      <c r="K573" s="334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334" t="n"/>
      <c r="U573" s="334" t="n"/>
      <c r="V573" s="334" t="n"/>
      <c r="W573" s="334" t="n"/>
      <c r="X573" s="334" t="n"/>
      <c r="Y573" s="334" t="n"/>
      <c r="Z573" s="334" t="n"/>
    </row>
    <row r="574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34" t="n"/>
      <c r="K574" s="334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334" t="n"/>
      <c r="U574" s="334" t="n"/>
      <c r="V574" s="334" t="n"/>
      <c r="W574" s="334" t="n"/>
      <c r="X574" s="334" t="n"/>
      <c r="Y574" s="334" t="n"/>
      <c r="Z574" s="334" t="n"/>
    </row>
    <row r="575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34" t="n"/>
      <c r="K575" s="334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334" t="n"/>
      <c r="U575" s="334" t="n"/>
      <c r="V575" s="334" t="n"/>
      <c r="W575" s="334" t="n"/>
      <c r="X575" s="334" t="n"/>
      <c r="Y575" s="334" t="n"/>
      <c r="Z575" s="334" t="n"/>
    </row>
    <row r="576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34" t="n"/>
      <c r="K576" s="334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334" t="n"/>
      <c r="U576" s="334" t="n"/>
      <c r="V576" s="334" t="n"/>
      <c r="W576" s="334" t="n"/>
      <c r="X576" s="334" t="n"/>
      <c r="Y576" s="334" t="n"/>
      <c r="Z576" s="334" t="n"/>
    </row>
    <row r="577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34" t="n"/>
      <c r="K577" s="334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334" t="n"/>
      <c r="U577" s="334" t="n"/>
      <c r="V577" s="334" t="n"/>
      <c r="W577" s="334" t="n"/>
      <c r="X577" s="334" t="n"/>
      <c r="Y577" s="334" t="n"/>
      <c r="Z577" s="334" t="n"/>
    </row>
    <row r="578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34" t="n"/>
      <c r="K578" s="334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334" t="n"/>
      <c r="U578" s="334" t="n"/>
      <c r="V578" s="334" t="n"/>
      <c r="W578" s="334" t="n"/>
      <c r="X578" s="334" t="n"/>
      <c r="Y578" s="334" t="n"/>
      <c r="Z578" s="334" t="n"/>
    </row>
    <row r="57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34" t="n"/>
      <c r="K579" s="334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334" t="n"/>
      <c r="U579" s="334" t="n"/>
      <c r="V579" s="334" t="n"/>
      <c r="W579" s="334" t="n"/>
      <c r="X579" s="334" t="n"/>
      <c r="Y579" s="334" t="n"/>
      <c r="Z579" s="334" t="n"/>
    </row>
    <row r="580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34" t="n"/>
      <c r="K580" s="334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334" t="n"/>
      <c r="U580" s="334" t="n"/>
      <c r="V580" s="334" t="n"/>
      <c r="W580" s="334" t="n"/>
      <c r="X580" s="334" t="n"/>
      <c r="Y580" s="334" t="n"/>
      <c r="Z580" s="334" t="n"/>
    </row>
    <row r="581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34" t="n"/>
      <c r="K581" s="334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334" t="n"/>
      <c r="U581" s="334" t="n"/>
      <c r="V581" s="334" t="n"/>
      <c r="W581" s="334" t="n"/>
      <c r="X581" s="334" t="n"/>
      <c r="Y581" s="334" t="n"/>
      <c r="Z581" s="334" t="n"/>
    </row>
    <row r="582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34" t="n"/>
      <c r="K582" s="334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334" t="n"/>
      <c r="U582" s="334" t="n"/>
      <c r="V582" s="334" t="n"/>
      <c r="W582" s="334" t="n"/>
      <c r="X582" s="334" t="n"/>
      <c r="Y582" s="334" t="n"/>
      <c r="Z582" s="334" t="n"/>
    </row>
    <row r="583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34" t="n"/>
      <c r="K583" s="334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334" t="n"/>
      <c r="U583" s="334" t="n"/>
      <c r="V583" s="334" t="n"/>
      <c r="W583" s="334" t="n"/>
      <c r="X583" s="334" t="n"/>
      <c r="Y583" s="334" t="n"/>
      <c r="Z583" s="334" t="n"/>
    </row>
    <row r="584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34" t="n"/>
      <c r="K584" s="334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334" t="n"/>
      <c r="U584" s="334" t="n"/>
      <c r="V584" s="334" t="n"/>
      <c r="W584" s="334" t="n"/>
      <c r="X584" s="334" t="n"/>
      <c r="Y584" s="334" t="n"/>
      <c r="Z584" s="334" t="n"/>
    </row>
    <row r="585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34" t="n"/>
      <c r="K585" s="334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334" t="n"/>
      <c r="U585" s="334" t="n"/>
      <c r="V585" s="334" t="n"/>
      <c r="W585" s="334" t="n"/>
      <c r="X585" s="334" t="n"/>
      <c r="Y585" s="334" t="n"/>
      <c r="Z585" s="334" t="n"/>
    </row>
    <row r="586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34" t="n"/>
      <c r="K586" s="334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334" t="n"/>
      <c r="U586" s="334" t="n"/>
      <c r="V586" s="334" t="n"/>
      <c r="W586" s="334" t="n"/>
      <c r="X586" s="334" t="n"/>
      <c r="Y586" s="334" t="n"/>
      <c r="Z586" s="334" t="n"/>
    </row>
    <row r="587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34" t="n"/>
      <c r="K587" s="334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334" t="n"/>
      <c r="U587" s="334" t="n"/>
      <c r="V587" s="334" t="n"/>
      <c r="W587" s="334" t="n"/>
      <c r="X587" s="334" t="n"/>
      <c r="Y587" s="334" t="n"/>
      <c r="Z587" s="334" t="n"/>
    </row>
    <row r="588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34" t="n"/>
      <c r="K588" s="334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334" t="n"/>
      <c r="U588" s="334" t="n"/>
      <c r="V588" s="334" t="n"/>
      <c r="W588" s="334" t="n"/>
      <c r="X588" s="334" t="n"/>
      <c r="Y588" s="334" t="n"/>
      <c r="Z588" s="334" t="n"/>
    </row>
    <row r="58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34" t="n"/>
      <c r="K589" s="334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334" t="n"/>
      <c r="U589" s="334" t="n"/>
      <c r="V589" s="334" t="n"/>
      <c r="W589" s="334" t="n"/>
      <c r="X589" s="334" t="n"/>
      <c r="Y589" s="334" t="n"/>
      <c r="Z589" s="334" t="n"/>
    </row>
    <row r="590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34" t="n"/>
      <c r="K590" s="334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334" t="n"/>
      <c r="U590" s="334" t="n"/>
      <c r="V590" s="334" t="n"/>
      <c r="W590" s="334" t="n"/>
      <c r="X590" s="334" t="n"/>
      <c r="Y590" s="334" t="n"/>
      <c r="Z590" s="334" t="n"/>
    </row>
    <row r="591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34" t="n"/>
      <c r="K591" s="334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334" t="n"/>
      <c r="U591" s="334" t="n"/>
      <c r="V591" s="334" t="n"/>
      <c r="W591" s="334" t="n"/>
      <c r="X591" s="334" t="n"/>
      <c r="Y591" s="334" t="n"/>
      <c r="Z591" s="334" t="n"/>
    </row>
    <row r="592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34" t="n"/>
      <c r="K592" s="334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334" t="n"/>
      <c r="U592" s="334" t="n"/>
      <c r="V592" s="334" t="n"/>
      <c r="W592" s="334" t="n"/>
      <c r="X592" s="334" t="n"/>
      <c r="Y592" s="334" t="n"/>
      <c r="Z592" s="334" t="n"/>
    </row>
    <row r="593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34" t="n"/>
      <c r="K593" s="334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334" t="n"/>
      <c r="U593" s="334" t="n"/>
      <c r="V593" s="334" t="n"/>
      <c r="W593" s="334" t="n"/>
      <c r="X593" s="334" t="n"/>
      <c r="Y593" s="334" t="n"/>
      <c r="Z593" s="334" t="n"/>
    </row>
    <row r="594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34" t="n"/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334" t="n"/>
      <c r="U594" s="334" t="n"/>
      <c r="V594" s="334" t="n"/>
      <c r="W594" s="334" t="n"/>
      <c r="X594" s="334" t="n"/>
      <c r="Y594" s="334" t="n"/>
      <c r="Z594" s="334" t="n"/>
    </row>
    <row r="595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34" t="n"/>
      <c r="K595" s="334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334" t="n"/>
      <c r="U595" s="334" t="n"/>
      <c r="V595" s="334" t="n"/>
      <c r="W595" s="334" t="n"/>
      <c r="X595" s="334" t="n"/>
      <c r="Y595" s="334" t="n"/>
      <c r="Z595" s="334" t="n"/>
    </row>
    <row r="596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34" t="n"/>
      <c r="K596" s="334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334" t="n"/>
      <c r="U596" s="334" t="n"/>
      <c r="V596" s="334" t="n"/>
      <c r="W596" s="334" t="n"/>
      <c r="X596" s="334" t="n"/>
      <c r="Y596" s="334" t="n"/>
      <c r="Z596" s="334" t="n"/>
    </row>
    <row r="597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34" t="n"/>
      <c r="K597" s="334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334" t="n"/>
      <c r="U597" s="334" t="n"/>
      <c r="V597" s="334" t="n"/>
      <c r="W597" s="334" t="n"/>
      <c r="X597" s="334" t="n"/>
      <c r="Y597" s="334" t="n"/>
      <c r="Z597" s="334" t="n"/>
    </row>
    <row r="598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34" t="n"/>
      <c r="K598" s="334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334" t="n"/>
      <c r="U598" s="334" t="n"/>
      <c r="V598" s="334" t="n"/>
      <c r="W598" s="334" t="n"/>
      <c r="X598" s="334" t="n"/>
      <c r="Y598" s="334" t="n"/>
      <c r="Z598" s="334" t="n"/>
    </row>
    <row r="59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34" t="n"/>
      <c r="K599" s="334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334" t="n"/>
      <c r="U599" s="334" t="n"/>
      <c r="V599" s="334" t="n"/>
      <c r="W599" s="334" t="n"/>
      <c r="X599" s="334" t="n"/>
      <c r="Y599" s="334" t="n"/>
      <c r="Z599" s="334" t="n"/>
    </row>
    <row r="600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34" t="n"/>
      <c r="K600" s="334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334" t="n"/>
      <c r="U600" s="334" t="n"/>
      <c r="V600" s="334" t="n"/>
      <c r="W600" s="334" t="n"/>
      <c r="X600" s="334" t="n"/>
      <c r="Y600" s="334" t="n"/>
      <c r="Z600" s="334" t="n"/>
    </row>
    <row r="601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34" t="n"/>
      <c r="K601" s="334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334" t="n"/>
      <c r="U601" s="334" t="n"/>
      <c r="V601" s="334" t="n"/>
      <c r="W601" s="334" t="n"/>
      <c r="X601" s="334" t="n"/>
      <c r="Y601" s="334" t="n"/>
      <c r="Z601" s="334" t="n"/>
    </row>
    <row r="602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34" t="n"/>
      <c r="K602" s="334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334" t="n"/>
      <c r="U602" s="334" t="n"/>
      <c r="V602" s="334" t="n"/>
      <c r="W602" s="334" t="n"/>
      <c r="X602" s="334" t="n"/>
      <c r="Y602" s="334" t="n"/>
      <c r="Z602" s="334" t="n"/>
    </row>
    <row r="603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34" t="n"/>
      <c r="K603" s="334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334" t="n"/>
      <c r="U603" s="334" t="n"/>
      <c r="V603" s="334" t="n"/>
      <c r="W603" s="334" t="n"/>
      <c r="X603" s="334" t="n"/>
      <c r="Y603" s="334" t="n"/>
      <c r="Z603" s="334" t="n"/>
    </row>
    <row r="604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34" t="n"/>
      <c r="K604" s="334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334" t="n"/>
      <c r="U604" s="334" t="n"/>
      <c r="V604" s="334" t="n"/>
      <c r="W604" s="334" t="n"/>
      <c r="X604" s="334" t="n"/>
      <c r="Y604" s="334" t="n"/>
      <c r="Z604" s="334" t="n"/>
    </row>
    <row r="605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34" t="n"/>
      <c r="K605" s="334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334" t="n"/>
      <c r="U605" s="334" t="n"/>
      <c r="V605" s="334" t="n"/>
      <c r="W605" s="334" t="n"/>
      <c r="X605" s="334" t="n"/>
      <c r="Y605" s="334" t="n"/>
      <c r="Z605" s="334" t="n"/>
    </row>
    <row r="606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34" t="n"/>
      <c r="K606" s="334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334" t="n"/>
      <c r="U606" s="334" t="n"/>
      <c r="V606" s="334" t="n"/>
      <c r="W606" s="334" t="n"/>
      <c r="X606" s="334" t="n"/>
      <c r="Y606" s="334" t="n"/>
      <c r="Z606" s="334" t="n"/>
    </row>
    <row r="607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34" t="n"/>
      <c r="K607" s="334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334" t="n"/>
      <c r="U607" s="334" t="n"/>
      <c r="V607" s="334" t="n"/>
      <c r="W607" s="334" t="n"/>
      <c r="X607" s="334" t="n"/>
      <c r="Y607" s="334" t="n"/>
      <c r="Z607" s="334" t="n"/>
    </row>
    <row r="608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34" t="n"/>
      <c r="K608" s="334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334" t="n"/>
      <c r="U608" s="334" t="n"/>
      <c r="V608" s="334" t="n"/>
      <c r="W608" s="334" t="n"/>
      <c r="X608" s="334" t="n"/>
      <c r="Y608" s="334" t="n"/>
      <c r="Z608" s="334" t="n"/>
    </row>
    <row r="60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34" t="n"/>
      <c r="K609" s="334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334" t="n"/>
      <c r="U609" s="334" t="n"/>
      <c r="V609" s="334" t="n"/>
      <c r="W609" s="334" t="n"/>
      <c r="X609" s="334" t="n"/>
      <c r="Y609" s="334" t="n"/>
      <c r="Z609" s="334" t="n"/>
    </row>
    <row r="610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34" t="n"/>
      <c r="K610" s="334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334" t="n"/>
      <c r="U610" s="334" t="n"/>
      <c r="V610" s="334" t="n"/>
      <c r="W610" s="334" t="n"/>
      <c r="X610" s="334" t="n"/>
      <c r="Y610" s="334" t="n"/>
      <c r="Z610" s="334" t="n"/>
    </row>
    <row r="611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34" t="n"/>
      <c r="K611" s="334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334" t="n"/>
      <c r="U611" s="334" t="n"/>
      <c r="V611" s="334" t="n"/>
      <c r="W611" s="334" t="n"/>
      <c r="X611" s="334" t="n"/>
      <c r="Y611" s="334" t="n"/>
      <c r="Z611" s="334" t="n"/>
    </row>
    <row r="612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34" t="n"/>
      <c r="K612" s="334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334" t="n"/>
      <c r="U612" s="334" t="n"/>
      <c r="V612" s="334" t="n"/>
      <c r="W612" s="334" t="n"/>
      <c r="X612" s="334" t="n"/>
      <c r="Y612" s="334" t="n"/>
      <c r="Z612" s="334" t="n"/>
    </row>
    <row r="613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34" t="n"/>
      <c r="K613" s="334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334" t="n"/>
      <c r="U613" s="334" t="n"/>
      <c r="V613" s="334" t="n"/>
      <c r="W613" s="334" t="n"/>
      <c r="X613" s="334" t="n"/>
      <c r="Y613" s="334" t="n"/>
      <c r="Z613" s="334" t="n"/>
    </row>
    <row r="614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34" t="n"/>
      <c r="K614" s="334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334" t="n"/>
      <c r="U614" s="334" t="n"/>
      <c r="V614" s="334" t="n"/>
      <c r="W614" s="334" t="n"/>
      <c r="X614" s="334" t="n"/>
      <c r="Y614" s="334" t="n"/>
      <c r="Z614" s="334" t="n"/>
    </row>
    <row r="615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34" t="n"/>
      <c r="K615" s="334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334" t="n"/>
      <c r="U615" s="334" t="n"/>
      <c r="V615" s="334" t="n"/>
      <c r="W615" s="334" t="n"/>
      <c r="X615" s="334" t="n"/>
      <c r="Y615" s="334" t="n"/>
      <c r="Z615" s="334" t="n"/>
    </row>
    <row r="616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34" t="n"/>
      <c r="K616" s="334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334" t="n"/>
      <c r="U616" s="334" t="n"/>
      <c r="V616" s="334" t="n"/>
      <c r="W616" s="334" t="n"/>
      <c r="X616" s="334" t="n"/>
      <c r="Y616" s="334" t="n"/>
      <c r="Z616" s="334" t="n"/>
    </row>
    <row r="617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34" t="n"/>
      <c r="K617" s="334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334" t="n"/>
      <c r="U617" s="334" t="n"/>
      <c r="V617" s="334" t="n"/>
      <c r="W617" s="334" t="n"/>
      <c r="X617" s="334" t="n"/>
      <c r="Y617" s="334" t="n"/>
      <c r="Z617" s="334" t="n"/>
    </row>
    <row r="618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34" t="n"/>
      <c r="K618" s="334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334" t="n"/>
      <c r="U618" s="334" t="n"/>
      <c r="V618" s="334" t="n"/>
      <c r="W618" s="334" t="n"/>
      <c r="X618" s="334" t="n"/>
      <c r="Y618" s="334" t="n"/>
      <c r="Z618" s="334" t="n"/>
    </row>
    <row r="61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34" t="n"/>
      <c r="K619" s="334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334" t="n"/>
      <c r="U619" s="334" t="n"/>
      <c r="V619" s="334" t="n"/>
      <c r="W619" s="334" t="n"/>
      <c r="X619" s="334" t="n"/>
      <c r="Y619" s="334" t="n"/>
      <c r="Z619" s="334" t="n"/>
    </row>
    <row r="620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34" t="n"/>
      <c r="K620" s="334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334" t="n"/>
      <c r="U620" s="334" t="n"/>
      <c r="V620" s="334" t="n"/>
      <c r="W620" s="334" t="n"/>
      <c r="X620" s="334" t="n"/>
      <c r="Y620" s="334" t="n"/>
      <c r="Z620" s="334" t="n"/>
    </row>
    <row r="621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34" t="n"/>
      <c r="K621" s="334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334" t="n"/>
      <c r="U621" s="334" t="n"/>
      <c r="V621" s="334" t="n"/>
      <c r="W621" s="334" t="n"/>
      <c r="X621" s="334" t="n"/>
      <c r="Y621" s="334" t="n"/>
      <c r="Z621" s="334" t="n"/>
    </row>
    <row r="622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34" t="n"/>
      <c r="K622" s="334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334" t="n"/>
      <c r="U622" s="334" t="n"/>
      <c r="V622" s="334" t="n"/>
      <c r="W622" s="334" t="n"/>
      <c r="X622" s="334" t="n"/>
      <c r="Y622" s="334" t="n"/>
      <c r="Z622" s="334" t="n"/>
    </row>
    <row r="623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34" t="n"/>
      <c r="K623" s="334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334" t="n"/>
      <c r="U623" s="334" t="n"/>
      <c r="V623" s="334" t="n"/>
      <c r="W623" s="334" t="n"/>
      <c r="X623" s="334" t="n"/>
      <c r="Y623" s="334" t="n"/>
      <c r="Z623" s="334" t="n"/>
    </row>
    <row r="624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34" t="n"/>
      <c r="K624" s="334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334" t="n"/>
      <c r="U624" s="334" t="n"/>
      <c r="V624" s="334" t="n"/>
      <c r="W624" s="334" t="n"/>
      <c r="X624" s="334" t="n"/>
      <c r="Y624" s="334" t="n"/>
      <c r="Z624" s="334" t="n"/>
    </row>
    <row r="625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34" t="n"/>
      <c r="K625" s="334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334" t="n"/>
      <c r="U625" s="334" t="n"/>
      <c r="V625" s="334" t="n"/>
      <c r="W625" s="334" t="n"/>
      <c r="X625" s="334" t="n"/>
      <c r="Y625" s="334" t="n"/>
      <c r="Z625" s="334" t="n"/>
    </row>
    <row r="626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34" t="n"/>
      <c r="K626" s="334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334" t="n"/>
      <c r="U626" s="334" t="n"/>
      <c r="V626" s="334" t="n"/>
      <c r="W626" s="334" t="n"/>
      <c r="X626" s="334" t="n"/>
      <c r="Y626" s="334" t="n"/>
      <c r="Z626" s="334" t="n"/>
    </row>
    <row r="627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34" t="n"/>
      <c r="K627" s="334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334" t="n"/>
      <c r="U627" s="334" t="n"/>
      <c r="V627" s="334" t="n"/>
      <c r="W627" s="334" t="n"/>
      <c r="X627" s="334" t="n"/>
      <c r="Y627" s="334" t="n"/>
      <c r="Z627" s="334" t="n"/>
    </row>
    <row r="628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34" t="n"/>
      <c r="K628" s="334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334" t="n"/>
      <c r="U628" s="334" t="n"/>
      <c r="V628" s="334" t="n"/>
      <c r="W628" s="334" t="n"/>
      <c r="X628" s="334" t="n"/>
      <c r="Y628" s="334" t="n"/>
      <c r="Z628" s="334" t="n"/>
    </row>
    <row r="62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34" t="n"/>
      <c r="K629" s="334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334" t="n"/>
      <c r="U629" s="334" t="n"/>
      <c r="V629" s="334" t="n"/>
      <c r="W629" s="334" t="n"/>
      <c r="X629" s="334" t="n"/>
      <c r="Y629" s="334" t="n"/>
      <c r="Z629" s="334" t="n"/>
    </row>
    <row r="630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34" t="n"/>
      <c r="K630" s="334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334" t="n"/>
      <c r="U630" s="334" t="n"/>
      <c r="V630" s="334" t="n"/>
      <c r="W630" s="334" t="n"/>
      <c r="X630" s="334" t="n"/>
      <c r="Y630" s="334" t="n"/>
      <c r="Z630" s="334" t="n"/>
    </row>
    <row r="631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34" t="n"/>
      <c r="K631" s="334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334" t="n"/>
      <c r="U631" s="334" t="n"/>
      <c r="V631" s="334" t="n"/>
      <c r="W631" s="334" t="n"/>
      <c r="X631" s="334" t="n"/>
      <c r="Y631" s="334" t="n"/>
      <c r="Z631" s="334" t="n"/>
    </row>
    <row r="632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34" t="n"/>
      <c r="K632" s="334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334" t="n"/>
      <c r="U632" s="334" t="n"/>
      <c r="V632" s="334" t="n"/>
      <c r="W632" s="334" t="n"/>
      <c r="X632" s="334" t="n"/>
      <c r="Y632" s="334" t="n"/>
      <c r="Z632" s="334" t="n"/>
    </row>
    <row r="633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34" t="n"/>
      <c r="K633" s="334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334" t="n"/>
      <c r="U633" s="334" t="n"/>
      <c r="V633" s="334" t="n"/>
      <c r="W633" s="334" t="n"/>
      <c r="X633" s="334" t="n"/>
      <c r="Y633" s="334" t="n"/>
      <c r="Z633" s="334" t="n"/>
    </row>
    <row r="634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34" t="n"/>
      <c r="K634" s="334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334" t="n"/>
      <c r="U634" s="334" t="n"/>
      <c r="V634" s="334" t="n"/>
      <c r="W634" s="334" t="n"/>
      <c r="X634" s="334" t="n"/>
      <c r="Y634" s="334" t="n"/>
      <c r="Z634" s="334" t="n"/>
    </row>
    <row r="635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34" t="n"/>
      <c r="K635" s="334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334" t="n"/>
      <c r="U635" s="334" t="n"/>
      <c r="V635" s="334" t="n"/>
      <c r="W635" s="334" t="n"/>
      <c r="X635" s="334" t="n"/>
      <c r="Y635" s="334" t="n"/>
      <c r="Z635" s="334" t="n"/>
    </row>
    <row r="636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34" t="n"/>
      <c r="K636" s="334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334" t="n"/>
      <c r="U636" s="334" t="n"/>
      <c r="V636" s="334" t="n"/>
      <c r="W636" s="334" t="n"/>
      <c r="X636" s="334" t="n"/>
      <c r="Y636" s="334" t="n"/>
      <c r="Z636" s="334" t="n"/>
    </row>
    <row r="637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34" t="n"/>
      <c r="K637" s="334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334" t="n"/>
      <c r="U637" s="334" t="n"/>
      <c r="V637" s="334" t="n"/>
      <c r="W637" s="334" t="n"/>
      <c r="X637" s="334" t="n"/>
      <c r="Y637" s="334" t="n"/>
      <c r="Z637" s="334" t="n"/>
    </row>
    <row r="638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34" t="n"/>
      <c r="K638" s="334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334" t="n"/>
      <c r="U638" s="334" t="n"/>
      <c r="V638" s="334" t="n"/>
      <c r="W638" s="334" t="n"/>
      <c r="X638" s="334" t="n"/>
      <c r="Y638" s="334" t="n"/>
      <c r="Z638" s="334" t="n"/>
    </row>
    <row r="63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34" t="n"/>
      <c r="K639" s="334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334" t="n"/>
      <c r="U639" s="334" t="n"/>
      <c r="V639" s="334" t="n"/>
      <c r="W639" s="334" t="n"/>
      <c r="X639" s="334" t="n"/>
      <c r="Y639" s="334" t="n"/>
      <c r="Z639" s="334" t="n"/>
    </row>
    <row r="640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34" t="n"/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334" t="n"/>
      <c r="U640" s="334" t="n"/>
      <c r="V640" s="334" t="n"/>
      <c r="W640" s="334" t="n"/>
      <c r="X640" s="334" t="n"/>
      <c r="Y640" s="334" t="n"/>
      <c r="Z640" s="334" t="n"/>
    </row>
    <row r="641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34" t="n"/>
      <c r="K641" s="334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334" t="n"/>
      <c r="U641" s="334" t="n"/>
      <c r="V641" s="334" t="n"/>
      <c r="W641" s="334" t="n"/>
      <c r="X641" s="334" t="n"/>
      <c r="Y641" s="334" t="n"/>
      <c r="Z641" s="334" t="n"/>
    </row>
    <row r="642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34" t="n"/>
      <c r="K642" s="334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334" t="n"/>
      <c r="U642" s="334" t="n"/>
      <c r="V642" s="334" t="n"/>
      <c r="W642" s="334" t="n"/>
      <c r="X642" s="334" t="n"/>
      <c r="Y642" s="334" t="n"/>
      <c r="Z642" s="334" t="n"/>
    </row>
    <row r="643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34" t="n"/>
      <c r="K643" s="334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334" t="n"/>
      <c r="U643" s="334" t="n"/>
      <c r="V643" s="334" t="n"/>
      <c r="W643" s="334" t="n"/>
      <c r="X643" s="334" t="n"/>
      <c r="Y643" s="334" t="n"/>
      <c r="Z643" s="334" t="n"/>
    </row>
    <row r="644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34" t="n"/>
      <c r="K644" s="334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334" t="n"/>
      <c r="U644" s="334" t="n"/>
      <c r="V644" s="334" t="n"/>
      <c r="W644" s="334" t="n"/>
      <c r="X644" s="334" t="n"/>
      <c r="Y644" s="334" t="n"/>
      <c r="Z644" s="334" t="n"/>
    </row>
    <row r="645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34" t="n"/>
      <c r="K645" s="334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334" t="n"/>
      <c r="U645" s="334" t="n"/>
      <c r="V645" s="334" t="n"/>
      <c r="W645" s="334" t="n"/>
      <c r="X645" s="334" t="n"/>
      <c r="Y645" s="334" t="n"/>
      <c r="Z645" s="334" t="n"/>
    </row>
    <row r="646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34" t="n"/>
      <c r="K646" s="334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334" t="n"/>
      <c r="U646" s="334" t="n"/>
      <c r="V646" s="334" t="n"/>
      <c r="W646" s="334" t="n"/>
      <c r="X646" s="334" t="n"/>
      <c r="Y646" s="334" t="n"/>
      <c r="Z646" s="334" t="n"/>
    </row>
    <row r="647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34" t="n"/>
      <c r="K647" s="334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334" t="n"/>
      <c r="U647" s="334" t="n"/>
      <c r="V647" s="334" t="n"/>
      <c r="W647" s="334" t="n"/>
      <c r="X647" s="334" t="n"/>
      <c r="Y647" s="334" t="n"/>
      <c r="Z647" s="334" t="n"/>
    </row>
    <row r="648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34" t="n"/>
      <c r="K648" s="334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334" t="n"/>
      <c r="U648" s="334" t="n"/>
      <c r="V648" s="334" t="n"/>
      <c r="W648" s="334" t="n"/>
      <c r="X648" s="334" t="n"/>
      <c r="Y648" s="334" t="n"/>
      <c r="Z648" s="334" t="n"/>
    </row>
    <row r="64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34" t="n"/>
      <c r="K649" s="334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334" t="n"/>
      <c r="U649" s="334" t="n"/>
      <c r="V649" s="334" t="n"/>
      <c r="W649" s="334" t="n"/>
      <c r="X649" s="334" t="n"/>
      <c r="Y649" s="334" t="n"/>
      <c r="Z649" s="334" t="n"/>
    </row>
    <row r="650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34" t="n"/>
      <c r="K650" s="334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334" t="n"/>
      <c r="U650" s="334" t="n"/>
      <c r="V650" s="334" t="n"/>
      <c r="W650" s="334" t="n"/>
      <c r="X650" s="334" t="n"/>
      <c r="Y650" s="334" t="n"/>
      <c r="Z650" s="334" t="n"/>
    </row>
    <row r="651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34" t="n"/>
      <c r="K651" s="334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334" t="n"/>
      <c r="U651" s="334" t="n"/>
      <c r="V651" s="334" t="n"/>
      <c r="W651" s="334" t="n"/>
      <c r="X651" s="334" t="n"/>
      <c r="Y651" s="334" t="n"/>
      <c r="Z651" s="334" t="n"/>
    </row>
    <row r="652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34" t="n"/>
      <c r="K652" s="334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334" t="n"/>
      <c r="U652" s="334" t="n"/>
      <c r="V652" s="334" t="n"/>
      <c r="W652" s="334" t="n"/>
      <c r="X652" s="334" t="n"/>
      <c r="Y652" s="334" t="n"/>
      <c r="Z652" s="334" t="n"/>
    </row>
    <row r="653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34" t="n"/>
      <c r="K653" s="334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334" t="n"/>
      <c r="U653" s="334" t="n"/>
      <c r="V653" s="334" t="n"/>
      <c r="W653" s="334" t="n"/>
      <c r="X653" s="334" t="n"/>
      <c r="Y653" s="334" t="n"/>
      <c r="Z653" s="334" t="n"/>
    </row>
    <row r="654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34" t="n"/>
      <c r="K654" s="334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334" t="n"/>
      <c r="U654" s="334" t="n"/>
      <c r="V654" s="334" t="n"/>
      <c r="W654" s="334" t="n"/>
      <c r="X654" s="334" t="n"/>
      <c r="Y654" s="334" t="n"/>
      <c r="Z654" s="334" t="n"/>
    </row>
    <row r="655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34" t="n"/>
      <c r="K655" s="334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334" t="n"/>
      <c r="U655" s="334" t="n"/>
      <c r="V655" s="334" t="n"/>
      <c r="W655" s="334" t="n"/>
      <c r="X655" s="334" t="n"/>
      <c r="Y655" s="334" t="n"/>
      <c r="Z655" s="334" t="n"/>
    </row>
    <row r="656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34" t="n"/>
      <c r="K656" s="334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334" t="n"/>
      <c r="U656" s="334" t="n"/>
      <c r="V656" s="334" t="n"/>
      <c r="W656" s="334" t="n"/>
      <c r="X656" s="334" t="n"/>
      <c r="Y656" s="334" t="n"/>
      <c r="Z656" s="334" t="n"/>
    </row>
    <row r="657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34" t="n"/>
      <c r="K657" s="334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334" t="n"/>
      <c r="U657" s="334" t="n"/>
      <c r="V657" s="334" t="n"/>
      <c r="W657" s="334" t="n"/>
      <c r="X657" s="334" t="n"/>
      <c r="Y657" s="334" t="n"/>
      <c r="Z657" s="334" t="n"/>
    </row>
    <row r="658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34" t="n"/>
      <c r="K658" s="334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334" t="n"/>
      <c r="U658" s="334" t="n"/>
      <c r="V658" s="334" t="n"/>
      <c r="W658" s="334" t="n"/>
      <c r="X658" s="334" t="n"/>
      <c r="Y658" s="334" t="n"/>
      <c r="Z658" s="334" t="n"/>
    </row>
    <row r="6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34" t="n"/>
      <c r="K659" s="334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334" t="n"/>
      <c r="U659" s="334" t="n"/>
      <c r="V659" s="334" t="n"/>
      <c r="W659" s="334" t="n"/>
      <c r="X659" s="334" t="n"/>
      <c r="Y659" s="334" t="n"/>
      <c r="Z659" s="334" t="n"/>
    </row>
    <row r="660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34" t="n"/>
      <c r="K660" s="334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334" t="n"/>
      <c r="U660" s="334" t="n"/>
      <c r="V660" s="334" t="n"/>
      <c r="W660" s="334" t="n"/>
      <c r="X660" s="334" t="n"/>
      <c r="Y660" s="334" t="n"/>
      <c r="Z660" s="334" t="n"/>
    </row>
    <row r="661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34" t="n"/>
      <c r="K661" s="334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334" t="n"/>
      <c r="U661" s="334" t="n"/>
      <c r="V661" s="334" t="n"/>
      <c r="W661" s="334" t="n"/>
      <c r="X661" s="334" t="n"/>
      <c r="Y661" s="334" t="n"/>
      <c r="Z661" s="334" t="n"/>
    </row>
    <row r="662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34" t="n"/>
      <c r="K662" s="334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334" t="n"/>
      <c r="U662" s="334" t="n"/>
      <c r="V662" s="334" t="n"/>
      <c r="W662" s="334" t="n"/>
      <c r="X662" s="334" t="n"/>
      <c r="Y662" s="334" t="n"/>
      <c r="Z662" s="334" t="n"/>
    </row>
    <row r="663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34" t="n"/>
      <c r="K663" s="334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334" t="n"/>
      <c r="U663" s="334" t="n"/>
      <c r="V663" s="334" t="n"/>
      <c r="W663" s="334" t="n"/>
      <c r="X663" s="334" t="n"/>
      <c r="Y663" s="334" t="n"/>
      <c r="Z663" s="334" t="n"/>
    </row>
    <row r="664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34" t="n"/>
      <c r="K664" s="334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334" t="n"/>
      <c r="U664" s="334" t="n"/>
      <c r="V664" s="334" t="n"/>
      <c r="W664" s="334" t="n"/>
      <c r="X664" s="334" t="n"/>
      <c r="Y664" s="334" t="n"/>
      <c r="Z664" s="334" t="n"/>
    </row>
    <row r="665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34" t="n"/>
      <c r="K665" s="334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334" t="n"/>
      <c r="U665" s="334" t="n"/>
      <c r="V665" s="334" t="n"/>
      <c r="W665" s="334" t="n"/>
      <c r="X665" s="334" t="n"/>
      <c r="Y665" s="334" t="n"/>
      <c r="Z665" s="334" t="n"/>
    </row>
    <row r="666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34" t="n"/>
      <c r="K666" s="334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334" t="n"/>
      <c r="U666" s="334" t="n"/>
      <c r="V666" s="334" t="n"/>
      <c r="W666" s="334" t="n"/>
      <c r="X666" s="334" t="n"/>
      <c r="Y666" s="334" t="n"/>
      <c r="Z666" s="334" t="n"/>
    </row>
    <row r="667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34" t="n"/>
      <c r="K667" s="334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334" t="n"/>
      <c r="U667" s="334" t="n"/>
      <c r="V667" s="334" t="n"/>
      <c r="W667" s="334" t="n"/>
      <c r="X667" s="334" t="n"/>
      <c r="Y667" s="334" t="n"/>
      <c r="Z667" s="334" t="n"/>
    </row>
    <row r="668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34" t="n"/>
      <c r="K668" s="334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334" t="n"/>
      <c r="U668" s="334" t="n"/>
      <c r="V668" s="334" t="n"/>
      <c r="W668" s="334" t="n"/>
      <c r="X668" s="334" t="n"/>
      <c r="Y668" s="334" t="n"/>
      <c r="Z668" s="334" t="n"/>
    </row>
    <row r="66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34" t="n"/>
      <c r="K669" s="334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334" t="n"/>
      <c r="U669" s="334" t="n"/>
      <c r="V669" s="334" t="n"/>
      <c r="W669" s="334" t="n"/>
      <c r="X669" s="334" t="n"/>
      <c r="Y669" s="334" t="n"/>
      <c r="Z669" s="334" t="n"/>
    </row>
    <row r="670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34" t="n"/>
      <c r="K670" s="334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334" t="n"/>
      <c r="U670" s="334" t="n"/>
      <c r="V670" s="334" t="n"/>
      <c r="W670" s="334" t="n"/>
      <c r="X670" s="334" t="n"/>
      <c r="Y670" s="334" t="n"/>
      <c r="Z670" s="334" t="n"/>
    </row>
    <row r="671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34" t="n"/>
      <c r="K671" s="334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334" t="n"/>
      <c r="U671" s="334" t="n"/>
      <c r="V671" s="334" t="n"/>
      <c r="W671" s="334" t="n"/>
      <c r="X671" s="334" t="n"/>
      <c r="Y671" s="334" t="n"/>
      <c r="Z671" s="334" t="n"/>
    </row>
    <row r="672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34" t="n"/>
      <c r="K672" s="334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334" t="n"/>
      <c r="U672" s="334" t="n"/>
      <c r="V672" s="334" t="n"/>
      <c r="W672" s="334" t="n"/>
      <c r="X672" s="334" t="n"/>
      <c r="Y672" s="334" t="n"/>
      <c r="Z672" s="334" t="n"/>
    </row>
    <row r="673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34" t="n"/>
      <c r="K673" s="334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334" t="n"/>
      <c r="U673" s="334" t="n"/>
      <c r="V673" s="334" t="n"/>
      <c r="W673" s="334" t="n"/>
      <c r="X673" s="334" t="n"/>
      <c r="Y673" s="334" t="n"/>
      <c r="Z673" s="334" t="n"/>
    </row>
    <row r="674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34" t="n"/>
      <c r="K674" s="334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334" t="n"/>
      <c r="U674" s="334" t="n"/>
      <c r="V674" s="334" t="n"/>
      <c r="W674" s="334" t="n"/>
      <c r="X674" s="334" t="n"/>
      <c r="Y674" s="334" t="n"/>
      <c r="Z674" s="334" t="n"/>
    </row>
    <row r="675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34" t="n"/>
      <c r="K675" s="334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334" t="n"/>
      <c r="U675" s="334" t="n"/>
      <c r="V675" s="334" t="n"/>
      <c r="W675" s="334" t="n"/>
      <c r="X675" s="334" t="n"/>
      <c r="Y675" s="334" t="n"/>
      <c r="Z675" s="334" t="n"/>
    </row>
    <row r="676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34" t="n"/>
      <c r="K676" s="334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334" t="n"/>
      <c r="U676" s="334" t="n"/>
      <c r="V676" s="334" t="n"/>
      <c r="W676" s="334" t="n"/>
      <c r="X676" s="334" t="n"/>
      <c r="Y676" s="334" t="n"/>
      <c r="Z676" s="334" t="n"/>
    </row>
    <row r="677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34" t="n"/>
      <c r="K677" s="334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334" t="n"/>
      <c r="U677" s="334" t="n"/>
      <c r="V677" s="334" t="n"/>
      <c r="W677" s="334" t="n"/>
      <c r="X677" s="334" t="n"/>
      <c r="Y677" s="334" t="n"/>
      <c r="Z677" s="334" t="n"/>
    </row>
    <row r="678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34" t="n"/>
      <c r="K678" s="334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334" t="n"/>
      <c r="U678" s="334" t="n"/>
      <c r="V678" s="334" t="n"/>
      <c r="W678" s="334" t="n"/>
      <c r="X678" s="334" t="n"/>
      <c r="Y678" s="334" t="n"/>
      <c r="Z678" s="334" t="n"/>
    </row>
    <row r="67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34" t="n"/>
      <c r="K679" s="334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334" t="n"/>
      <c r="U679" s="334" t="n"/>
      <c r="V679" s="334" t="n"/>
      <c r="W679" s="334" t="n"/>
      <c r="X679" s="334" t="n"/>
      <c r="Y679" s="334" t="n"/>
      <c r="Z679" s="334" t="n"/>
    </row>
    <row r="680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34" t="n"/>
      <c r="K680" s="334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334" t="n"/>
      <c r="U680" s="334" t="n"/>
      <c r="V680" s="334" t="n"/>
      <c r="W680" s="334" t="n"/>
      <c r="X680" s="334" t="n"/>
      <c r="Y680" s="334" t="n"/>
      <c r="Z680" s="334" t="n"/>
    </row>
    <row r="681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34" t="n"/>
      <c r="K681" s="334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334" t="n"/>
      <c r="U681" s="334" t="n"/>
      <c r="V681" s="334" t="n"/>
      <c r="W681" s="334" t="n"/>
      <c r="X681" s="334" t="n"/>
      <c r="Y681" s="334" t="n"/>
      <c r="Z681" s="334" t="n"/>
    </row>
    <row r="682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34" t="n"/>
      <c r="K682" s="334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334" t="n"/>
      <c r="U682" s="334" t="n"/>
      <c r="V682" s="334" t="n"/>
      <c r="W682" s="334" t="n"/>
      <c r="X682" s="334" t="n"/>
      <c r="Y682" s="334" t="n"/>
      <c r="Z682" s="334" t="n"/>
    </row>
    <row r="683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34" t="n"/>
      <c r="K683" s="334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334" t="n"/>
      <c r="U683" s="334" t="n"/>
      <c r="V683" s="334" t="n"/>
      <c r="W683" s="334" t="n"/>
      <c r="X683" s="334" t="n"/>
      <c r="Y683" s="334" t="n"/>
      <c r="Z683" s="334" t="n"/>
    </row>
    <row r="684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34" t="n"/>
      <c r="K684" s="334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334" t="n"/>
      <c r="U684" s="334" t="n"/>
      <c r="V684" s="334" t="n"/>
      <c r="W684" s="334" t="n"/>
      <c r="X684" s="334" t="n"/>
      <c r="Y684" s="334" t="n"/>
      <c r="Z684" s="334" t="n"/>
    </row>
    <row r="685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34" t="n"/>
      <c r="K685" s="334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334" t="n"/>
      <c r="U685" s="334" t="n"/>
      <c r="V685" s="334" t="n"/>
      <c r="W685" s="334" t="n"/>
      <c r="X685" s="334" t="n"/>
      <c r="Y685" s="334" t="n"/>
      <c r="Z685" s="334" t="n"/>
    </row>
    <row r="686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34" t="n"/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334" t="n"/>
      <c r="U686" s="334" t="n"/>
      <c r="V686" s="334" t="n"/>
      <c r="W686" s="334" t="n"/>
      <c r="X686" s="334" t="n"/>
      <c r="Y686" s="334" t="n"/>
      <c r="Z686" s="334" t="n"/>
    </row>
    <row r="687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34" t="n"/>
      <c r="K687" s="334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334" t="n"/>
      <c r="U687" s="334" t="n"/>
      <c r="V687" s="334" t="n"/>
      <c r="W687" s="334" t="n"/>
      <c r="X687" s="334" t="n"/>
      <c r="Y687" s="334" t="n"/>
      <c r="Z687" s="334" t="n"/>
    </row>
    <row r="688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34" t="n"/>
      <c r="K688" s="334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334" t="n"/>
      <c r="U688" s="334" t="n"/>
      <c r="V688" s="334" t="n"/>
      <c r="W688" s="334" t="n"/>
      <c r="X688" s="334" t="n"/>
      <c r="Y688" s="334" t="n"/>
      <c r="Z688" s="334" t="n"/>
    </row>
    <row r="68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34" t="n"/>
      <c r="K689" s="334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334" t="n"/>
      <c r="U689" s="334" t="n"/>
      <c r="V689" s="334" t="n"/>
      <c r="W689" s="334" t="n"/>
      <c r="X689" s="334" t="n"/>
      <c r="Y689" s="334" t="n"/>
      <c r="Z689" s="334" t="n"/>
    </row>
    <row r="690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34" t="n"/>
      <c r="K690" s="334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334" t="n"/>
      <c r="U690" s="334" t="n"/>
      <c r="V690" s="334" t="n"/>
      <c r="W690" s="334" t="n"/>
      <c r="X690" s="334" t="n"/>
      <c r="Y690" s="334" t="n"/>
      <c r="Z690" s="334" t="n"/>
    </row>
    <row r="691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34" t="n"/>
      <c r="K691" s="334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334" t="n"/>
      <c r="U691" s="334" t="n"/>
      <c r="V691" s="334" t="n"/>
      <c r="W691" s="334" t="n"/>
      <c r="X691" s="334" t="n"/>
      <c r="Y691" s="334" t="n"/>
      <c r="Z691" s="334" t="n"/>
    </row>
    <row r="692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34" t="n"/>
      <c r="K692" s="334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334" t="n"/>
      <c r="U692" s="334" t="n"/>
      <c r="V692" s="334" t="n"/>
      <c r="W692" s="334" t="n"/>
      <c r="X692" s="334" t="n"/>
      <c r="Y692" s="334" t="n"/>
      <c r="Z692" s="334" t="n"/>
    </row>
    <row r="693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34" t="n"/>
      <c r="K693" s="334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334" t="n"/>
      <c r="U693" s="334" t="n"/>
      <c r="V693" s="334" t="n"/>
      <c r="W693" s="334" t="n"/>
      <c r="X693" s="334" t="n"/>
      <c r="Y693" s="334" t="n"/>
      <c r="Z693" s="334" t="n"/>
    </row>
    <row r="694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34" t="n"/>
      <c r="K694" s="334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334" t="n"/>
      <c r="U694" s="334" t="n"/>
      <c r="V694" s="334" t="n"/>
      <c r="W694" s="334" t="n"/>
      <c r="X694" s="334" t="n"/>
      <c r="Y694" s="334" t="n"/>
      <c r="Z694" s="334" t="n"/>
    </row>
    <row r="695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34" t="n"/>
      <c r="K695" s="334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334" t="n"/>
      <c r="U695" s="334" t="n"/>
      <c r="V695" s="334" t="n"/>
      <c r="W695" s="334" t="n"/>
      <c r="X695" s="334" t="n"/>
      <c r="Y695" s="334" t="n"/>
      <c r="Z695" s="334" t="n"/>
    </row>
    <row r="696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34" t="n"/>
      <c r="K696" s="334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334" t="n"/>
      <c r="U696" s="334" t="n"/>
      <c r="V696" s="334" t="n"/>
      <c r="W696" s="334" t="n"/>
      <c r="X696" s="334" t="n"/>
      <c r="Y696" s="334" t="n"/>
      <c r="Z696" s="334" t="n"/>
    </row>
    <row r="697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34" t="n"/>
      <c r="K697" s="334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334" t="n"/>
      <c r="U697" s="334" t="n"/>
      <c r="V697" s="334" t="n"/>
      <c r="W697" s="334" t="n"/>
      <c r="X697" s="334" t="n"/>
      <c r="Y697" s="334" t="n"/>
      <c r="Z697" s="334" t="n"/>
    </row>
    <row r="698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34" t="n"/>
      <c r="K698" s="334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334" t="n"/>
      <c r="U698" s="334" t="n"/>
      <c r="V698" s="334" t="n"/>
      <c r="W698" s="334" t="n"/>
      <c r="X698" s="334" t="n"/>
      <c r="Y698" s="334" t="n"/>
      <c r="Z698" s="334" t="n"/>
    </row>
    <row r="69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34" t="n"/>
      <c r="K699" s="334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334" t="n"/>
      <c r="U699" s="334" t="n"/>
      <c r="V699" s="334" t="n"/>
      <c r="W699" s="334" t="n"/>
      <c r="X699" s="334" t="n"/>
      <c r="Y699" s="334" t="n"/>
      <c r="Z699" s="334" t="n"/>
    </row>
    <row r="700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34" t="n"/>
      <c r="K700" s="334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334" t="n"/>
      <c r="U700" s="334" t="n"/>
      <c r="V700" s="334" t="n"/>
      <c r="W700" s="334" t="n"/>
      <c r="X700" s="334" t="n"/>
      <c r="Y700" s="334" t="n"/>
      <c r="Z700" s="334" t="n"/>
    </row>
    <row r="701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34" t="n"/>
      <c r="K701" s="334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334" t="n"/>
      <c r="U701" s="334" t="n"/>
      <c r="V701" s="334" t="n"/>
      <c r="W701" s="334" t="n"/>
      <c r="X701" s="334" t="n"/>
      <c r="Y701" s="334" t="n"/>
      <c r="Z701" s="334" t="n"/>
    </row>
    <row r="702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34" t="n"/>
      <c r="K702" s="334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334" t="n"/>
      <c r="U702" s="334" t="n"/>
      <c r="V702" s="334" t="n"/>
      <c r="W702" s="334" t="n"/>
      <c r="X702" s="334" t="n"/>
      <c r="Y702" s="334" t="n"/>
      <c r="Z702" s="334" t="n"/>
    </row>
    <row r="703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34" t="n"/>
      <c r="K703" s="334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334" t="n"/>
      <c r="U703" s="334" t="n"/>
      <c r="V703" s="334" t="n"/>
      <c r="W703" s="334" t="n"/>
      <c r="X703" s="334" t="n"/>
      <c r="Y703" s="334" t="n"/>
      <c r="Z703" s="334" t="n"/>
    </row>
    <row r="704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34" t="n"/>
      <c r="K704" s="334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334" t="n"/>
      <c r="U704" s="334" t="n"/>
      <c r="V704" s="334" t="n"/>
      <c r="W704" s="334" t="n"/>
      <c r="X704" s="334" t="n"/>
      <c r="Y704" s="334" t="n"/>
      <c r="Z704" s="334" t="n"/>
    </row>
    <row r="705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34" t="n"/>
      <c r="K705" s="334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334" t="n"/>
      <c r="U705" s="334" t="n"/>
      <c r="V705" s="334" t="n"/>
      <c r="W705" s="334" t="n"/>
      <c r="X705" s="334" t="n"/>
      <c r="Y705" s="334" t="n"/>
      <c r="Z705" s="334" t="n"/>
    </row>
    <row r="706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34" t="n"/>
      <c r="K706" s="334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334" t="n"/>
      <c r="U706" s="334" t="n"/>
      <c r="V706" s="334" t="n"/>
      <c r="W706" s="334" t="n"/>
      <c r="X706" s="334" t="n"/>
      <c r="Y706" s="334" t="n"/>
      <c r="Z706" s="334" t="n"/>
    </row>
    <row r="707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34" t="n"/>
      <c r="K707" s="334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334" t="n"/>
      <c r="U707" s="334" t="n"/>
      <c r="V707" s="334" t="n"/>
      <c r="W707" s="334" t="n"/>
      <c r="X707" s="334" t="n"/>
      <c r="Y707" s="334" t="n"/>
      <c r="Z707" s="334" t="n"/>
    </row>
    <row r="708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34" t="n"/>
      <c r="K708" s="334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334" t="n"/>
      <c r="U708" s="334" t="n"/>
      <c r="V708" s="334" t="n"/>
      <c r="W708" s="334" t="n"/>
      <c r="X708" s="334" t="n"/>
      <c r="Y708" s="334" t="n"/>
      <c r="Z708" s="334" t="n"/>
    </row>
    <row r="70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34" t="n"/>
      <c r="K709" s="334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334" t="n"/>
      <c r="U709" s="334" t="n"/>
      <c r="V709" s="334" t="n"/>
      <c r="W709" s="334" t="n"/>
      <c r="X709" s="334" t="n"/>
      <c r="Y709" s="334" t="n"/>
      <c r="Z709" s="334" t="n"/>
    </row>
    <row r="710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34" t="n"/>
      <c r="K710" s="334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334" t="n"/>
      <c r="U710" s="334" t="n"/>
      <c r="V710" s="334" t="n"/>
      <c r="W710" s="334" t="n"/>
      <c r="X710" s="334" t="n"/>
      <c r="Y710" s="334" t="n"/>
      <c r="Z710" s="334" t="n"/>
    </row>
    <row r="711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34" t="n"/>
      <c r="K711" s="334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334" t="n"/>
      <c r="U711" s="334" t="n"/>
      <c r="V711" s="334" t="n"/>
      <c r="W711" s="334" t="n"/>
      <c r="X711" s="334" t="n"/>
      <c r="Y711" s="334" t="n"/>
      <c r="Z711" s="334" t="n"/>
    </row>
    <row r="712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34" t="n"/>
      <c r="K712" s="334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334" t="n"/>
      <c r="U712" s="334" t="n"/>
      <c r="V712" s="334" t="n"/>
      <c r="W712" s="334" t="n"/>
      <c r="X712" s="334" t="n"/>
      <c r="Y712" s="334" t="n"/>
      <c r="Z712" s="334" t="n"/>
    </row>
    <row r="713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34" t="n"/>
      <c r="K713" s="334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334" t="n"/>
      <c r="U713" s="334" t="n"/>
      <c r="V713" s="334" t="n"/>
      <c r="W713" s="334" t="n"/>
      <c r="X713" s="334" t="n"/>
      <c r="Y713" s="334" t="n"/>
      <c r="Z713" s="334" t="n"/>
    </row>
    <row r="714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34" t="n"/>
      <c r="K714" s="334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334" t="n"/>
      <c r="U714" s="334" t="n"/>
      <c r="V714" s="334" t="n"/>
      <c r="W714" s="334" t="n"/>
      <c r="X714" s="334" t="n"/>
      <c r="Y714" s="334" t="n"/>
      <c r="Z714" s="334" t="n"/>
    </row>
    <row r="715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34" t="n"/>
      <c r="K715" s="334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334" t="n"/>
      <c r="U715" s="334" t="n"/>
      <c r="V715" s="334" t="n"/>
      <c r="W715" s="334" t="n"/>
      <c r="X715" s="334" t="n"/>
      <c r="Y715" s="334" t="n"/>
      <c r="Z715" s="334" t="n"/>
    </row>
    <row r="716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34" t="n"/>
      <c r="K716" s="334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334" t="n"/>
      <c r="U716" s="334" t="n"/>
      <c r="V716" s="334" t="n"/>
      <c r="W716" s="334" t="n"/>
      <c r="X716" s="334" t="n"/>
      <c r="Y716" s="334" t="n"/>
      <c r="Z716" s="334" t="n"/>
    </row>
    <row r="717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34" t="n"/>
      <c r="K717" s="334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334" t="n"/>
      <c r="U717" s="334" t="n"/>
      <c r="V717" s="334" t="n"/>
      <c r="W717" s="334" t="n"/>
      <c r="X717" s="334" t="n"/>
      <c r="Y717" s="334" t="n"/>
      <c r="Z717" s="334" t="n"/>
    </row>
    <row r="718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34" t="n"/>
      <c r="K718" s="334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334" t="n"/>
      <c r="U718" s="334" t="n"/>
      <c r="V718" s="334" t="n"/>
      <c r="W718" s="334" t="n"/>
      <c r="X718" s="334" t="n"/>
      <c r="Y718" s="334" t="n"/>
      <c r="Z718" s="334" t="n"/>
    </row>
    <row r="71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34" t="n"/>
      <c r="K719" s="334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334" t="n"/>
      <c r="U719" s="334" t="n"/>
      <c r="V719" s="334" t="n"/>
      <c r="W719" s="334" t="n"/>
      <c r="X719" s="334" t="n"/>
      <c r="Y719" s="334" t="n"/>
      <c r="Z719" s="334" t="n"/>
    </row>
    <row r="720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34" t="n"/>
      <c r="K720" s="334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334" t="n"/>
      <c r="U720" s="334" t="n"/>
      <c r="V720" s="334" t="n"/>
      <c r="W720" s="334" t="n"/>
      <c r="X720" s="334" t="n"/>
      <c r="Y720" s="334" t="n"/>
      <c r="Z720" s="334" t="n"/>
    </row>
    <row r="721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34" t="n"/>
      <c r="K721" s="334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334" t="n"/>
      <c r="U721" s="334" t="n"/>
      <c r="V721" s="334" t="n"/>
      <c r="W721" s="334" t="n"/>
      <c r="X721" s="334" t="n"/>
      <c r="Y721" s="334" t="n"/>
      <c r="Z721" s="334" t="n"/>
    </row>
    <row r="722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34" t="n"/>
      <c r="K722" s="334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334" t="n"/>
      <c r="U722" s="334" t="n"/>
      <c r="V722" s="334" t="n"/>
      <c r="W722" s="334" t="n"/>
      <c r="X722" s="334" t="n"/>
      <c r="Y722" s="334" t="n"/>
      <c r="Z722" s="334" t="n"/>
    </row>
    <row r="723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34" t="n"/>
      <c r="K723" s="334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334" t="n"/>
      <c r="U723" s="334" t="n"/>
      <c r="V723" s="334" t="n"/>
      <c r="W723" s="334" t="n"/>
      <c r="X723" s="334" t="n"/>
      <c r="Y723" s="334" t="n"/>
      <c r="Z723" s="334" t="n"/>
    </row>
    <row r="724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34" t="n"/>
      <c r="K724" s="334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334" t="n"/>
      <c r="U724" s="334" t="n"/>
      <c r="V724" s="334" t="n"/>
      <c r="W724" s="334" t="n"/>
      <c r="X724" s="334" t="n"/>
      <c r="Y724" s="334" t="n"/>
      <c r="Z724" s="334" t="n"/>
    </row>
    <row r="725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34" t="n"/>
      <c r="K725" s="334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334" t="n"/>
      <c r="U725" s="334" t="n"/>
      <c r="V725" s="334" t="n"/>
      <c r="W725" s="334" t="n"/>
      <c r="X725" s="334" t="n"/>
      <c r="Y725" s="334" t="n"/>
      <c r="Z725" s="334" t="n"/>
    </row>
    <row r="726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34" t="n"/>
      <c r="K726" s="334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334" t="n"/>
      <c r="U726" s="334" t="n"/>
      <c r="V726" s="334" t="n"/>
      <c r="W726" s="334" t="n"/>
      <c r="X726" s="334" t="n"/>
      <c r="Y726" s="334" t="n"/>
      <c r="Z726" s="334" t="n"/>
    </row>
    <row r="727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34" t="n"/>
      <c r="K727" s="334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334" t="n"/>
      <c r="U727" s="334" t="n"/>
      <c r="V727" s="334" t="n"/>
      <c r="W727" s="334" t="n"/>
      <c r="X727" s="334" t="n"/>
      <c r="Y727" s="334" t="n"/>
      <c r="Z727" s="334" t="n"/>
    </row>
    <row r="728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34" t="n"/>
      <c r="K728" s="334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334" t="n"/>
      <c r="U728" s="334" t="n"/>
      <c r="V728" s="334" t="n"/>
      <c r="W728" s="334" t="n"/>
      <c r="X728" s="334" t="n"/>
      <c r="Y728" s="334" t="n"/>
      <c r="Z728" s="334" t="n"/>
    </row>
    <row r="72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34" t="n"/>
      <c r="K729" s="334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334" t="n"/>
      <c r="U729" s="334" t="n"/>
      <c r="V729" s="334" t="n"/>
      <c r="W729" s="334" t="n"/>
      <c r="X729" s="334" t="n"/>
      <c r="Y729" s="334" t="n"/>
      <c r="Z729" s="334" t="n"/>
    </row>
    <row r="730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34" t="n"/>
      <c r="K730" s="334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334" t="n"/>
      <c r="U730" s="334" t="n"/>
      <c r="V730" s="334" t="n"/>
      <c r="W730" s="334" t="n"/>
      <c r="X730" s="334" t="n"/>
      <c r="Y730" s="334" t="n"/>
      <c r="Z730" s="334" t="n"/>
    </row>
    <row r="731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34" t="n"/>
      <c r="K731" s="334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334" t="n"/>
      <c r="U731" s="334" t="n"/>
      <c r="V731" s="334" t="n"/>
      <c r="W731" s="334" t="n"/>
      <c r="X731" s="334" t="n"/>
      <c r="Y731" s="334" t="n"/>
      <c r="Z731" s="334" t="n"/>
    </row>
    <row r="732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34" t="n"/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334" t="n"/>
      <c r="U732" s="334" t="n"/>
      <c r="V732" s="334" t="n"/>
      <c r="W732" s="334" t="n"/>
      <c r="X732" s="334" t="n"/>
      <c r="Y732" s="334" t="n"/>
      <c r="Z732" s="334" t="n"/>
    </row>
    <row r="733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34" t="n"/>
      <c r="K733" s="334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334" t="n"/>
      <c r="U733" s="334" t="n"/>
      <c r="V733" s="334" t="n"/>
      <c r="W733" s="334" t="n"/>
      <c r="X733" s="334" t="n"/>
      <c r="Y733" s="334" t="n"/>
      <c r="Z733" s="334" t="n"/>
    </row>
    <row r="734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34" t="n"/>
      <c r="K734" s="334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334" t="n"/>
      <c r="U734" s="334" t="n"/>
      <c r="V734" s="334" t="n"/>
      <c r="W734" s="334" t="n"/>
      <c r="X734" s="334" t="n"/>
      <c r="Y734" s="334" t="n"/>
      <c r="Z734" s="334" t="n"/>
    </row>
    <row r="735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34" t="n"/>
      <c r="K735" s="334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334" t="n"/>
      <c r="U735" s="334" t="n"/>
      <c r="V735" s="334" t="n"/>
      <c r="W735" s="334" t="n"/>
      <c r="X735" s="334" t="n"/>
      <c r="Y735" s="334" t="n"/>
      <c r="Z735" s="334" t="n"/>
    </row>
    <row r="736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34" t="n"/>
      <c r="K736" s="334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334" t="n"/>
      <c r="U736" s="334" t="n"/>
      <c r="V736" s="334" t="n"/>
      <c r="W736" s="334" t="n"/>
      <c r="X736" s="334" t="n"/>
      <c r="Y736" s="334" t="n"/>
      <c r="Z736" s="334" t="n"/>
    </row>
    <row r="737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34" t="n"/>
      <c r="K737" s="334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334" t="n"/>
      <c r="U737" s="334" t="n"/>
      <c r="V737" s="334" t="n"/>
      <c r="W737" s="334" t="n"/>
      <c r="X737" s="334" t="n"/>
      <c r="Y737" s="334" t="n"/>
      <c r="Z737" s="334" t="n"/>
    </row>
    <row r="738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34" t="n"/>
      <c r="K738" s="334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334" t="n"/>
      <c r="U738" s="334" t="n"/>
      <c r="V738" s="334" t="n"/>
      <c r="W738" s="334" t="n"/>
      <c r="X738" s="334" t="n"/>
      <c r="Y738" s="334" t="n"/>
      <c r="Z738" s="334" t="n"/>
    </row>
    <row r="73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34" t="n"/>
      <c r="K739" s="334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334" t="n"/>
      <c r="U739" s="334" t="n"/>
      <c r="V739" s="334" t="n"/>
      <c r="W739" s="334" t="n"/>
      <c r="X739" s="334" t="n"/>
      <c r="Y739" s="334" t="n"/>
      <c r="Z739" s="334" t="n"/>
    </row>
    <row r="740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34" t="n"/>
      <c r="K740" s="334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334" t="n"/>
      <c r="U740" s="334" t="n"/>
      <c r="V740" s="334" t="n"/>
      <c r="W740" s="334" t="n"/>
      <c r="X740" s="334" t="n"/>
      <c r="Y740" s="334" t="n"/>
      <c r="Z740" s="334" t="n"/>
    </row>
    <row r="741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34" t="n"/>
      <c r="K741" s="334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334" t="n"/>
      <c r="U741" s="334" t="n"/>
      <c r="V741" s="334" t="n"/>
      <c r="W741" s="334" t="n"/>
      <c r="X741" s="334" t="n"/>
      <c r="Y741" s="334" t="n"/>
      <c r="Z741" s="334" t="n"/>
    </row>
    <row r="742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34" t="n"/>
      <c r="K742" s="334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334" t="n"/>
      <c r="U742" s="334" t="n"/>
      <c r="V742" s="334" t="n"/>
      <c r="W742" s="334" t="n"/>
      <c r="X742" s="334" t="n"/>
      <c r="Y742" s="334" t="n"/>
      <c r="Z742" s="334" t="n"/>
    </row>
    <row r="743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34" t="n"/>
      <c r="K743" s="334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334" t="n"/>
      <c r="U743" s="334" t="n"/>
      <c r="V743" s="334" t="n"/>
      <c r="W743" s="334" t="n"/>
      <c r="X743" s="334" t="n"/>
      <c r="Y743" s="334" t="n"/>
      <c r="Z743" s="334" t="n"/>
    </row>
    <row r="744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34" t="n"/>
      <c r="K744" s="334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334" t="n"/>
      <c r="U744" s="334" t="n"/>
      <c r="V744" s="334" t="n"/>
      <c r="W744" s="334" t="n"/>
      <c r="X744" s="334" t="n"/>
      <c r="Y744" s="334" t="n"/>
      <c r="Z744" s="334" t="n"/>
    </row>
    <row r="745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34" t="n"/>
      <c r="K745" s="334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334" t="n"/>
      <c r="U745" s="334" t="n"/>
      <c r="V745" s="334" t="n"/>
      <c r="W745" s="334" t="n"/>
      <c r="X745" s="334" t="n"/>
      <c r="Y745" s="334" t="n"/>
      <c r="Z745" s="334" t="n"/>
    </row>
    <row r="746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34" t="n"/>
      <c r="K746" s="334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334" t="n"/>
      <c r="U746" s="334" t="n"/>
      <c r="V746" s="334" t="n"/>
      <c r="W746" s="334" t="n"/>
      <c r="X746" s="334" t="n"/>
      <c r="Y746" s="334" t="n"/>
      <c r="Z746" s="334" t="n"/>
    </row>
    <row r="747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34" t="n"/>
      <c r="K747" s="334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334" t="n"/>
      <c r="U747" s="334" t="n"/>
      <c r="V747" s="334" t="n"/>
      <c r="W747" s="334" t="n"/>
      <c r="X747" s="334" t="n"/>
      <c r="Y747" s="334" t="n"/>
      <c r="Z747" s="334" t="n"/>
    </row>
    <row r="748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34" t="n"/>
      <c r="K748" s="334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334" t="n"/>
      <c r="U748" s="334" t="n"/>
      <c r="V748" s="334" t="n"/>
      <c r="W748" s="334" t="n"/>
      <c r="X748" s="334" t="n"/>
      <c r="Y748" s="334" t="n"/>
      <c r="Z748" s="334" t="n"/>
    </row>
    <row r="74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34" t="n"/>
      <c r="K749" s="334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334" t="n"/>
      <c r="U749" s="334" t="n"/>
      <c r="V749" s="334" t="n"/>
      <c r="W749" s="334" t="n"/>
      <c r="X749" s="334" t="n"/>
      <c r="Y749" s="334" t="n"/>
      <c r="Z749" s="334" t="n"/>
    </row>
    <row r="750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34" t="n"/>
      <c r="K750" s="334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334" t="n"/>
      <c r="U750" s="334" t="n"/>
      <c r="V750" s="334" t="n"/>
      <c r="W750" s="334" t="n"/>
      <c r="X750" s="334" t="n"/>
      <c r="Y750" s="334" t="n"/>
      <c r="Z750" s="334" t="n"/>
    </row>
    <row r="751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34" t="n"/>
      <c r="K751" s="334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334" t="n"/>
      <c r="U751" s="334" t="n"/>
      <c r="V751" s="334" t="n"/>
      <c r="W751" s="334" t="n"/>
      <c r="X751" s="334" t="n"/>
      <c r="Y751" s="334" t="n"/>
      <c r="Z751" s="334" t="n"/>
    </row>
    <row r="752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34" t="n"/>
      <c r="K752" s="334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334" t="n"/>
      <c r="U752" s="334" t="n"/>
      <c r="V752" s="334" t="n"/>
      <c r="W752" s="334" t="n"/>
      <c r="X752" s="334" t="n"/>
      <c r="Y752" s="334" t="n"/>
      <c r="Z752" s="334" t="n"/>
    </row>
    <row r="753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34" t="n"/>
      <c r="K753" s="334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334" t="n"/>
      <c r="U753" s="334" t="n"/>
      <c r="V753" s="334" t="n"/>
      <c r="W753" s="334" t="n"/>
      <c r="X753" s="334" t="n"/>
      <c r="Y753" s="334" t="n"/>
      <c r="Z753" s="334" t="n"/>
    </row>
    <row r="754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34" t="n"/>
      <c r="K754" s="334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334" t="n"/>
      <c r="U754" s="334" t="n"/>
      <c r="V754" s="334" t="n"/>
      <c r="W754" s="334" t="n"/>
      <c r="X754" s="334" t="n"/>
      <c r="Y754" s="334" t="n"/>
      <c r="Z754" s="334" t="n"/>
    </row>
    <row r="755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34" t="n"/>
      <c r="K755" s="334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334" t="n"/>
      <c r="U755" s="334" t="n"/>
      <c r="V755" s="334" t="n"/>
      <c r="W755" s="334" t="n"/>
      <c r="X755" s="334" t="n"/>
      <c r="Y755" s="334" t="n"/>
      <c r="Z755" s="334" t="n"/>
    </row>
    <row r="756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34" t="n"/>
      <c r="K756" s="334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334" t="n"/>
      <c r="U756" s="334" t="n"/>
      <c r="V756" s="334" t="n"/>
      <c r="W756" s="334" t="n"/>
      <c r="X756" s="334" t="n"/>
      <c r="Y756" s="334" t="n"/>
      <c r="Z756" s="334" t="n"/>
    </row>
    <row r="757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34" t="n"/>
      <c r="K757" s="334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334" t="n"/>
      <c r="U757" s="334" t="n"/>
      <c r="V757" s="334" t="n"/>
      <c r="W757" s="334" t="n"/>
      <c r="X757" s="334" t="n"/>
      <c r="Y757" s="334" t="n"/>
      <c r="Z757" s="334" t="n"/>
    </row>
    <row r="758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34" t="n"/>
      <c r="K758" s="334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334" t="n"/>
      <c r="U758" s="334" t="n"/>
      <c r="V758" s="334" t="n"/>
      <c r="W758" s="334" t="n"/>
      <c r="X758" s="334" t="n"/>
      <c r="Y758" s="334" t="n"/>
      <c r="Z758" s="334" t="n"/>
    </row>
    <row r="7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34" t="n"/>
      <c r="K759" s="334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334" t="n"/>
      <c r="U759" s="334" t="n"/>
      <c r="V759" s="334" t="n"/>
      <c r="W759" s="334" t="n"/>
      <c r="X759" s="334" t="n"/>
      <c r="Y759" s="334" t="n"/>
      <c r="Z759" s="334" t="n"/>
    </row>
    <row r="760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34" t="n"/>
      <c r="K760" s="334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334" t="n"/>
      <c r="U760" s="334" t="n"/>
      <c r="V760" s="334" t="n"/>
      <c r="W760" s="334" t="n"/>
      <c r="X760" s="334" t="n"/>
      <c r="Y760" s="334" t="n"/>
      <c r="Z760" s="334" t="n"/>
    </row>
    <row r="761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34" t="n"/>
      <c r="K761" s="334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334" t="n"/>
      <c r="U761" s="334" t="n"/>
      <c r="V761" s="334" t="n"/>
      <c r="W761" s="334" t="n"/>
      <c r="X761" s="334" t="n"/>
      <c r="Y761" s="334" t="n"/>
      <c r="Z761" s="334" t="n"/>
    </row>
    <row r="762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34" t="n"/>
      <c r="K762" s="334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334" t="n"/>
      <c r="U762" s="334" t="n"/>
      <c r="V762" s="334" t="n"/>
      <c r="W762" s="334" t="n"/>
      <c r="X762" s="334" t="n"/>
      <c r="Y762" s="334" t="n"/>
      <c r="Z762" s="334" t="n"/>
    </row>
    <row r="763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34" t="n"/>
      <c r="K763" s="334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334" t="n"/>
      <c r="U763" s="334" t="n"/>
      <c r="V763" s="334" t="n"/>
      <c r="W763" s="334" t="n"/>
      <c r="X763" s="334" t="n"/>
      <c r="Y763" s="334" t="n"/>
      <c r="Z763" s="334" t="n"/>
    </row>
    <row r="764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34" t="n"/>
      <c r="K764" s="334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334" t="n"/>
      <c r="U764" s="334" t="n"/>
      <c r="V764" s="334" t="n"/>
      <c r="W764" s="334" t="n"/>
      <c r="X764" s="334" t="n"/>
      <c r="Y764" s="334" t="n"/>
      <c r="Z764" s="334" t="n"/>
    </row>
    <row r="765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34" t="n"/>
      <c r="K765" s="334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334" t="n"/>
      <c r="U765" s="334" t="n"/>
      <c r="V765" s="334" t="n"/>
      <c r="W765" s="334" t="n"/>
      <c r="X765" s="334" t="n"/>
      <c r="Y765" s="334" t="n"/>
      <c r="Z765" s="334" t="n"/>
    </row>
    <row r="766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34" t="n"/>
      <c r="K766" s="334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334" t="n"/>
      <c r="U766" s="334" t="n"/>
      <c r="V766" s="334" t="n"/>
      <c r="W766" s="334" t="n"/>
      <c r="X766" s="334" t="n"/>
      <c r="Y766" s="334" t="n"/>
      <c r="Z766" s="334" t="n"/>
    </row>
    <row r="767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34" t="n"/>
      <c r="K767" s="334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334" t="n"/>
      <c r="U767" s="334" t="n"/>
      <c r="V767" s="334" t="n"/>
      <c r="W767" s="334" t="n"/>
      <c r="X767" s="334" t="n"/>
      <c r="Y767" s="334" t="n"/>
      <c r="Z767" s="334" t="n"/>
    </row>
    <row r="768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34" t="n"/>
      <c r="K768" s="334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334" t="n"/>
      <c r="U768" s="334" t="n"/>
      <c r="V768" s="334" t="n"/>
      <c r="W768" s="334" t="n"/>
      <c r="X768" s="334" t="n"/>
      <c r="Y768" s="334" t="n"/>
      <c r="Z768" s="334" t="n"/>
    </row>
    <row r="76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34" t="n"/>
      <c r="K769" s="334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334" t="n"/>
      <c r="U769" s="334" t="n"/>
      <c r="V769" s="334" t="n"/>
      <c r="W769" s="334" t="n"/>
      <c r="X769" s="334" t="n"/>
      <c r="Y769" s="334" t="n"/>
      <c r="Z769" s="334" t="n"/>
    </row>
    <row r="770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34" t="n"/>
      <c r="K770" s="334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334" t="n"/>
      <c r="U770" s="334" t="n"/>
      <c r="V770" s="334" t="n"/>
      <c r="W770" s="334" t="n"/>
      <c r="X770" s="334" t="n"/>
      <c r="Y770" s="334" t="n"/>
      <c r="Z770" s="334" t="n"/>
    </row>
    <row r="771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34" t="n"/>
      <c r="K771" s="334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334" t="n"/>
      <c r="U771" s="334" t="n"/>
      <c r="V771" s="334" t="n"/>
      <c r="W771" s="334" t="n"/>
      <c r="X771" s="334" t="n"/>
      <c r="Y771" s="334" t="n"/>
      <c r="Z771" s="334" t="n"/>
    </row>
    <row r="772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34" t="n"/>
      <c r="K772" s="334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334" t="n"/>
      <c r="U772" s="334" t="n"/>
      <c r="V772" s="334" t="n"/>
      <c r="W772" s="334" t="n"/>
      <c r="X772" s="334" t="n"/>
      <c r="Y772" s="334" t="n"/>
      <c r="Z772" s="334" t="n"/>
    </row>
    <row r="773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34" t="n"/>
      <c r="K773" s="334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334" t="n"/>
      <c r="U773" s="334" t="n"/>
      <c r="V773" s="334" t="n"/>
      <c r="W773" s="334" t="n"/>
      <c r="X773" s="334" t="n"/>
      <c r="Y773" s="334" t="n"/>
      <c r="Z773" s="334" t="n"/>
    </row>
    <row r="774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34" t="n"/>
      <c r="K774" s="334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334" t="n"/>
      <c r="U774" s="334" t="n"/>
      <c r="V774" s="334" t="n"/>
      <c r="W774" s="334" t="n"/>
      <c r="X774" s="334" t="n"/>
      <c r="Y774" s="334" t="n"/>
      <c r="Z774" s="334" t="n"/>
    </row>
    <row r="775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34" t="n"/>
      <c r="K775" s="334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334" t="n"/>
      <c r="U775" s="334" t="n"/>
      <c r="V775" s="334" t="n"/>
      <c r="W775" s="334" t="n"/>
      <c r="X775" s="334" t="n"/>
      <c r="Y775" s="334" t="n"/>
      <c r="Z775" s="334" t="n"/>
    </row>
    <row r="776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34" t="n"/>
      <c r="K776" s="334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334" t="n"/>
      <c r="U776" s="334" t="n"/>
      <c r="V776" s="334" t="n"/>
      <c r="W776" s="334" t="n"/>
      <c r="X776" s="334" t="n"/>
      <c r="Y776" s="334" t="n"/>
      <c r="Z776" s="334" t="n"/>
    </row>
    <row r="777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34" t="n"/>
      <c r="K777" s="334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334" t="n"/>
      <c r="U777" s="334" t="n"/>
      <c r="V777" s="334" t="n"/>
      <c r="W777" s="334" t="n"/>
      <c r="X777" s="334" t="n"/>
      <c r="Y777" s="334" t="n"/>
      <c r="Z777" s="334" t="n"/>
    </row>
    <row r="778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34" t="n"/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334" t="n"/>
      <c r="U778" s="334" t="n"/>
      <c r="V778" s="334" t="n"/>
      <c r="W778" s="334" t="n"/>
      <c r="X778" s="334" t="n"/>
      <c r="Y778" s="334" t="n"/>
      <c r="Z778" s="334" t="n"/>
    </row>
    <row r="77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34" t="n"/>
      <c r="K779" s="334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334" t="n"/>
      <c r="U779" s="334" t="n"/>
      <c r="V779" s="334" t="n"/>
      <c r="W779" s="334" t="n"/>
      <c r="X779" s="334" t="n"/>
      <c r="Y779" s="334" t="n"/>
      <c r="Z779" s="334" t="n"/>
    </row>
    <row r="780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34" t="n"/>
      <c r="K780" s="334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334" t="n"/>
      <c r="U780" s="334" t="n"/>
      <c r="V780" s="334" t="n"/>
      <c r="W780" s="334" t="n"/>
      <c r="X780" s="334" t="n"/>
      <c r="Y780" s="334" t="n"/>
      <c r="Z780" s="334" t="n"/>
    </row>
    <row r="781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34" t="n"/>
      <c r="K781" s="334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334" t="n"/>
      <c r="U781" s="334" t="n"/>
      <c r="V781" s="334" t="n"/>
      <c r="W781" s="334" t="n"/>
      <c r="X781" s="334" t="n"/>
      <c r="Y781" s="334" t="n"/>
      <c r="Z781" s="334" t="n"/>
    </row>
    <row r="782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34" t="n"/>
      <c r="K782" s="334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334" t="n"/>
      <c r="U782" s="334" t="n"/>
      <c r="V782" s="334" t="n"/>
      <c r="W782" s="334" t="n"/>
      <c r="X782" s="334" t="n"/>
      <c r="Y782" s="334" t="n"/>
      <c r="Z782" s="334" t="n"/>
    </row>
    <row r="783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34" t="n"/>
      <c r="K783" s="334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334" t="n"/>
      <c r="U783" s="334" t="n"/>
      <c r="V783" s="334" t="n"/>
      <c r="W783" s="334" t="n"/>
      <c r="X783" s="334" t="n"/>
      <c r="Y783" s="334" t="n"/>
      <c r="Z783" s="334" t="n"/>
    </row>
    <row r="784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34" t="n"/>
      <c r="K784" s="334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334" t="n"/>
      <c r="U784" s="334" t="n"/>
      <c r="V784" s="334" t="n"/>
      <c r="W784" s="334" t="n"/>
      <c r="X784" s="334" t="n"/>
      <c r="Y784" s="334" t="n"/>
      <c r="Z784" s="334" t="n"/>
    </row>
    <row r="785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34" t="n"/>
      <c r="K785" s="334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334" t="n"/>
      <c r="U785" s="334" t="n"/>
      <c r="V785" s="334" t="n"/>
      <c r="W785" s="334" t="n"/>
      <c r="X785" s="334" t="n"/>
      <c r="Y785" s="334" t="n"/>
      <c r="Z785" s="334" t="n"/>
    </row>
    <row r="786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34" t="n"/>
      <c r="K786" s="334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334" t="n"/>
      <c r="U786" s="334" t="n"/>
      <c r="V786" s="334" t="n"/>
      <c r="W786" s="334" t="n"/>
      <c r="X786" s="334" t="n"/>
      <c r="Y786" s="334" t="n"/>
      <c r="Z786" s="334" t="n"/>
    </row>
    <row r="787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34" t="n"/>
      <c r="K787" s="334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334" t="n"/>
      <c r="U787" s="334" t="n"/>
      <c r="V787" s="334" t="n"/>
      <c r="W787" s="334" t="n"/>
      <c r="X787" s="334" t="n"/>
      <c r="Y787" s="334" t="n"/>
      <c r="Z787" s="334" t="n"/>
    </row>
    <row r="788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34" t="n"/>
      <c r="K788" s="334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334" t="n"/>
      <c r="U788" s="334" t="n"/>
      <c r="V788" s="334" t="n"/>
      <c r="W788" s="334" t="n"/>
      <c r="X788" s="334" t="n"/>
      <c r="Y788" s="334" t="n"/>
      <c r="Z788" s="334" t="n"/>
    </row>
    <row r="78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34" t="n"/>
      <c r="K789" s="334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334" t="n"/>
      <c r="U789" s="334" t="n"/>
      <c r="V789" s="334" t="n"/>
      <c r="W789" s="334" t="n"/>
      <c r="X789" s="334" t="n"/>
      <c r="Y789" s="334" t="n"/>
      <c r="Z789" s="334" t="n"/>
    </row>
    <row r="790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34" t="n"/>
      <c r="K790" s="334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334" t="n"/>
      <c r="U790" s="334" t="n"/>
      <c r="V790" s="334" t="n"/>
      <c r="W790" s="334" t="n"/>
      <c r="X790" s="334" t="n"/>
      <c r="Y790" s="334" t="n"/>
      <c r="Z790" s="334" t="n"/>
    </row>
    <row r="791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34" t="n"/>
      <c r="K791" s="334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334" t="n"/>
      <c r="U791" s="334" t="n"/>
      <c r="V791" s="334" t="n"/>
      <c r="W791" s="334" t="n"/>
      <c r="X791" s="334" t="n"/>
      <c r="Y791" s="334" t="n"/>
      <c r="Z791" s="334" t="n"/>
    </row>
    <row r="792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34" t="n"/>
      <c r="K792" s="334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334" t="n"/>
      <c r="U792" s="334" t="n"/>
      <c r="V792" s="334" t="n"/>
      <c r="W792" s="334" t="n"/>
      <c r="X792" s="334" t="n"/>
      <c r="Y792" s="334" t="n"/>
      <c r="Z792" s="334" t="n"/>
    </row>
    <row r="793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34" t="n"/>
      <c r="K793" s="334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334" t="n"/>
      <c r="U793" s="334" t="n"/>
      <c r="V793" s="334" t="n"/>
      <c r="W793" s="334" t="n"/>
      <c r="X793" s="334" t="n"/>
      <c r="Y793" s="334" t="n"/>
      <c r="Z793" s="334" t="n"/>
    </row>
    <row r="794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34" t="n"/>
      <c r="K794" s="334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334" t="n"/>
      <c r="U794" s="334" t="n"/>
      <c r="V794" s="334" t="n"/>
      <c r="W794" s="334" t="n"/>
      <c r="X794" s="334" t="n"/>
      <c r="Y794" s="334" t="n"/>
      <c r="Z794" s="334" t="n"/>
    </row>
    <row r="795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34" t="n"/>
      <c r="K795" s="334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334" t="n"/>
      <c r="U795" s="334" t="n"/>
      <c r="V795" s="334" t="n"/>
      <c r="W795" s="334" t="n"/>
      <c r="X795" s="334" t="n"/>
      <c r="Y795" s="334" t="n"/>
      <c r="Z795" s="334" t="n"/>
    </row>
    <row r="796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34" t="n"/>
      <c r="K796" s="334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334" t="n"/>
      <c r="U796" s="334" t="n"/>
      <c r="V796" s="334" t="n"/>
      <c r="W796" s="334" t="n"/>
      <c r="X796" s="334" t="n"/>
      <c r="Y796" s="334" t="n"/>
      <c r="Z796" s="334" t="n"/>
    </row>
    <row r="797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34" t="n"/>
      <c r="K797" s="334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334" t="n"/>
      <c r="U797" s="334" t="n"/>
      <c r="V797" s="334" t="n"/>
      <c r="W797" s="334" t="n"/>
      <c r="X797" s="334" t="n"/>
      <c r="Y797" s="334" t="n"/>
      <c r="Z797" s="334" t="n"/>
    </row>
    <row r="798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34" t="n"/>
      <c r="K798" s="334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334" t="n"/>
      <c r="U798" s="334" t="n"/>
      <c r="V798" s="334" t="n"/>
      <c r="W798" s="334" t="n"/>
      <c r="X798" s="334" t="n"/>
      <c r="Y798" s="334" t="n"/>
      <c r="Z798" s="334" t="n"/>
    </row>
    <row r="79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34" t="n"/>
      <c r="K799" s="334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334" t="n"/>
      <c r="U799" s="334" t="n"/>
      <c r="V799" s="334" t="n"/>
      <c r="W799" s="334" t="n"/>
      <c r="X799" s="334" t="n"/>
      <c r="Y799" s="334" t="n"/>
      <c r="Z799" s="334" t="n"/>
    </row>
    <row r="800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34" t="n"/>
      <c r="K800" s="334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334" t="n"/>
      <c r="U800" s="334" t="n"/>
      <c r="V800" s="334" t="n"/>
      <c r="W800" s="334" t="n"/>
      <c r="X800" s="334" t="n"/>
      <c r="Y800" s="334" t="n"/>
      <c r="Z800" s="334" t="n"/>
    </row>
    <row r="801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34" t="n"/>
      <c r="K801" s="334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334" t="n"/>
      <c r="U801" s="334" t="n"/>
      <c r="V801" s="334" t="n"/>
      <c r="W801" s="334" t="n"/>
      <c r="X801" s="334" t="n"/>
      <c r="Y801" s="334" t="n"/>
      <c r="Z801" s="334" t="n"/>
    </row>
    <row r="802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34" t="n"/>
      <c r="K802" s="334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334" t="n"/>
      <c r="U802" s="334" t="n"/>
      <c r="V802" s="334" t="n"/>
      <c r="W802" s="334" t="n"/>
      <c r="X802" s="334" t="n"/>
      <c r="Y802" s="334" t="n"/>
      <c r="Z802" s="334" t="n"/>
    </row>
    <row r="803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34" t="n"/>
      <c r="K803" s="334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334" t="n"/>
      <c r="U803" s="334" t="n"/>
      <c r="V803" s="334" t="n"/>
      <c r="W803" s="334" t="n"/>
      <c r="X803" s="334" t="n"/>
      <c r="Y803" s="334" t="n"/>
      <c r="Z803" s="334" t="n"/>
    </row>
    <row r="804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34" t="n"/>
      <c r="K804" s="334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334" t="n"/>
      <c r="U804" s="334" t="n"/>
      <c r="V804" s="334" t="n"/>
      <c r="W804" s="334" t="n"/>
      <c r="X804" s="334" t="n"/>
      <c r="Y804" s="334" t="n"/>
      <c r="Z804" s="334" t="n"/>
    </row>
    <row r="805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34" t="n"/>
      <c r="K805" s="334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334" t="n"/>
      <c r="U805" s="334" t="n"/>
      <c r="V805" s="334" t="n"/>
      <c r="W805" s="334" t="n"/>
      <c r="X805" s="334" t="n"/>
      <c r="Y805" s="334" t="n"/>
      <c r="Z805" s="334" t="n"/>
    </row>
    <row r="806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34" t="n"/>
      <c r="K806" s="334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334" t="n"/>
      <c r="U806" s="334" t="n"/>
      <c r="V806" s="334" t="n"/>
      <c r="W806" s="334" t="n"/>
      <c r="X806" s="334" t="n"/>
      <c r="Y806" s="334" t="n"/>
      <c r="Z806" s="334" t="n"/>
    </row>
    <row r="807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34" t="n"/>
      <c r="K807" s="334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334" t="n"/>
      <c r="U807" s="334" t="n"/>
      <c r="V807" s="334" t="n"/>
      <c r="W807" s="334" t="n"/>
      <c r="X807" s="334" t="n"/>
      <c r="Y807" s="334" t="n"/>
      <c r="Z807" s="334" t="n"/>
    </row>
    <row r="808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34" t="n"/>
      <c r="K808" s="334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334" t="n"/>
      <c r="U808" s="334" t="n"/>
      <c r="V808" s="334" t="n"/>
      <c r="W808" s="334" t="n"/>
      <c r="X808" s="334" t="n"/>
      <c r="Y808" s="334" t="n"/>
      <c r="Z808" s="334" t="n"/>
    </row>
    <row r="80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34" t="n"/>
      <c r="K809" s="334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334" t="n"/>
      <c r="U809" s="334" t="n"/>
      <c r="V809" s="334" t="n"/>
      <c r="W809" s="334" t="n"/>
      <c r="X809" s="334" t="n"/>
      <c r="Y809" s="334" t="n"/>
      <c r="Z809" s="334" t="n"/>
    </row>
    <row r="810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34" t="n"/>
      <c r="K810" s="334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334" t="n"/>
      <c r="U810" s="334" t="n"/>
      <c r="V810" s="334" t="n"/>
      <c r="W810" s="334" t="n"/>
      <c r="X810" s="334" t="n"/>
      <c r="Y810" s="334" t="n"/>
      <c r="Z810" s="334" t="n"/>
    </row>
    <row r="811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34" t="n"/>
      <c r="K811" s="334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334" t="n"/>
      <c r="U811" s="334" t="n"/>
      <c r="V811" s="334" t="n"/>
      <c r="W811" s="334" t="n"/>
      <c r="X811" s="334" t="n"/>
      <c r="Y811" s="334" t="n"/>
      <c r="Z811" s="334" t="n"/>
    </row>
    <row r="812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34" t="n"/>
      <c r="K812" s="334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334" t="n"/>
      <c r="U812" s="334" t="n"/>
      <c r="V812" s="334" t="n"/>
      <c r="W812" s="334" t="n"/>
      <c r="X812" s="334" t="n"/>
      <c r="Y812" s="334" t="n"/>
      <c r="Z812" s="334" t="n"/>
    </row>
    <row r="813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34" t="n"/>
      <c r="K813" s="334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334" t="n"/>
      <c r="U813" s="334" t="n"/>
      <c r="V813" s="334" t="n"/>
      <c r="W813" s="334" t="n"/>
      <c r="X813" s="334" t="n"/>
      <c r="Y813" s="334" t="n"/>
      <c r="Z813" s="334" t="n"/>
    </row>
    <row r="814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34" t="n"/>
      <c r="K814" s="334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334" t="n"/>
      <c r="U814" s="334" t="n"/>
      <c r="V814" s="334" t="n"/>
      <c r="W814" s="334" t="n"/>
      <c r="X814" s="334" t="n"/>
      <c r="Y814" s="334" t="n"/>
      <c r="Z814" s="334" t="n"/>
    </row>
    <row r="815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34" t="n"/>
      <c r="K815" s="334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334" t="n"/>
      <c r="U815" s="334" t="n"/>
      <c r="V815" s="334" t="n"/>
      <c r="W815" s="334" t="n"/>
      <c r="X815" s="334" t="n"/>
      <c r="Y815" s="334" t="n"/>
      <c r="Z815" s="334" t="n"/>
    </row>
    <row r="816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34" t="n"/>
      <c r="K816" s="334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334" t="n"/>
      <c r="U816" s="334" t="n"/>
      <c r="V816" s="334" t="n"/>
      <c r="W816" s="334" t="n"/>
      <c r="X816" s="334" t="n"/>
      <c r="Y816" s="334" t="n"/>
      <c r="Z816" s="334" t="n"/>
    </row>
    <row r="817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34" t="n"/>
      <c r="K817" s="334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334" t="n"/>
      <c r="U817" s="334" t="n"/>
      <c r="V817" s="334" t="n"/>
      <c r="W817" s="334" t="n"/>
      <c r="X817" s="334" t="n"/>
      <c r="Y817" s="334" t="n"/>
      <c r="Z817" s="334" t="n"/>
    </row>
    <row r="818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34" t="n"/>
      <c r="K818" s="334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334" t="n"/>
      <c r="U818" s="334" t="n"/>
      <c r="V818" s="334" t="n"/>
      <c r="W818" s="334" t="n"/>
      <c r="X818" s="334" t="n"/>
      <c r="Y818" s="334" t="n"/>
      <c r="Z818" s="334" t="n"/>
    </row>
    <row r="81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34" t="n"/>
      <c r="K819" s="334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334" t="n"/>
      <c r="U819" s="334" t="n"/>
      <c r="V819" s="334" t="n"/>
      <c r="W819" s="334" t="n"/>
      <c r="X819" s="334" t="n"/>
      <c r="Y819" s="334" t="n"/>
      <c r="Z819" s="334" t="n"/>
    </row>
    <row r="820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34" t="n"/>
      <c r="K820" s="334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334" t="n"/>
      <c r="U820" s="334" t="n"/>
      <c r="V820" s="334" t="n"/>
      <c r="W820" s="334" t="n"/>
      <c r="X820" s="334" t="n"/>
      <c r="Y820" s="334" t="n"/>
      <c r="Z820" s="334" t="n"/>
    </row>
    <row r="821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34" t="n"/>
      <c r="K821" s="334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334" t="n"/>
      <c r="U821" s="334" t="n"/>
      <c r="V821" s="334" t="n"/>
      <c r="W821" s="334" t="n"/>
      <c r="X821" s="334" t="n"/>
      <c r="Y821" s="334" t="n"/>
      <c r="Z821" s="334" t="n"/>
    </row>
    <row r="822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34" t="n"/>
      <c r="K822" s="334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334" t="n"/>
      <c r="U822" s="334" t="n"/>
      <c r="V822" s="334" t="n"/>
      <c r="W822" s="334" t="n"/>
      <c r="X822" s="334" t="n"/>
      <c r="Y822" s="334" t="n"/>
      <c r="Z822" s="334" t="n"/>
    </row>
    <row r="823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34" t="n"/>
      <c r="K823" s="334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334" t="n"/>
      <c r="U823" s="334" t="n"/>
      <c r="V823" s="334" t="n"/>
      <c r="W823" s="334" t="n"/>
      <c r="X823" s="334" t="n"/>
      <c r="Y823" s="334" t="n"/>
      <c r="Z823" s="334" t="n"/>
    </row>
    <row r="824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34" t="n"/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334" t="n"/>
      <c r="U824" s="334" t="n"/>
      <c r="V824" s="334" t="n"/>
      <c r="W824" s="334" t="n"/>
      <c r="X824" s="334" t="n"/>
      <c r="Y824" s="334" t="n"/>
      <c r="Z824" s="334" t="n"/>
    </row>
    <row r="825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34" t="n"/>
      <c r="K825" s="334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334" t="n"/>
      <c r="U825" s="334" t="n"/>
      <c r="V825" s="334" t="n"/>
      <c r="W825" s="334" t="n"/>
      <c r="X825" s="334" t="n"/>
      <c r="Y825" s="334" t="n"/>
      <c r="Z825" s="334" t="n"/>
    </row>
    <row r="826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34" t="n"/>
      <c r="K826" s="334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334" t="n"/>
      <c r="U826" s="334" t="n"/>
      <c r="V826" s="334" t="n"/>
      <c r="W826" s="334" t="n"/>
      <c r="X826" s="334" t="n"/>
      <c r="Y826" s="334" t="n"/>
      <c r="Z826" s="334" t="n"/>
    </row>
    <row r="827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34" t="n"/>
      <c r="K827" s="334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334" t="n"/>
      <c r="U827" s="334" t="n"/>
      <c r="V827" s="334" t="n"/>
      <c r="W827" s="334" t="n"/>
      <c r="X827" s="334" t="n"/>
      <c r="Y827" s="334" t="n"/>
      <c r="Z827" s="334" t="n"/>
    </row>
    <row r="828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34" t="n"/>
      <c r="K828" s="334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334" t="n"/>
      <c r="U828" s="334" t="n"/>
      <c r="V828" s="334" t="n"/>
      <c r="W828" s="334" t="n"/>
      <c r="X828" s="334" t="n"/>
      <c r="Y828" s="334" t="n"/>
      <c r="Z828" s="334" t="n"/>
    </row>
    <row r="82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34" t="n"/>
      <c r="K829" s="334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334" t="n"/>
      <c r="U829" s="334" t="n"/>
      <c r="V829" s="334" t="n"/>
      <c r="W829" s="334" t="n"/>
      <c r="X829" s="334" t="n"/>
      <c r="Y829" s="334" t="n"/>
      <c r="Z829" s="334" t="n"/>
    </row>
    <row r="830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34" t="n"/>
      <c r="K830" s="334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334" t="n"/>
      <c r="U830" s="334" t="n"/>
      <c r="V830" s="334" t="n"/>
      <c r="W830" s="334" t="n"/>
      <c r="X830" s="334" t="n"/>
      <c r="Y830" s="334" t="n"/>
      <c r="Z830" s="334" t="n"/>
    </row>
    <row r="831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34" t="n"/>
      <c r="K831" s="334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334" t="n"/>
      <c r="U831" s="334" t="n"/>
      <c r="V831" s="334" t="n"/>
      <c r="W831" s="334" t="n"/>
      <c r="X831" s="334" t="n"/>
      <c r="Y831" s="334" t="n"/>
      <c r="Z831" s="334" t="n"/>
    </row>
    <row r="832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34" t="n"/>
      <c r="K832" s="334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334" t="n"/>
      <c r="U832" s="334" t="n"/>
      <c r="V832" s="334" t="n"/>
      <c r="W832" s="334" t="n"/>
      <c r="X832" s="334" t="n"/>
      <c r="Y832" s="334" t="n"/>
      <c r="Z832" s="334" t="n"/>
    </row>
    <row r="833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34" t="n"/>
      <c r="K833" s="334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334" t="n"/>
      <c r="U833" s="334" t="n"/>
      <c r="V833" s="334" t="n"/>
      <c r="W833" s="334" t="n"/>
      <c r="X833" s="334" t="n"/>
      <c r="Y833" s="334" t="n"/>
      <c r="Z833" s="334" t="n"/>
    </row>
    <row r="834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34" t="n"/>
      <c r="K834" s="334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334" t="n"/>
      <c r="U834" s="334" t="n"/>
      <c r="V834" s="334" t="n"/>
      <c r="W834" s="334" t="n"/>
      <c r="X834" s="334" t="n"/>
      <c r="Y834" s="334" t="n"/>
      <c r="Z834" s="334" t="n"/>
    </row>
    <row r="835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34" t="n"/>
      <c r="K835" s="334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334" t="n"/>
      <c r="U835" s="334" t="n"/>
      <c r="V835" s="334" t="n"/>
      <c r="W835" s="334" t="n"/>
      <c r="X835" s="334" t="n"/>
      <c r="Y835" s="334" t="n"/>
      <c r="Z835" s="334" t="n"/>
    </row>
    <row r="836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34" t="n"/>
      <c r="K836" s="334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334" t="n"/>
      <c r="U836" s="334" t="n"/>
      <c r="V836" s="334" t="n"/>
      <c r="W836" s="334" t="n"/>
      <c r="X836" s="334" t="n"/>
      <c r="Y836" s="334" t="n"/>
      <c r="Z836" s="334" t="n"/>
    </row>
    <row r="837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34" t="n"/>
      <c r="K837" s="334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334" t="n"/>
      <c r="U837" s="334" t="n"/>
      <c r="V837" s="334" t="n"/>
      <c r="W837" s="334" t="n"/>
      <c r="X837" s="334" t="n"/>
      <c r="Y837" s="334" t="n"/>
      <c r="Z837" s="334" t="n"/>
    </row>
    <row r="838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34" t="n"/>
      <c r="K838" s="334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334" t="n"/>
      <c r="U838" s="334" t="n"/>
      <c r="V838" s="334" t="n"/>
      <c r="W838" s="334" t="n"/>
      <c r="X838" s="334" t="n"/>
      <c r="Y838" s="334" t="n"/>
      <c r="Z838" s="334" t="n"/>
    </row>
    <row r="83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34" t="n"/>
      <c r="K839" s="334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334" t="n"/>
      <c r="U839" s="334" t="n"/>
      <c r="V839" s="334" t="n"/>
      <c r="W839" s="334" t="n"/>
      <c r="X839" s="334" t="n"/>
      <c r="Y839" s="334" t="n"/>
      <c r="Z839" s="334" t="n"/>
    </row>
    <row r="840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34" t="n"/>
      <c r="K840" s="334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334" t="n"/>
      <c r="U840" s="334" t="n"/>
      <c r="V840" s="334" t="n"/>
      <c r="W840" s="334" t="n"/>
      <c r="X840" s="334" t="n"/>
      <c r="Y840" s="334" t="n"/>
      <c r="Z840" s="334" t="n"/>
    </row>
    <row r="841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34" t="n"/>
      <c r="K841" s="334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334" t="n"/>
      <c r="U841" s="334" t="n"/>
      <c r="V841" s="334" t="n"/>
      <c r="W841" s="334" t="n"/>
      <c r="X841" s="334" t="n"/>
      <c r="Y841" s="334" t="n"/>
      <c r="Z841" s="334" t="n"/>
    </row>
    <row r="842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34" t="n"/>
      <c r="K842" s="334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334" t="n"/>
      <c r="U842" s="334" t="n"/>
      <c r="V842" s="334" t="n"/>
      <c r="W842" s="334" t="n"/>
      <c r="X842" s="334" t="n"/>
      <c r="Y842" s="334" t="n"/>
      <c r="Z842" s="334" t="n"/>
    </row>
    <row r="843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34" t="n"/>
      <c r="K843" s="334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334" t="n"/>
      <c r="U843" s="334" t="n"/>
      <c r="V843" s="334" t="n"/>
      <c r="W843" s="334" t="n"/>
      <c r="X843" s="334" t="n"/>
      <c r="Y843" s="334" t="n"/>
      <c r="Z843" s="334" t="n"/>
    </row>
    <row r="844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34" t="n"/>
      <c r="K844" s="334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334" t="n"/>
      <c r="U844" s="334" t="n"/>
      <c r="V844" s="334" t="n"/>
      <c r="W844" s="334" t="n"/>
      <c r="X844" s="334" t="n"/>
      <c r="Y844" s="334" t="n"/>
      <c r="Z844" s="334" t="n"/>
    </row>
    <row r="845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34" t="n"/>
      <c r="K845" s="334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334" t="n"/>
      <c r="U845" s="334" t="n"/>
      <c r="V845" s="334" t="n"/>
      <c r="W845" s="334" t="n"/>
      <c r="X845" s="334" t="n"/>
      <c r="Y845" s="334" t="n"/>
      <c r="Z845" s="334" t="n"/>
    </row>
    <row r="846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34" t="n"/>
      <c r="K846" s="334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334" t="n"/>
      <c r="U846" s="334" t="n"/>
      <c r="V846" s="334" t="n"/>
      <c r="W846" s="334" t="n"/>
      <c r="X846" s="334" t="n"/>
      <c r="Y846" s="334" t="n"/>
      <c r="Z846" s="334" t="n"/>
    </row>
    <row r="847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34" t="n"/>
      <c r="K847" s="334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334" t="n"/>
      <c r="U847" s="334" t="n"/>
      <c r="V847" s="334" t="n"/>
      <c r="W847" s="334" t="n"/>
      <c r="X847" s="334" t="n"/>
      <c r="Y847" s="334" t="n"/>
      <c r="Z847" s="334" t="n"/>
    </row>
    <row r="848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34" t="n"/>
      <c r="K848" s="334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334" t="n"/>
      <c r="U848" s="334" t="n"/>
      <c r="V848" s="334" t="n"/>
      <c r="W848" s="334" t="n"/>
      <c r="X848" s="334" t="n"/>
      <c r="Y848" s="334" t="n"/>
      <c r="Z848" s="334" t="n"/>
    </row>
    <row r="84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34" t="n"/>
      <c r="K849" s="334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334" t="n"/>
      <c r="U849" s="334" t="n"/>
      <c r="V849" s="334" t="n"/>
      <c r="W849" s="334" t="n"/>
      <c r="X849" s="334" t="n"/>
      <c r="Y849" s="334" t="n"/>
      <c r="Z849" s="334" t="n"/>
    </row>
    <row r="850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34" t="n"/>
      <c r="K850" s="334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334" t="n"/>
      <c r="U850" s="334" t="n"/>
      <c r="V850" s="334" t="n"/>
      <c r="W850" s="334" t="n"/>
      <c r="X850" s="334" t="n"/>
      <c r="Y850" s="334" t="n"/>
      <c r="Z850" s="334" t="n"/>
    </row>
    <row r="851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34" t="n"/>
      <c r="K851" s="334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334" t="n"/>
      <c r="U851" s="334" t="n"/>
      <c r="V851" s="334" t="n"/>
      <c r="W851" s="334" t="n"/>
      <c r="X851" s="334" t="n"/>
      <c r="Y851" s="334" t="n"/>
      <c r="Z851" s="334" t="n"/>
    </row>
    <row r="852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34" t="n"/>
      <c r="K852" s="334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334" t="n"/>
      <c r="U852" s="334" t="n"/>
      <c r="V852" s="334" t="n"/>
      <c r="W852" s="334" t="n"/>
      <c r="X852" s="334" t="n"/>
      <c r="Y852" s="334" t="n"/>
      <c r="Z852" s="334" t="n"/>
    </row>
    <row r="853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34" t="n"/>
      <c r="K853" s="334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334" t="n"/>
      <c r="U853" s="334" t="n"/>
      <c r="V853" s="334" t="n"/>
      <c r="W853" s="334" t="n"/>
      <c r="X853" s="334" t="n"/>
      <c r="Y853" s="334" t="n"/>
      <c r="Z853" s="334" t="n"/>
    </row>
    <row r="854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34" t="n"/>
      <c r="K854" s="334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334" t="n"/>
      <c r="U854" s="334" t="n"/>
      <c r="V854" s="334" t="n"/>
      <c r="W854" s="334" t="n"/>
      <c r="X854" s="334" t="n"/>
      <c r="Y854" s="334" t="n"/>
      <c r="Z854" s="334" t="n"/>
    </row>
    <row r="855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34" t="n"/>
      <c r="K855" s="334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334" t="n"/>
      <c r="U855" s="334" t="n"/>
      <c r="V855" s="334" t="n"/>
      <c r="W855" s="334" t="n"/>
      <c r="X855" s="334" t="n"/>
      <c r="Y855" s="334" t="n"/>
      <c r="Z855" s="334" t="n"/>
    </row>
    <row r="856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34" t="n"/>
      <c r="K856" s="334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334" t="n"/>
      <c r="U856" s="334" t="n"/>
      <c r="V856" s="334" t="n"/>
      <c r="W856" s="334" t="n"/>
      <c r="X856" s="334" t="n"/>
      <c r="Y856" s="334" t="n"/>
      <c r="Z856" s="334" t="n"/>
    </row>
    <row r="857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34" t="n"/>
      <c r="K857" s="334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334" t="n"/>
      <c r="U857" s="334" t="n"/>
      <c r="V857" s="334" t="n"/>
      <c r="W857" s="334" t="n"/>
      <c r="X857" s="334" t="n"/>
      <c r="Y857" s="334" t="n"/>
      <c r="Z857" s="334" t="n"/>
    </row>
    <row r="858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34" t="n"/>
      <c r="K858" s="334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334" t="n"/>
      <c r="U858" s="334" t="n"/>
      <c r="V858" s="334" t="n"/>
      <c r="W858" s="334" t="n"/>
      <c r="X858" s="334" t="n"/>
      <c r="Y858" s="334" t="n"/>
      <c r="Z858" s="334" t="n"/>
    </row>
    <row r="8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34" t="n"/>
      <c r="K859" s="334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334" t="n"/>
      <c r="U859" s="334" t="n"/>
      <c r="V859" s="334" t="n"/>
      <c r="W859" s="334" t="n"/>
      <c r="X859" s="334" t="n"/>
      <c r="Y859" s="334" t="n"/>
      <c r="Z859" s="334" t="n"/>
    </row>
    <row r="860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34" t="n"/>
      <c r="K860" s="334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334" t="n"/>
      <c r="U860" s="334" t="n"/>
      <c r="V860" s="334" t="n"/>
      <c r="W860" s="334" t="n"/>
      <c r="X860" s="334" t="n"/>
      <c r="Y860" s="334" t="n"/>
      <c r="Z860" s="334" t="n"/>
    </row>
    <row r="861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34" t="n"/>
      <c r="K861" s="334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334" t="n"/>
      <c r="U861" s="334" t="n"/>
      <c r="V861" s="334" t="n"/>
      <c r="W861" s="334" t="n"/>
      <c r="X861" s="334" t="n"/>
      <c r="Y861" s="334" t="n"/>
      <c r="Z861" s="334" t="n"/>
    </row>
    <row r="862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34" t="n"/>
      <c r="K862" s="334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334" t="n"/>
      <c r="U862" s="334" t="n"/>
      <c r="V862" s="334" t="n"/>
      <c r="W862" s="334" t="n"/>
      <c r="X862" s="334" t="n"/>
      <c r="Y862" s="334" t="n"/>
      <c r="Z862" s="334" t="n"/>
    </row>
    <row r="863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34" t="n"/>
      <c r="K863" s="334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334" t="n"/>
      <c r="U863" s="334" t="n"/>
      <c r="V863" s="334" t="n"/>
      <c r="W863" s="334" t="n"/>
      <c r="X863" s="334" t="n"/>
      <c r="Y863" s="334" t="n"/>
      <c r="Z863" s="334" t="n"/>
    </row>
    <row r="864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34" t="n"/>
      <c r="K864" s="334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334" t="n"/>
      <c r="U864" s="334" t="n"/>
      <c r="V864" s="334" t="n"/>
      <c r="W864" s="334" t="n"/>
      <c r="X864" s="334" t="n"/>
      <c r="Y864" s="334" t="n"/>
      <c r="Z864" s="334" t="n"/>
    </row>
    <row r="865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34" t="n"/>
      <c r="K865" s="334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334" t="n"/>
      <c r="U865" s="334" t="n"/>
      <c r="V865" s="334" t="n"/>
      <c r="W865" s="334" t="n"/>
      <c r="X865" s="334" t="n"/>
      <c r="Y865" s="334" t="n"/>
      <c r="Z865" s="334" t="n"/>
    </row>
    <row r="866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34" t="n"/>
      <c r="K866" s="334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334" t="n"/>
      <c r="U866" s="334" t="n"/>
      <c r="V866" s="334" t="n"/>
      <c r="W866" s="334" t="n"/>
      <c r="X866" s="334" t="n"/>
      <c r="Y866" s="334" t="n"/>
      <c r="Z866" s="334" t="n"/>
    </row>
    <row r="867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34" t="n"/>
      <c r="K867" s="334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334" t="n"/>
      <c r="U867" s="334" t="n"/>
      <c r="V867" s="334" t="n"/>
      <c r="W867" s="334" t="n"/>
      <c r="X867" s="334" t="n"/>
      <c r="Y867" s="334" t="n"/>
      <c r="Z867" s="334" t="n"/>
    </row>
    <row r="868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34" t="n"/>
      <c r="K868" s="334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334" t="n"/>
      <c r="U868" s="334" t="n"/>
      <c r="V868" s="334" t="n"/>
      <c r="W868" s="334" t="n"/>
      <c r="X868" s="334" t="n"/>
      <c r="Y868" s="334" t="n"/>
      <c r="Z868" s="334" t="n"/>
    </row>
    <row r="86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34" t="n"/>
      <c r="K869" s="334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334" t="n"/>
      <c r="U869" s="334" t="n"/>
      <c r="V869" s="334" t="n"/>
      <c r="W869" s="334" t="n"/>
      <c r="X869" s="334" t="n"/>
      <c r="Y869" s="334" t="n"/>
      <c r="Z869" s="334" t="n"/>
    </row>
    <row r="870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34" t="n"/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334" t="n"/>
      <c r="U870" s="334" t="n"/>
      <c r="V870" s="334" t="n"/>
      <c r="W870" s="334" t="n"/>
      <c r="X870" s="334" t="n"/>
      <c r="Y870" s="334" t="n"/>
      <c r="Z870" s="334" t="n"/>
    </row>
    <row r="871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34" t="n"/>
      <c r="K871" s="334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334" t="n"/>
      <c r="U871" s="334" t="n"/>
      <c r="V871" s="334" t="n"/>
      <c r="W871" s="334" t="n"/>
      <c r="X871" s="334" t="n"/>
      <c r="Y871" s="334" t="n"/>
      <c r="Z871" s="334" t="n"/>
    </row>
    <row r="872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34" t="n"/>
      <c r="K872" s="334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334" t="n"/>
      <c r="U872" s="334" t="n"/>
      <c r="V872" s="334" t="n"/>
      <c r="W872" s="334" t="n"/>
      <c r="X872" s="334" t="n"/>
      <c r="Y872" s="334" t="n"/>
      <c r="Z872" s="334" t="n"/>
    </row>
    <row r="873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34" t="n"/>
      <c r="K873" s="334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334" t="n"/>
      <c r="U873" s="334" t="n"/>
      <c r="V873" s="334" t="n"/>
      <c r="W873" s="334" t="n"/>
      <c r="X873" s="334" t="n"/>
      <c r="Y873" s="334" t="n"/>
      <c r="Z873" s="334" t="n"/>
    </row>
    <row r="874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34" t="n"/>
      <c r="K874" s="334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334" t="n"/>
      <c r="U874" s="334" t="n"/>
      <c r="V874" s="334" t="n"/>
      <c r="W874" s="334" t="n"/>
      <c r="X874" s="334" t="n"/>
      <c r="Y874" s="334" t="n"/>
      <c r="Z874" s="334" t="n"/>
    </row>
    <row r="875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34" t="n"/>
      <c r="K875" s="334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334" t="n"/>
      <c r="U875" s="334" t="n"/>
      <c r="V875" s="334" t="n"/>
      <c r="W875" s="334" t="n"/>
      <c r="X875" s="334" t="n"/>
      <c r="Y875" s="334" t="n"/>
      <c r="Z875" s="334" t="n"/>
    </row>
    <row r="876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34" t="n"/>
      <c r="K876" s="334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334" t="n"/>
      <c r="U876" s="334" t="n"/>
      <c r="V876" s="334" t="n"/>
      <c r="W876" s="334" t="n"/>
      <c r="X876" s="334" t="n"/>
      <c r="Y876" s="334" t="n"/>
      <c r="Z876" s="334" t="n"/>
    </row>
    <row r="877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34" t="n"/>
      <c r="K877" s="334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334" t="n"/>
      <c r="U877" s="334" t="n"/>
      <c r="V877" s="334" t="n"/>
      <c r="W877" s="334" t="n"/>
      <c r="X877" s="334" t="n"/>
      <c r="Y877" s="334" t="n"/>
      <c r="Z877" s="334" t="n"/>
    </row>
    <row r="878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34" t="n"/>
      <c r="K878" s="334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334" t="n"/>
      <c r="U878" s="334" t="n"/>
      <c r="V878" s="334" t="n"/>
      <c r="W878" s="334" t="n"/>
      <c r="X878" s="334" t="n"/>
      <c r="Y878" s="334" t="n"/>
      <c r="Z878" s="334" t="n"/>
    </row>
    <row r="87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34" t="n"/>
      <c r="K879" s="334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334" t="n"/>
      <c r="U879" s="334" t="n"/>
      <c r="V879" s="334" t="n"/>
      <c r="W879" s="334" t="n"/>
      <c r="X879" s="334" t="n"/>
      <c r="Y879" s="334" t="n"/>
      <c r="Z879" s="334" t="n"/>
    </row>
    <row r="880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34" t="n"/>
      <c r="K880" s="334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334" t="n"/>
      <c r="U880" s="334" t="n"/>
      <c r="V880" s="334" t="n"/>
      <c r="W880" s="334" t="n"/>
      <c r="X880" s="334" t="n"/>
      <c r="Y880" s="334" t="n"/>
      <c r="Z880" s="334" t="n"/>
    </row>
    <row r="881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34" t="n"/>
      <c r="K881" s="334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334" t="n"/>
      <c r="U881" s="334" t="n"/>
      <c r="V881" s="334" t="n"/>
      <c r="W881" s="334" t="n"/>
      <c r="X881" s="334" t="n"/>
      <c r="Y881" s="334" t="n"/>
      <c r="Z881" s="334" t="n"/>
    </row>
    <row r="882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34" t="n"/>
      <c r="K882" s="334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334" t="n"/>
      <c r="U882" s="334" t="n"/>
      <c r="V882" s="334" t="n"/>
      <c r="W882" s="334" t="n"/>
      <c r="X882" s="334" t="n"/>
      <c r="Y882" s="334" t="n"/>
      <c r="Z882" s="334" t="n"/>
    </row>
    <row r="883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34" t="n"/>
      <c r="K883" s="334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334" t="n"/>
      <c r="U883" s="334" t="n"/>
      <c r="V883" s="334" t="n"/>
      <c r="W883" s="334" t="n"/>
      <c r="X883" s="334" t="n"/>
      <c r="Y883" s="334" t="n"/>
      <c r="Z883" s="334" t="n"/>
    </row>
    <row r="884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34" t="n"/>
      <c r="K884" s="334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334" t="n"/>
      <c r="U884" s="334" t="n"/>
      <c r="V884" s="334" t="n"/>
      <c r="W884" s="334" t="n"/>
      <c r="X884" s="334" t="n"/>
      <c r="Y884" s="334" t="n"/>
      <c r="Z884" s="334" t="n"/>
    </row>
    <row r="885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34" t="n"/>
      <c r="K885" s="334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334" t="n"/>
      <c r="U885" s="334" t="n"/>
      <c r="V885" s="334" t="n"/>
      <c r="W885" s="334" t="n"/>
      <c r="X885" s="334" t="n"/>
      <c r="Y885" s="334" t="n"/>
      <c r="Z885" s="334" t="n"/>
    </row>
    <row r="886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34" t="n"/>
      <c r="K886" s="334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334" t="n"/>
      <c r="U886" s="334" t="n"/>
      <c r="V886" s="334" t="n"/>
      <c r="W886" s="334" t="n"/>
      <c r="X886" s="334" t="n"/>
      <c r="Y886" s="334" t="n"/>
      <c r="Z886" s="334" t="n"/>
    </row>
    <row r="887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34" t="n"/>
      <c r="K887" s="334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334" t="n"/>
      <c r="U887" s="334" t="n"/>
      <c r="V887" s="334" t="n"/>
      <c r="W887" s="334" t="n"/>
      <c r="X887" s="334" t="n"/>
      <c r="Y887" s="334" t="n"/>
      <c r="Z887" s="334" t="n"/>
    </row>
    <row r="888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34" t="n"/>
      <c r="K888" s="334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334" t="n"/>
      <c r="U888" s="334" t="n"/>
      <c r="V888" s="334" t="n"/>
      <c r="W888" s="334" t="n"/>
      <c r="X888" s="334" t="n"/>
      <c r="Y888" s="334" t="n"/>
      <c r="Z888" s="334" t="n"/>
    </row>
    <row r="88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34" t="n"/>
      <c r="K889" s="334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334" t="n"/>
      <c r="U889" s="334" t="n"/>
      <c r="V889" s="334" t="n"/>
      <c r="W889" s="334" t="n"/>
      <c r="X889" s="334" t="n"/>
      <c r="Y889" s="334" t="n"/>
      <c r="Z889" s="334" t="n"/>
    </row>
    <row r="890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34" t="n"/>
      <c r="K890" s="334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334" t="n"/>
      <c r="U890" s="334" t="n"/>
      <c r="V890" s="334" t="n"/>
      <c r="W890" s="334" t="n"/>
      <c r="X890" s="334" t="n"/>
      <c r="Y890" s="334" t="n"/>
      <c r="Z890" s="334" t="n"/>
    </row>
    <row r="891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34" t="n"/>
      <c r="K891" s="334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334" t="n"/>
      <c r="U891" s="334" t="n"/>
      <c r="V891" s="334" t="n"/>
      <c r="W891" s="334" t="n"/>
      <c r="X891" s="334" t="n"/>
      <c r="Y891" s="334" t="n"/>
      <c r="Z891" s="334" t="n"/>
    </row>
    <row r="892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34" t="n"/>
      <c r="K892" s="334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334" t="n"/>
      <c r="U892" s="334" t="n"/>
      <c r="V892" s="334" t="n"/>
      <c r="W892" s="334" t="n"/>
      <c r="X892" s="334" t="n"/>
      <c r="Y892" s="334" t="n"/>
      <c r="Z892" s="334" t="n"/>
    </row>
    <row r="893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34" t="n"/>
      <c r="K893" s="334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334" t="n"/>
      <c r="U893" s="334" t="n"/>
      <c r="V893" s="334" t="n"/>
      <c r="W893" s="334" t="n"/>
      <c r="X893" s="334" t="n"/>
      <c r="Y893" s="334" t="n"/>
      <c r="Z893" s="334" t="n"/>
    </row>
    <row r="894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34" t="n"/>
      <c r="K894" s="334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334" t="n"/>
      <c r="U894" s="334" t="n"/>
      <c r="V894" s="334" t="n"/>
      <c r="W894" s="334" t="n"/>
      <c r="X894" s="334" t="n"/>
      <c r="Y894" s="334" t="n"/>
      <c r="Z894" s="334" t="n"/>
    </row>
    <row r="895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34" t="n"/>
      <c r="K895" s="334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334" t="n"/>
      <c r="U895" s="334" t="n"/>
      <c r="V895" s="334" t="n"/>
      <c r="W895" s="334" t="n"/>
      <c r="X895" s="334" t="n"/>
      <c r="Y895" s="334" t="n"/>
      <c r="Z895" s="334" t="n"/>
    </row>
    <row r="896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34" t="n"/>
      <c r="K896" s="334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334" t="n"/>
      <c r="U896" s="334" t="n"/>
      <c r="V896" s="334" t="n"/>
      <c r="W896" s="334" t="n"/>
      <c r="X896" s="334" t="n"/>
      <c r="Y896" s="334" t="n"/>
      <c r="Z896" s="334" t="n"/>
    </row>
    <row r="897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34" t="n"/>
      <c r="K897" s="334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334" t="n"/>
      <c r="U897" s="334" t="n"/>
      <c r="V897" s="334" t="n"/>
      <c r="W897" s="334" t="n"/>
      <c r="X897" s="334" t="n"/>
      <c r="Y897" s="334" t="n"/>
      <c r="Z897" s="334" t="n"/>
    </row>
    <row r="898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34" t="n"/>
      <c r="K898" s="334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334" t="n"/>
      <c r="U898" s="334" t="n"/>
      <c r="V898" s="334" t="n"/>
      <c r="W898" s="334" t="n"/>
      <c r="X898" s="334" t="n"/>
      <c r="Y898" s="334" t="n"/>
      <c r="Z898" s="334" t="n"/>
    </row>
    <row r="89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34" t="n"/>
      <c r="K899" s="334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334" t="n"/>
      <c r="U899" s="334" t="n"/>
      <c r="V899" s="334" t="n"/>
      <c r="W899" s="334" t="n"/>
      <c r="X899" s="334" t="n"/>
      <c r="Y899" s="334" t="n"/>
      <c r="Z899" s="334" t="n"/>
    </row>
    <row r="900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34" t="n"/>
      <c r="K900" s="334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334" t="n"/>
      <c r="U900" s="334" t="n"/>
      <c r="V900" s="334" t="n"/>
      <c r="W900" s="334" t="n"/>
      <c r="X900" s="334" t="n"/>
      <c r="Y900" s="334" t="n"/>
      <c r="Z900" s="334" t="n"/>
    </row>
    <row r="901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34" t="n"/>
      <c r="K901" s="334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334" t="n"/>
      <c r="U901" s="334" t="n"/>
      <c r="V901" s="334" t="n"/>
      <c r="W901" s="334" t="n"/>
      <c r="X901" s="334" t="n"/>
      <c r="Y901" s="334" t="n"/>
      <c r="Z901" s="334" t="n"/>
    </row>
    <row r="902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34" t="n"/>
      <c r="K902" s="334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334" t="n"/>
      <c r="U902" s="334" t="n"/>
      <c r="V902" s="334" t="n"/>
      <c r="W902" s="334" t="n"/>
      <c r="X902" s="334" t="n"/>
      <c r="Y902" s="334" t="n"/>
      <c r="Z902" s="334" t="n"/>
    </row>
    <row r="903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34" t="n"/>
      <c r="K903" s="334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334" t="n"/>
      <c r="U903" s="334" t="n"/>
      <c r="V903" s="334" t="n"/>
      <c r="W903" s="334" t="n"/>
      <c r="X903" s="334" t="n"/>
      <c r="Y903" s="334" t="n"/>
      <c r="Z903" s="334" t="n"/>
    </row>
    <row r="904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34" t="n"/>
      <c r="K904" s="334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334" t="n"/>
      <c r="U904" s="334" t="n"/>
      <c r="V904" s="334" t="n"/>
      <c r="W904" s="334" t="n"/>
      <c r="X904" s="334" t="n"/>
      <c r="Y904" s="334" t="n"/>
      <c r="Z904" s="334" t="n"/>
    </row>
    <row r="905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34" t="n"/>
      <c r="K905" s="334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334" t="n"/>
      <c r="U905" s="334" t="n"/>
      <c r="V905" s="334" t="n"/>
      <c r="W905" s="334" t="n"/>
      <c r="X905" s="334" t="n"/>
      <c r="Y905" s="334" t="n"/>
      <c r="Z905" s="334" t="n"/>
    </row>
    <row r="906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34" t="n"/>
      <c r="K906" s="334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334" t="n"/>
      <c r="U906" s="334" t="n"/>
      <c r="V906" s="334" t="n"/>
      <c r="W906" s="334" t="n"/>
      <c r="X906" s="334" t="n"/>
      <c r="Y906" s="334" t="n"/>
      <c r="Z906" s="334" t="n"/>
    </row>
    <row r="907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34" t="n"/>
      <c r="K907" s="334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334" t="n"/>
      <c r="U907" s="334" t="n"/>
      <c r="V907" s="334" t="n"/>
      <c r="W907" s="334" t="n"/>
      <c r="X907" s="334" t="n"/>
      <c r="Y907" s="334" t="n"/>
      <c r="Z907" s="334" t="n"/>
    </row>
    <row r="908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34" t="n"/>
      <c r="K908" s="334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334" t="n"/>
      <c r="U908" s="334" t="n"/>
      <c r="V908" s="334" t="n"/>
      <c r="W908" s="334" t="n"/>
      <c r="X908" s="334" t="n"/>
      <c r="Y908" s="334" t="n"/>
      <c r="Z908" s="334" t="n"/>
    </row>
    <row r="90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34" t="n"/>
      <c r="K909" s="334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334" t="n"/>
      <c r="U909" s="334" t="n"/>
      <c r="V909" s="334" t="n"/>
      <c r="W909" s="334" t="n"/>
      <c r="X909" s="334" t="n"/>
      <c r="Y909" s="334" t="n"/>
      <c r="Z909" s="334" t="n"/>
    </row>
    <row r="910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34" t="n"/>
      <c r="K910" s="334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334" t="n"/>
      <c r="U910" s="334" t="n"/>
      <c r="V910" s="334" t="n"/>
      <c r="W910" s="334" t="n"/>
      <c r="X910" s="334" t="n"/>
      <c r="Y910" s="334" t="n"/>
      <c r="Z910" s="334" t="n"/>
    </row>
    <row r="911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34" t="n"/>
      <c r="K911" s="334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334" t="n"/>
      <c r="U911" s="334" t="n"/>
      <c r="V911" s="334" t="n"/>
      <c r="W911" s="334" t="n"/>
      <c r="X911" s="334" t="n"/>
      <c r="Y911" s="334" t="n"/>
      <c r="Z911" s="334" t="n"/>
    </row>
    <row r="912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34" t="n"/>
      <c r="K912" s="334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334" t="n"/>
      <c r="U912" s="334" t="n"/>
      <c r="V912" s="334" t="n"/>
      <c r="W912" s="334" t="n"/>
      <c r="X912" s="334" t="n"/>
      <c r="Y912" s="334" t="n"/>
      <c r="Z912" s="334" t="n"/>
    </row>
    <row r="913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34" t="n"/>
      <c r="K913" s="334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334" t="n"/>
      <c r="U913" s="334" t="n"/>
      <c r="V913" s="334" t="n"/>
      <c r="W913" s="334" t="n"/>
      <c r="X913" s="334" t="n"/>
      <c r="Y913" s="334" t="n"/>
      <c r="Z913" s="334" t="n"/>
    </row>
    <row r="914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34" t="n"/>
      <c r="K914" s="334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334" t="n"/>
      <c r="U914" s="334" t="n"/>
      <c r="V914" s="334" t="n"/>
      <c r="W914" s="334" t="n"/>
      <c r="X914" s="334" t="n"/>
      <c r="Y914" s="334" t="n"/>
      <c r="Z914" s="334" t="n"/>
    </row>
    <row r="915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34" t="n"/>
      <c r="K915" s="334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334" t="n"/>
      <c r="U915" s="334" t="n"/>
      <c r="V915" s="334" t="n"/>
      <c r="W915" s="334" t="n"/>
      <c r="X915" s="334" t="n"/>
      <c r="Y915" s="334" t="n"/>
      <c r="Z915" s="334" t="n"/>
    </row>
    <row r="916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34" t="n"/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334" t="n"/>
      <c r="U916" s="334" t="n"/>
      <c r="V916" s="334" t="n"/>
      <c r="W916" s="334" t="n"/>
      <c r="X916" s="334" t="n"/>
      <c r="Y916" s="334" t="n"/>
      <c r="Z916" s="334" t="n"/>
    </row>
    <row r="917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34" t="n"/>
      <c r="K917" s="334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334" t="n"/>
      <c r="U917" s="334" t="n"/>
      <c r="V917" s="334" t="n"/>
      <c r="W917" s="334" t="n"/>
      <c r="X917" s="334" t="n"/>
      <c r="Y917" s="334" t="n"/>
      <c r="Z917" s="334" t="n"/>
    </row>
    <row r="918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34" t="n"/>
      <c r="K918" s="334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334" t="n"/>
      <c r="U918" s="334" t="n"/>
      <c r="V918" s="334" t="n"/>
      <c r="W918" s="334" t="n"/>
      <c r="X918" s="334" t="n"/>
      <c r="Y918" s="334" t="n"/>
      <c r="Z918" s="334" t="n"/>
    </row>
    <row r="91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34" t="n"/>
      <c r="K919" s="334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334" t="n"/>
      <c r="U919" s="334" t="n"/>
      <c r="V919" s="334" t="n"/>
      <c r="W919" s="334" t="n"/>
      <c r="X919" s="334" t="n"/>
      <c r="Y919" s="334" t="n"/>
      <c r="Z919" s="334" t="n"/>
    </row>
    <row r="920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34" t="n"/>
      <c r="K920" s="334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334" t="n"/>
      <c r="U920" s="334" t="n"/>
      <c r="V920" s="334" t="n"/>
      <c r="W920" s="334" t="n"/>
      <c r="X920" s="334" t="n"/>
      <c r="Y920" s="334" t="n"/>
      <c r="Z920" s="334" t="n"/>
    </row>
    <row r="921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34" t="n"/>
      <c r="K921" s="334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334" t="n"/>
      <c r="U921" s="334" t="n"/>
      <c r="V921" s="334" t="n"/>
      <c r="W921" s="334" t="n"/>
      <c r="X921" s="334" t="n"/>
      <c r="Y921" s="334" t="n"/>
      <c r="Z921" s="334" t="n"/>
    </row>
    <row r="922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34" t="n"/>
      <c r="K922" s="334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334" t="n"/>
      <c r="U922" s="334" t="n"/>
      <c r="V922" s="334" t="n"/>
      <c r="W922" s="334" t="n"/>
      <c r="X922" s="334" t="n"/>
      <c r="Y922" s="334" t="n"/>
      <c r="Z922" s="334" t="n"/>
    </row>
    <row r="923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34" t="n"/>
      <c r="K923" s="334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334" t="n"/>
      <c r="U923" s="334" t="n"/>
      <c r="V923" s="334" t="n"/>
      <c r="W923" s="334" t="n"/>
      <c r="X923" s="334" t="n"/>
      <c r="Y923" s="334" t="n"/>
      <c r="Z923" s="334" t="n"/>
    </row>
    <row r="924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34" t="n"/>
      <c r="K924" s="334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334" t="n"/>
      <c r="U924" s="334" t="n"/>
      <c r="V924" s="334" t="n"/>
      <c r="W924" s="334" t="n"/>
      <c r="X924" s="334" t="n"/>
      <c r="Y924" s="334" t="n"/>
      <c r="Z924" s="334" t="n"/>
    </row>
    <row r="925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34" t="n"/>
      <c r="K925" s="334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334" t="n"/>
      <c r="U925" s="334" t="n"/>
      <c r="V925" s="334" t="n"/>
      <c r="W925" s="334" t="n"/>
      <c r="X925" s="334" t="n"/>
      <c r="Y925" s="334" t="n"/>
      <c r="Z925" s="334" t="n"/>
    </row>
    <row r="926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34" t="n"/>
      <c r="K926" s="334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334" t="n"/>
      <c r="U926" s="334" t="n"/>
      <c r="V926" s="334" t="n"/>
      <c r="W926" s="334" t="n"/>
      <c r="X926" s="334" t="n"/>
      <c r="Y926" s="334" t="n"/>
      <c r="Z926" s="334" t="n"/>
    </row>
    <row r="927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34" t="n"/>
      <c r="K927" s="334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334" t="n"/>
      <c r="U927" s="334" t="n"/>
      <c r="V927" s="334" t="n"/>
      <c r="W927" s="334" t="n"/>
      <c r="X927" s="334" t="n"/>
      <c r="Y927" s="334" t="n"/>
      <c r="Z927" s="334" t="n"/>
    </row>
    <row r="928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34" t="n"/>
      <c r="K928" s="334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334" t="n"/>
      <c r="U928" s="334" t="n"/>
      <c r="V928" s="334" t="n"/>
      <c r="W928" s="334" t="n"/>
      <c r="X928" s="334" t="n"/>
      <c r="Y928" s="334" t="n"/>
      <c r="Z928" s="334" t="n"/>
    </row>
    <row r="92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34" t="n"/>
      <c r="K929" s="334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334" t="n"/>
      <c r="U929" s="334" t="n"/>
      <c r="V929" s="334" t="n"/>
      <c r="W929" s="334" t="n"/>
      <c r="X929" s="334" t="n"/>
      <c r="Y929" s="334" t="n"/>
      <c r="Z929" s="334" t="n"/>
    </row>
    <row r="930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34" t="n"/>
      <c r="K930" s="334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334" t="n"/>
      <c r="U930" s="334" t="n"/>
      <c r="V930" s="334" t="n"/>
      <c r="W930" s="334" t="n"/>
      <c r="X930" s="334" t="n"/>
      <c r="Y930" s="334" t="n"/>
      <c r="Z930" s="334" t="n"/>
    </row>
    <row r="931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34" t="n"/>
      <c r="K931" s="334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334" t="n"/>
      <c r="U931" s="334" t="n"/>
      <c r="V931" s="334" t="n"/>
      <c r="W931" s="334" t="n"/>
      <c r="X931" s="334" t="n"/>
      <c r="Y931" s="334" t="n"/>
      <c r="Z931" s="334" t="n"/>
    </row>
    <row r="932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34" t="n"/>
      <c r="K932" s="334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334" t="n"/>
      <c r="U932" s="334" t="n"/>
      <c r="V932" s="334" t="n"/>
      <c r="W932" s="334" t="n"/>
      <c r="X932" s="334" t="n"/>
      <c r="Y932" s="334" t="n"/>
      <c r="Z932" s="334" t="n"/>
    </row>
    <row r="933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34" t="n"/>
      <c r="K933" s="334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334" t="n"/>
      <c r="U933" s="334" t="n"/>
      <c r="V933" s="334" t="n"/>
      <c r="W933" s="334" t="n"/>
      <c r="X933" s="334" t="n"/>
      <c r="Y933" s="334" t="n"/>
      <c r="Z933" s="334" t="n"/>
    </row>
    <row r="934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34" t="n"/>
      <c r="K934" s="334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334" t="n"/>
      <c r="U934" s="334" t="n"/>
      <c r="V934" s="334" t="n"/>
      <c r="W934" s="334" t="n"/>
      <c r="X934" s="334" t="n"/>
      <c r="Y934" s="334" t="n"/>
      <c r="Z934" s="334" t="n"/>
    </row>
    <row r="935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34" t="n"/>
      <c r="K935" s="334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334" t="n"/>
      <c r="U935" s="334" t="n"/>
      <c r="V935" s="334" t="n"/>
      <c r="W935" s="334" t="n"/>
      <c r="X935" s="334" t="n"/>
      <c r="Y935" s="334" t="n"/>
      <c r="Z935" s="334" t="n"/>
    </row>
    <row r="936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34" t="n"/>
      <c r="K936" s="334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334" t="n"/>
      <c r="U936" s="334" t="n"/>
      <c r="V936" s="334" t="n"/>
      <c r="W936" s="334" t="n"/>
      <c r="X936" s="334" t="n"/>
      <c r="Y936" s="334" t="n"/>
      <c r="Z936" s="334" t="n"/>
    </row>
    <row r="937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34" t="n"/>
      <c r="K937" s="334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334" t="n"/>
      <c r="U937" s="334" t="n"/>
      <c r="V937" s="334" t="n"/>
      <c r="W937" s="334" t="n"/>
      <c r="X937" s="334" t="n"/>
      <c r="Y937" s="334" t="n"/>
      <c r="Z937" s="334" t="n"/>
    </row>
    <row r="938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34" t="n"/>
      <c r="K938" s="334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334" t="n"/>
      <c r="U938" s="334" t="n"/>
      <c r="V938" s="334" t="n"/>
      <c r="W938" s="334" t="n"/>
      <c r="X938" s="334" t="n"/>
      <c r="Y938" s="334" t="n"/>
      <c r="Z938" s="334" t="n"/>
    </row>
    <row r="93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34" t="n"/>
      <c r="K939" s="334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334" t="n"/>
      <c r="U939" s="334" t="n"/>
      <c r="V939" s="334" t="n"/>
      <c r="W939" s="334" t="n"/>
      <c r="X939" s="334" t="n"/>
      <c r="Y939" s="334" t="n"/>
      <c r="Z939" s="334" t="n"/>
    </row>
    <row r="940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34" t="n"/>
      <c r="K940" s="334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334" t="n"/>
      <c r="U940" s="334" t="n"/>
      <c r="V940" s="334" t="n"/>
      <c r="W940" s="334" t="n"/>
      <c r="X940" s="334" t="n"/>
      <c r="Y940" s="334" t="n"/>
      <c r="Z940" s="334" t="n"/>
    </row>
    <row r="941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34" t="n"/>
      <c r="K941" s="334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334" t="n"/>
      <c r="U941" s="334" t="n"/>
      <c r="V941" s="334" t="n"/>
      <c r="W941" s="334" t="n"/>
      <c r="X941" s="334" t="n"/>
      <c r="Y941" s="334" t="n"/>
      <c r="Z941" s="334" t="n"/>
    </row>
    <row r="942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34" t="n"/>
      <c r="K942" s="334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334" t="n"/>
      <c r="U942" s="334" t="n"/>
      <c r="V942" s="334" t="n"/>
      <c r="W942" s="334" t="n"/>
      <c r="X942" s="334" t="n"/>
      <c r="Y942" s="334" t="n"/>
      <c r="Z942" s="334" t="n"/>
    </row>
    <row r="943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34" t="n"/>
      <c r="K943" s="334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334" t="n"/>
      <c r="U943" s="334" t="n"/>
      <c r="V943" s="334" t="n"/>
      <c r="W943" s="334" t="n"/>
      <c r="X943" s="334" t="n"/>
      <c r="Y943" s="334" t="n"/>
      <c r="Z943" s="334" t="n"/>
    </row>
    <row r="944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34" t="n"/>
      <c r="K944" s="334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334" t="n"/>
      <c r="U944" s="334" t="n"/>
      <c r="V944" s="334" t="n"/>
      <c r="W944" s="334" t="n"/>
      <c r="X944" s="334" t="n"/>
      <c r="Y944" s="334" t="n"/>
      <c r="Z944" s="334" t="n"/>
    </row>
    <row r="945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34" t="n"/>
      <c r="K945" s="334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334" t="n"/>
      <c r="U945" s="334" t="n"/>
      <c r="V945" s="334" t="n"/>
      <c r="W945" s="334" t="n"/>
      <c r="X945" s="334" t="n"/>
      <c r="Y945" s="334" t="n"/>
      <c r="Z945" s="334" t="n"/>
    </row>
    <row r="946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34" t="n"/>
      <c r="K946" s="334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334" t="n"/>
      <c r="U946" s="334" t="n"/>
      <c r="V946" s="334" t="n"/>
      <c r="W946" s="334" t="n"/>
      <c r="X946" s="334" t="n"/>
      <c r="Y946" s="334" t="n"/>
      <c r="Z946" s="334" t="n"/>
    </row>
    <row r="947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34" t="n"/>
      <c r="K947" s="334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334" t="n"/>
      <c r="U947" s="334" t="n"/>
      <c r="V947" s="334" t="n"/>
      <c r="W947" s="334" t="n"/>
      <c r="X947" s="334" t="n"/>
      <c r="Y947" s="334" t="n"/>
      <c r="Z947" s="334" t="n"/>
    </row>
    <row r="948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34" t="n"/>
      <c r="K948" s="334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334" t="n"/>
      <c r="U948" s="334" t="n"/>
      <c r="V948" s="334" t="n"/>
      <c r="W948" s="334" t="n"/>
      <c r="X948" s="334" t="n"/>
      <c r="Y948" s="334" t="n"/>
      <c r="Z948" s="334" t="n"/>
    </row>
    <row r="94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34" t="n"/>
      <c r="K949" s="334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334" t="n"/>
      <c r="U949" s="334" t="n"/>
      <c r="V949" s="334" t="n"/>
      <c r="W949" s="334" t="n"/>
      <c r="X949" s="334" t="n"/>
      <c r="Y949" s="334" t="n"/>
      <c r="Z949" s="334" t="n"/>
    </row>
    <row r="950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34" t="n"/>
      <c r="K950" s="334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334" t="n"/>
      <c r="U950" s="334" t="n"/>
      <c r="V950" s="334" t="n"/>
      <c r="W950" s="334" t="n"/>
      <c r="X950" s="334" t="n"/>
      <c r="Y950" s="334" t="n"/>
      <c r="Z950" s="334" t="n"/>
    </row>
    <row r="951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34" t="n"/>
      <c r="K951" s="334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334" t="n"/>
      <c r="U951" s="334" t="n"/>
      <c r="V951" s="334" t="n"/>
      <c r="W951" s="334" t="n"/>
      <c r="X951" s="334" t="n"/>
      <c r="Y951" s="334" t="n"/>
      <c r="Z951" s="334" t="n"/>
    </row>
    <row r="952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34" t="n"/>
      <c r="K952" s="334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334" t="n"/>
      <c r="U952" s="334" t="n"/>
      <c r="V952" s="334" t="n"/>
      <c r="W952" s="334" t="n"/>
      <c r="X952" s="334" t="n"/>
      <c r="Y952" s="334" t="n"/>
      <c r="Z952" s="334" t="n"/>
    </row>
    <row r="953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34" t="n"/>
      <c r="K953" s="334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334" t="n"/>
      <c r="U953" s="334" t="n"/>
      <c r="V953" s="334" t="n"/>
      <c r="W953" s="334" t="n"/>
      <c r="X953" s="334" t="n"/>
      <c r="Y953" s="334" t="n"/>
      <c r="Z953" s="334" t="n"/>
    </row>
    <row r="954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34" t="n"/>
      <c r="K954" s="334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334" t="n"/>
      <c r="U954" s="334" t="n"/>
      <c r="V954" s="334" t="n"/>
      <c r="W954" s="334" t="n"/>
      <c r="X954" s="334" t="n"/>
      <c r="Y954" s="334" t="n"/>
      <c r="Z954" s="334" t="n"/>
    </row>
    <row r="955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34" t="n"/>
      <c r="K955" s="334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334" t="n"/>
      <c r="U955" s="334" t="n"/>
      <c r="V955" s="334" t="n"/>
      <c r="W955" s="334" t="n"/>
      <c r="X955" s="334" t="n"/>
      <c r="Y955" s="334" t="n"/>
      <c r="Z955" s="334" t="n"/>
    </row>
    <row r="956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34" t="n"/>
      <c r="K956" s="334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334" t="n"/>
      <c r="U956" s="334" t="n"/>
      <c r="V956" s="334" t="n"/>
      <c r="W956" s="334" t="n"/>
      <c r="X956" s="334" t="n"/>
      <c r="Y956" s="334" t="n"/>
      <c r="Z956" s="334" t="n"/>
    </row>
    <row r="957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34" t="n"/>
      <c r="K957" s="334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334" t="n"/>
      <c r="U957" s="334" t="n"/>
      <c r="V957" s="334" t="n"/>
      <c r="W957" s="334" t="n"/>
      <c r="X957" s="334" t="n"/>
      <c r="Y957" s="334" t="n"/>
      <c r="Z957" s="334" t="n"/>
    </row>
    <row r="958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34" t="n"/>
      <c r="K958" s="334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334" t="n"/>
      <c r="U958" s="334" t="n"/>
      <c r="V958" s="334" t="n"/>
      <c r="W958" s="334" t="n"/>
      <c r="X958" s="334" t="n"/>
      <c r="Y958" s="334" t="n"/>
      <c r="Z958" s="334" t="n"/>
    </row>
    <row r="9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34" t="n"/>
      <c r="K959" s="334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334" t="n"/>
      <c r="U959" s="334" t="n"/>
      <c r="V959" s="334" t="n"/>
      <c r="W959" s="334" t="n"/>
      <c r="X959" s="334" t="n"/>
      <c r="Y959" s="334" t="n"/>
      <c r="Z959" s="334" t="n"/>
    </row>
    <row r="960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34" t="n"/>
      <c r="K960" s="334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334" t="n"/>
      <c r="U960" s="334" t="n"/>
      <c r="V960" s="334" t="n"/>
      <c r="W960" s="334" t="n"/>
      <c r="X960" s="334" t="n"/>
      <c r="Y960" s="334" t="n"/>
      <c r="Z960" s="334" t="n"/>
    </row>
    <row r="961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34" t="n"/>
      <c r="K961" s="334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334" t="n"/>
      <c r="U961" s="334" t="n"/>
      <c r="V961" s="334" t="n"/>
      <c r="W961" s="334" t="n"/>
      <c r="X961" s="334" t="n"/>
      <c r="Y961" s="334" t="n"/>
      <c r="Z961" s="334" t="n"/>
    </row>
    <row r="962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34" t="n"/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334" t="n"/>
      <c r="U962" s="334" t="n"/>
      <c r="V962" s="334" t="n"/>
      <c r="W962" s="334" t="n"/>
      <c r="X962" s="334" t="n"/>
      <c r="Y962" s="334" t="n"/>
      <c r="Z962" s="334" t="n"/>
    </row>
    <row r="963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34" t="n"/>
      <c r="K963" s="334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334" t="n"/>
      <c r="U963" s="334" t="n"/>
      <c r="V963" s="334" t="n"/>
      <c r="W963" s="334" t="n"/>
      <c r="X963" s="334" t="n"/>
      <c r="Y963" s="334" t="n"/>
      <c r="Z963" s="334" t="n"/>
    </row>
    <row r="964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34" t="n"/>
      <c r="K964" s="334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334" t="n"/>
      <c r="U964" s="334" t="n"/>
      <c r="V964" s="334" t="n"/>
      <c r="W964" s="334" t="n"/>
      <c r="X964" s="334" t="n"/>
      <c r="Y964" s="334" t="n"/>
      <c r="Z964" s="334" t="n"/>
    </row>
    <row r="965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34" t="n"/>
      <c r="K965" s="334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334" t="n"/>
      <c r="U965" s="334" t="n"/>
      <c r="V965" s="334" t="n"/>
      <c r="W965" s="334" t="n"/>
      <c r="X965" s="334" t="n"/>
      <c r="Y965" s="334" t="n"/>
      <c r="Z965" s="334" t="n"/>
    </row>
    <row r="966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34" t="n"/>
      <c r="K966" s="334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334" t="n"/>
      <c r="U966" s="334" t="n"/>
      <c r="V966" s="334" t="n"/>
      <c r="W966" s="334" t="n"/>
      <c r="X966" s="334" t="n"/>
      <c r="Y966" s="334" t="n"/>
      <c r="Z966" s="334" t="n"/>
    </row>
    <row r="967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34" t="n"/>
      <c r="K967" s="334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334" t="n"/>
      <c r="U967" s="334" t="n"/>
      <c r="V967" s="334" t="n"/>
      <c r="W967" s="334" t="n"/>
      <c r="X967" s="334" t="n"/>
      <c r="Y967" s="334" t="n"/>
      <c r="Z967" s="334" t="n"/>
    </row>
    <row r="968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34" t="n"/>
      <c r="K968" s="334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334" t="n"/>
      <c r="U968" s="334" t="n"/>
      <c r="V968" s="334" t="n"/>
      <c r="W968" s="334" t="n"/>
      <c r="X968" s="334" t="n"/>
      <c r="Y968" s="334" t="n"/>
      <c r="Z968" s="334" t="n"/>
    </row>
    <row r="96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34" t="n"/>
      <c r="K969" s="334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334" t="n"/>
      <c r="U969" s="334" t="n"/>
      <c r="V969" s="334" t="n"/>
      <c r="W969" s="334" t="n"/>
      <c r="X969" s="334" t="n"/>
      <c r="Y969" s="334" t="n"/>
      <c r="Z969" s="334" t="n"/>
    </row>
    <row r="970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34" t="n"/>
      <c r="K970" s="334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334" t="n"/>
      <c r="U970" s="334" t="n"/>
      <c r="V970" s="334" t="n"/>
      <c r="W970" s="334" t="n"/>
      <c r="X970" s="334" t="n"/>
      <c r="Y970" s="334" t="n"/>
      <c r="Z970" s="334" t="n"/>
    </row>
    <row r="971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34" t="n"/>
      <c r="K971" s="334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334" t="n"/>
      <c r="U971" s="334" t="n"/>
      <c r="V971" s="334" t="n"/>
      <c r="W971" s="334" t="n"/>
      <c r="X971" s="334" t="n"/>
      <c r="Y971" s="334" t="n"/>
      <c r="Z971" s="334" t="n"/>
    </row>
    <row r="972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34" t="n"/>
      <c r="K972" s="334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334" t="n"/>
      <c r="U972" s="334" t="n"/>
      <c r="V972" s="334" t="n"/>
      <c r="W972" s="334" t="n"/>
      <c r="X972" s="334" t="n"/>
      <c r="Y972" s="334" t="n"/>
      <c r="Z972" s="334" t="n"/>
    </row>
    <row r="973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34" t="n"/>
      <c r="K973" s="334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334" t="n"/>
      <c r="U973" s="334" t="n"/>
      <c r="V973" s="334" t="n"/>
      <c r="W973" s="334" t="n"/>
      <c r="X973" s="334" t="n"/>
      <c r="Y973" s="334" t="n"/>
      <c r="Z973" s="334" t="n"/>
    </row>
    <row r="974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34" t="n"/>
      <c r="K974" s="334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334" t="n"/>
      <c r="U974" s="334" t="n"/>
      <c r="V974" s="334" t="n"/>
      <c r="W974" s="334" t="n"/>
      <c r="X974" s="334" t="n"/>
      <c r="Y974" s="334" t="n"/>
      <c r="Z974" s="334" t="n"/>
    </row>
    <row r="975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34" t="n"/>
      <c r="K975" s="334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334" t="n"/>
      <c r="U975" s="334" t="n"/>
      <c r="V975" s="334" t="n"/>
      <c r="W975" s="334" t="n"/>
      <c r="X975" s="334" t="n"/>
      <c r="Y975" s="334" t="n"/>
      <c r="Z975" s="334" t="n"/>
    </row>
    <row r="976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34" t="n"/>
      <c r="K976" s="334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334" t="n"/>
      <c r="U976" s="334" t="n"/>
      <c r="V976" s="334" t="n"/>
      <c r="W976" s="334" t="n"/>
      <c r="X976" s="334" t="n"/>
      <c r="Y976" s="334" t="n"/>
      <c r="Z976" s="334" t="n"/>
    </row>
    <row r="977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34" t="n"/>
      <c r="K977" s="334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334" t="n"/>
      <c r="U977" s="334" t="n"/>
      <c r="V977" s="334" t="n"/>
      <c r="W977" s="334" t="n"/>
      <c r="X977" s="334" t="n"/>
      <c r="Y977" s="334" t="n"/>
      <c r="Z977" s="334" t="n"/>
    </row>
    <row r="978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34" t="n"/>
      <c r="K978" s="334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334" t="n"/>
      <c r="U978" s="334" t="n"/>
      <c r="V978" s="334" t="n"/>
      <c r="W978" s="334" t="n"/>
      <c r="X978" s="334" t="n"/>
      <c r="Y978" s="334" t="n"/>
      <c r="Z978" s="334" t="n"/>
    </row>
    <row r="97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34" t="n"/>
      <c r="K979" s="334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334" t="n"/>
      <c r="U979" s="334" t="n"/>
      <c r="V979" s="334" t="n"/>
      <c r="W979" s="334" t="n"/>
      <c r="X979" s="334" t="n"/>
      <c r="Y979" s="334" t="n"/>
      <c r="Z979" s="334" t="n"/>
    </row>
    <row r="980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34" t="n"/>
      <c r="K980" s="334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334" t="n"/>
      <c r="U980" s="334" t="n"/>
      <c r="V980" s="334" t="n"/>
      <c r="W980" s="334" t="n"/>
      <c r="X980" s="334" t="n"/>
      <c r="Y980" s="334" t="n"/>
      <c r="Z980" s="334" t="n"/>
    </row>
    <row r="981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34" t="n"/>
      <c r="K981" s="334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334" t="n"/>
      <c r="U981" s="334" t="n"/>
      <c r="V981" s="334" t="n"/>
      <c r="W981" s="334" t="n"/>
      <c r="X981" s="334" t="n"/>
      <c r="Y981" s="334" t="n"/>
      <c r="Z981" s="334" t="n"/>
    </row>
    <row r="982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34" t="n"/>
      <c r="K982" s="334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334" t="n"/>
      <c r="U982" s="334" t="n"/>
      <c r="V982" s="334" t="n"/>
      <c r="W982" s="334" t="n"/>
      <c r="X982" s="334" t="n"/>
      <c r="Y982" s="334" t="n"/>
      <c r="Z982" s="334" t="n"/>
    </row>
    <row r="983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34" t="n"/>
      <c r="K983" s="334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334" t="n"/>
      <c r="U983" s="334" t="n"/>
      <c r="V983" s="334" t="n"/>
      <c r="W983" s="334" t="n"/>
      <c r="X983" s="334" t="n"/>
      <c r="Y983" s="334" t="n"/>
      <c r="Z983" s="334" t="n"/>
    </row>
    <row r="984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34" t="n"/>
      <c r="K984" s="334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334" t="n"/>
      <c r="U984" s="334" t="n"/>
      <c r="V984" s="334" t="n"/>
      <c r="W984" s="334" t="n"/>
      <c r="X984" s="334" t="n"/>
      <c r="Y984" s="334" t="n"/>
      <c r="Z984" s="334" t="n"/>
    </row>
    <row r="985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34" t="n"/>
      <c r="K985" s="334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334" t="n"/>
      <c r="U985" s="334" t="n"/>
      <c r="V985" s="334" t="n"/>
      <c r="W985" s="334" t="n"/>
      <c r="X985" s="334" t="n"/>
      <c r="Y985" s="334" t="n"/>
      <c r="Z985" s="334" t="n"/>
    </row>
    <row r="986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34" t="n"/>
      <c r="K986" s="334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334" t="n"/>
      <c r="U986" s="334" t="n"/>
      <c r="V986" s="334" t="n"/>
      <c r="W986" s="334" t="n"/>
      <c r="X986" s="334" t="n"/>
      <c r="Y986" s="334" t="n"/>
      <c r="Z986" s="334" t="n"/>
    </row>
    <row r="987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34" t="n"/>
      <c r="K987" s="334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334" t="n"/>
      <c r="U987" s="334" t="n"/>
      <c r="V987" s="334" t="n"/>
      <c r="W987" s="334" t="n"/>
      <c r="X987" s="334" t="n"/>
      <c r="Y987" s="334" t="n"/>
      <c r="Z987" s="334" t="n"/>
    </row>
    <row r="988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34" t="n"/>
      <c r="K988" s="334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334" t="n"/>
      <c r="U988" s="334" t="n"/>
      <c r="V988" s="334" t="n"/>
      <c r="W988" s="334" t="n"/>
      <c r="X988" s="334" t="n"/>
      <c r="Y988" s="334" t="n"/>
      <c r="Z988" s="334" t="n"/>
    </row>
    <row r="98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34" t="n"/>
      <c r="K989" s="334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334" t="n"/>
      <c r="U989" s="334" t="n"/>
      <c r="V989" s="334" t="n"/>
      <c r="W989" s="334" t="n"/>
      <c r="X989" s="334" t="n"/>
      <c r="Y989" s="334" t="n"/>
      <c r="Z989" s="334" t="n"/>
    </row>
    <row r="990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34" t="n"/>
      <c r="K990" s="334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334" t="n"/>
      <c r="U990" s="334" t="n"/>
      <c r="V990" s="334" t="n"/>
      <c r="W990" s="334" t="n"/>
      <c r="X990" s="334" t="n"/>
      <c r="Y990" s="334" t="n"/>
      <c r="Z990" s="334" t="n"/>
    </row>
    <row r="991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34" t="n"/>
      <c r="K991" s="334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334" t="n"/>
      <c r="U991" s="334" t="n"/>
      <c r="V991" s="334" t="n"/>
      <c r="W991" s="334" t="n"/>
      <c r="X991" s="334" t="n"/>
      <c r="Y991" s="334" t="n"/>
      <c r="Z991" s="334" t="n"/>
    </row>
    <row r="992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34" t="n"/>
      <c r="K992" s="334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334" t="n"/>
      <c r="U992" s="334" t="n"/>
      <c r="V992" s="334" t="n"/>
      <c r="W992" s="334" t="n"/>
      <c r="X992" s="334" t="n"/>
      <c r="Y992" s="334" t="n"/>
      <c r="Z992" s="334" t="n"/>
    </row>
    <row r="993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34" t="n"/>
      <c r="K993" s="334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334" t="n"/>
      <c r="U993" s="334" t="n"/>
      <c r="V993" s="334" t="n"/>
      <c r="W993" s="334" t="n"/>
      <c r="X993" s="334" t="n"/>
      <c r="Y993" s="334" t="n"/>
      <c r="Z993" s="334" t="n"/>
    </row>
    <row r="994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34" t="n"/>
      <c r="K994" s="334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334" t="n"/>
      <c r="U994" s="334" t="n"/>
      <c r="V994" s="334" t="n"/>
      <c r="W994" s="334" t="n"/>
      <c r="X994" s="334" t="n"/>
      <c r="Y994" s="334" t="n"/>
      <c r="Z994" s="334" t="n"/>
    </row>
    <row r="995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34" t="n"/>
      <c r="K995" s="334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334" t="n"/>
      <c r="U995" s="334" t="n"/>
      <c r="V995" s="334" t="n"/>
      <c r="W995" s="334" t="n"/>
      <c r="X995" s="334" t="n"/>
      <c r="Y995" s="334" t="n"/>
      <c r="Z995" s="334" t="n"/>
    </row>
    <row r="996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34" t="n"/>
      <c r="K996" s="334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334" t="n"/>
      <c r="U996" s="334" t="n"/>
      <c r="V996" s="334" t="n"/>
      <c r="W996" s="334" t="n"/>
      <c r="X996" s="334" t="n"/>
      <c r="Y996" s="334" t="n"/>
      <c r="Z996" s="334" t="n"/>
    </row>
    <row r="997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34" t="n"/>
      <c r="K997" s="334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334" t="n"/>
      <c r="U997" s="334" t="n"/>
      <c r="V997" s="334" t="n"/>
      <c r="W997" s="334" t="n"/>
      <c r="X997" s="334" t="n"/>
      <c r="Y997" s="334" t="n"/>
      <c r="Z997" s="334" t="n"/>
    </row>
    <row r="998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34" t="n"/>
      <c r="K998" s="334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334" t="n"/>
      <c r="U998" s="334" t="n"/>
      <c r="V998" s="334" t="n"/>
      <c r="W998" s="334" t="n"/>
      <c r="X998" s="334" t="n"/>
      <c r="Y998" s="334" t="n"/>
      <c r="Z998" s="334" t="n"/>
    </row>
    <row r="99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34" t="n"/>
      <c r="K999" s="334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334" t="n"/>
      <c r="U999" s="334" t="n"/>
      <c r="V999" s="334" t="n"/>
      <c r="W999" s="334" t="n"/>
      <c r="X999" s="334" t="n"/>
      <c r="Y999" s="334" t="n"/>
      <c r="Z999" s="334" t="n"/>
    </row>
    <row r="1000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34" t="n"/>
      <c r="K1000" s="334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334" t="n"/>
      <c r="U1000" s="334" t="n"/>
      <c r="V1000" s="334" t="n"/>
      <c r="W1000" s="334" t="n"/>
      <c r="X1000" s="334" t="n"/>
      <c r="Y1000" s="334" t="n"/>
      <c r="Z1000" s="334" t="n"/>
    </row>
    <row r="1001">
      <c r="A1001" s="334" t="n"/>
      <c r="B1001" s="334" t="n"/>
      <c r="C1001" s="334" t="n"/>
      <c r="D1001" s="334" t="n"/>
      <c r="E1001" s="334" t="n"/>
      <c r="F1001" s="334" t="n"/>
      <c r="G1001" s="334" t="n"/>
      <c r="H1001" s="334" t="n"/>
      <c r="I1001" s="334" t="n"/>
      <c r="J1001" s="334" t="n"/>
      <c r="K1001" s="334" t="n"/>
      <c r="L1001" s="334" t="n"/>
      <c r="M1001" s="334" t="n"/>
      <c r="N1001" s="334" t="n"/>
      <c r="O1001" s="334" t="n"/>
      <c r="P1001" s="334" t="n"/>
      <c r="Q1001" s="334" t="n"/>
      <c r="R1001" s="334" t="n"/>
      <c r="S1001" s="334" t="n"/>
      <c r="T1001" s="334" t="n"/>
      <c r="U1001" s="334" t="n"/>
      <c r="V1001" s="334" t="n"/>
      <c r="W1001" s="334" t="n"/>
      <c r="X1001" s="334" t="n"/>
      <c r="Y1001" s="334" t="n"/>
      <c r="Z1001" s="3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2026-06-14T18:53:30Z</dcterms:created>
  <dcterms:modified xsi:type="dcterms:W3CDTF">2026-06-21T23:33:58Z</dcterms:modified>
</cp:coreProperties>
</file>