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<sst xmlns="http://schemas.openxmlformats.org/spreadsheetml/2006/main" count="263" uniqueCount="74">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</sst>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00" zoomScaleNormal="100" workbookViewId="0">
      <selection activeCell="K114" sqref="K114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272</v>
      </c>
      <c r="L2" s="7">
        <f>C8+C16+C24+C32+C40+C48+C56+C64+C72+C80+C88+C96+C104+C112+C120+C128+C136+C144+C152+C160+C168+C176</f>
        <v>197</v>
      </c>
      <c r="M2" s="21">
        <f>L2/K2</f>
        <v>0.72426470588235292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142</v>
      </c>
      <c r="M3" s="21">
        <f>L3/K2</f>
        <v>0.5220588235294118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250</v>
      </c>
      <c r="M4" s="21">
        <f>L4/K2</f>
        <v>0.91911764705882348</v>
      </c>
      <c r="N4" s="13" t="s">
        <v>2</v>
      </c>
    </row>
    <row r="5" spans="1:14" x14ac:dyDescent="0.25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154</v>
      </c>
      <c r="M5" s="21">
        <f>L5/K2</f>
        <v>0.56617647058823528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253</v>
      </c>
      <c r="M6" s="21">
        <f>L6/K2</f>
        <v>0.93014705882352944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243</v>
      </c>
      <c r="M7" s="21">
        <f>L7/K2</f>
        <v>0.89338235294117652</v>
      </c>
      <c r="N7" s="17" t="s">
        <v>5</v>
      </c>
    </row>
    <row r="8" spans="1:14" ht="15.75" thickBot="1" x14ac:dyDescent="0.3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.75" thickBot="1" x14ac:dyDescent="0.3">
      <c r="J9" s="27"/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/>
      <c r="K115" s="12"/>
    </row>
    <row r="116" spans="1:11" x14ac:dyDescent="0.25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/>
      <c r="K116" s="12"/>
    </row>
    <row r="117" spans="1:11" x14ac:dyDescent="0.25">
      <c r="A117" s="5" t="s">
        <v>11</v>
      </c>
      <c r="B117" s="12"/>
      <c r="C117" s="19"/>
      <c r="D117" s="12"/>
      <c r="E117" s="12"/>
      <c r="F117" s="12"/>
      <c r="G117" s="12"/>
      <c r="H117" s="56"/>
      <c r="I117" s="37" t="s">
        <v>7</v>
      </c>
      <c r="J117" s="2"/>
      <c r="K117" s="12"/>
    </row>
    <row r="118" spans="1:11" x14ac:dyDescent="0.25">
      <c r="A118" s="5" t="s">
        <v>12</v>
      </c>
      <c r="B118" s="12"/>
      <c r="C118" s="19"/>
      <c r="D118" s="12"/>
      <c r="E118" s="12"/>
      <c r="F118" s="12"/>
      <c r="G118" s="12"/>
      <c r="H118" s="56"/>
      <c r="I118" s="38"/>
      <c r="J118" s="2"/>
      <c r="K118" s="12"/>
    </row>
    <row r="119" spans="1:11" ht="15.75" thickBot="1" x14ac:dyDescent="0.3">
      <c r="A119" s="6" t="s">
        <v>13</v>
      </c>
      <c r="B119" s="11"/>
      <c r="C119" s="20"/>
      <c r="D119" s="11"/>
      <c r="E119" s="11"/>
      <c r="F119" s="11"/>
      <c r="G119" s="11"/>
      <c r="H119" s="57"/>
      <c r="I119" s="39"/>
      <c r="J119" s="3"/>
      <c r="K119" s="12"/>
    </row>
    <row r="120" spans="1:11" ht="15.75" thickBot="1" x14ac:dyDescent="0.3">
      <c r="A120" s="6" t="s">
        <v>15</v>
      </c>
      <c r="B120" s="11">
        <v>12</v>
      </c>
      <c r="C120" s="11">
        <f t="shared" ref="C120:H120" si="14">SUM(C115:C119)</f>
        <v>8</v>
      </c>
      <c r="D120" s="11">
        <f t="shared" si="14"/>
        <v>4</v>
      </c>
      <c r="E120" s="11">
        <f t="shared" si="14"/>
        <v>12</v>
      </c>
      <c r="F120" s="11">
        <f t="shared" si="14"/>
        <v>0</v>
      </c>
      <c r="G120" s="11">
        <f t="shared" si="14"/>
        <v>10</v>
      </c>
      <c r="H120" s="11">
        <f t="shared" si="14"/>
        <v>4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19"/>
      <c r="D123" s="12"/>
      <c r="E123" s="12"/>
      <c r="F123" s="12"/>
      <c r="G123" s="12"/>
      <c r="H123" s="56"/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19"/>
      <c r="D124" s="12"/>
      <c r="E124" s="12"/>
      <c r="F124" s="12"/>
      <c r="G124" s="12"/>
      <c r="H124" s="56"/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.75" thickBot="1" x14ac:dyDescent="0.3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.75" thickBot="1" x14ac:dyDescent="0.3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.75" thickBot="1" x14ac:dyDescent="0.3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.75" thickBot="1" x14ac:dyDescent="0.3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.75" thickBot="1" x14ac:dyDescent="0.3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.75" thickBot="1" x14ac:dyDescent="0.3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.75" thickBot="1" x14ac:dyDescent="0.3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2015-12-01T14:04:52Z</dcterms:modified>
</cp:coreProperties>
</file>