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  <c r="M9" i="1" l="1"/>
</calcChain>
</file>

<file path=xl/sharedStrings.xml><?xml version="1.0" encoding="utf-8"?>
<sst xmlns="http://schemas.openxmlformats.org/spreadsheetml/2006/main" count="269" uniqueCount="76">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</sst>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0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8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48" zoomScaleNormal="100" workbookViewId="0">
      <selection activeCell="D165" sqref="D165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357</v>
      </c>
      <c r="L2" s="7">
        <f>C8+C16+C24+C32+C40+C48+C56+C64+C72+C80+C88+C96+C104+C112+C120+C128+C136+C144+C152+C160+C168+C176</f>
        <v>254</v>
      </c>
      <c r="M2" s="21">
        <f>L2/K2</f>
        <v>0.71148459383753504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161</v>
      </c>
      <c r="M3" s="21">
        <f>L3/K2</f>
        <v>0.45098039215686275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327</v>
      </c>
      <c r="M4" s="21">
        <f>L4/K2</f>
        <v>0.91596638655462181</v>
      </c>
      <c r="N4" s="13" t="s">
        <v>2</v>
      </c>
    </row>
    <row r="5" spans="1:14" x14ac:dyDescent="0.25">
      <c r="A5" s="5" t="s">
        <v>11</v>
      </c>
      <c r="B5" s="19"/>
      <c r="C5" s="41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37" t="s">
        <v>7</v>
      </c>
      <c r="J5" s="2"/>
      <c r="K5" s="12"/>
      <c r="L5" s="7">
        <f>F8+F16+F24+F32+F40+F48+F56+F64+F72+F80+F88+F96+F104+F112+F120+F128+F136+F144+F152+F160+F168+F176</f>
        <v>210</v>
      </c>
      <c r="M5" s="21">
        <f>L5/K2</f>
        <v>0.58823529411764708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325</v>
      </c>
      <c r="M6" s="21">
        <f>L6/K2</f>
        <v>0.91036414565826329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317</v>
      </c>
      <c r="M7" s="21">
        <f>L7/K2</f>
        <v>0.88795518207282909</v>
      </c>
      <c r="N7" s="17" t="s">
        <v>5</v>
      </c>
    </row>
    <row r="8" spans="1:14" ht="15.75" thickBot="1" x14ac:dyDescent="0.3">
      <c r="A8" s="6" t="s">
        <v>19</v>
      </c>
      <c r="B8" s="11">
        <v>21</v>
      </c>
      <c r="C8" s="11">
        <f t="shared" ref="C8:H8" si="0">SUM(C3:C7)</f>
        <v>21</v>
      </c>
      <c r="D8" s="11">
        <f t="shared" si="0"/>
        <v>21</v>
      </c>
      <c r="E8" s="11">
        <f t="shared" si="0"/>
        <v>19</v>
      </c>
      <c r="F8" s="11">
        <f t="shared" si="0"/>
        <v>12</v>
      </c>
      <c r="G8" s="11">
        <f t="shared" si="0"/>
        <v>20</v>
      </c>
      <c r="H8" s="11">
        <f t="shared" si="0"/>
        <v>21</v>
      </c>
      <c r="I8" s="11"/>
      <c r="J8" s="26"/>
      <c r="K8" s="12"/>
    </row>
    <row r="9" spans="1:14" ht="15.75" thickBot="1" x14ac:dyDescent="0.3">
      <c r="J9" s="27"/>
      <c r="L9" s="7" t="s">
        <v>75</v>
      </c>
      <c r="M9" s="21">
        <f>SUM(M2:M8)</f>
        <v>4.4649859943977592</v>
      </c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6</v>
      </c>
      <c r="D13" s="46">
        <v>5</v>
      </c>
      <c r="E13" s="46">
        <v>4</v>
      </c>
      <c r="F13" s="9">
        <v>6</v>
      </c>
      <c r="G13" s="9">
        <v>6</v>
      </c>
      <c r="H13" s="42">
        <v>6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21</v>
      </c>
      <c r="C16" s="11">
        <f t="shared" ref="C16:H16" si="1">SUM(C11:C15)</f>
        <v>17</v>
      </c>
      <c r="D16" s="11">
        <f t="shared" si="1"/>
        <v>20</v>
      </c>
      <c r="E16" s="11">
        <f t="shared" si="1"/>
        <v>19</v>
      </c>
      <c r="F16" s="11">
        <f t="shared" si="1"/>
        <v>15</v>
      </c>
      <c r="G16" s="11">
        <f t="shared" si="1"/>
        <v>21</v>
      </c>
      <c r="H16" s="11">
        <f t="shared" si="1"/>
        <v>21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6</v>
      </c>
      <c r="D21" s="9">
        <v>6</v>
      </c>
      <c r="E21" s="9">
        <v>6</v>
      </c>
      <c r="F21" s="46">
        <v>5</v>
      </c>
      <c r="G21" s="9">
        <v>6</v>
      </c>
      <c r="H21" s="42">
        <v>6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21</v>
      </c>
      <c r="C24" s="11">
        <f t="shared" ref="C24:H24" si="2">SUM(C19:C23)</f>
        <v>21</v>
      </c>
      <c r="D24" s="11">
        <f t="shared" si="2"/>
        <v>20</v>
      </c>
      <c r="E24" s="11">
        <f t="shared" si="2"/>
        <v>20</v>
      </c>
      <c r="F24" s="11">
        <f t="shared" si="2"/>
        <v>9</v>
      </c>
      <c r="G24" s="11">
        <f t="shared" si="2"/>
        <v>19</v>
      </c>
      <c r="H24" s="11">
        <f t="shared" si="2"/>
        <v>21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4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6</v>
      </c>
      <c r="D29" s="9">
        <v>6</v>
      </c>
      <c r="E29" s="9">
        <v>6</v>
      </c>
      <c r="F29" s="9">
        <v>6</v>
      </c>
      <c r="G29" s="9">
        <v>6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3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21</v>
      </c>
      <c r="C32" s="11">
        <f t="shared" ref="C32:H32" si="3">SUM(C27:C31)</f>
        <v>18</v>
      </c>
      <c r="D32" s="11">
        <f t="shared" si="3"/>
        <v>18</v>
      </c>
      <c r="E32" s="11">
        <f t="shared" si="3"/>
        <v>19</v>
      </c>
      <c r="F32" s="11">
        <f t="shared" si="3"/>
        <v>17</v>
      </c>
      <c r="G32" s="11">
        <f t="shared" si="3"/>
        <v>19</v>
      </c>
      <c r="H32" s="11">
        <f t="shared" si="3"/>
        <v>7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5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6</v>
      </c>
      <c r="D37" s="9">
        <v>6</v>
      </c>
      <c r="E37" s="9">
        <v>6</v>
      </c>
      <c r="F37" s="10">
        <v>0</v>
      </c>
      <c r="G37" s="46">
        <v>4</v>
      </c>
      <c r="H37" s="42">
        <v>6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21</v>
      </c>
      <c r="C40" s="11">
        <f t="shared" ref="C40:H40" si="4">SUM(C35:C39)</f>
        <v>17</v>
      </c>
      <c r="D40" s="11">
        <f t="shared" si="4"/>
        <v>11</v>
      </c>
      <c r="E40" s="11">
        <f t="shared" si="4"/>
        <v>20</v>
      </c>
      <c r="F40" s="11">
        <f t="shared" si="4"/>
        <v>13</v>
      </c>
      <c r="G40" s="11">
        <f t="shared" si="4"/>
        <v>19</v>
      </c>
      <c r="H40" s="11">
        <f t="shared" si="4"/>
        <v>21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6</v>
      </c>
      <c r="D45" s="9">
        <v>6</v>
      </c>
      <c r="E45" s="9">
        <v>6</v>
      </c>
      <c r="F45" s="10">
        <v>0</v>
      </c>
      <c r="G45" s="9">
        <v>6</v>
      </c>
      <c r="H45" s="42">
        <v>6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3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21</v>
      </c>
      <c r="C48" s="11">
        <f t="shared" ref="C48:H48" si="5">SUM(C43:C47)</f>
        <v>12</v>
      </c>
      <c r="D48" s="11">
        <f t="shared" si="5"/>
        <v>19</v>
      </c>
      <c r="E48" s="11">
        <f t="shared" si="5"/>
        <v>21</v>
      </c>
      <c r="F48" s="11">
        <f t="shared" si="5"/>
        <v>14</v>
      </c>
      <c r="G48" s="11">
        <f t="shared" si="5"/>
        <v>21</v>
      </c>
      <c r="H48" s="11">
        <f t="shared" si="5"/>
        <v>21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6</v>
      </c>
      <c r="D53" s="10">
        <v>0</v>
      </c>
      <c r="E53" s="9">
        <v>6</v>
      </c>
      <c r="F53" s="9">
        <v>6</v>
      </c>
      <c r="G53" s="9">
        <v>6</v>
      </c>
      <c r="H53" s="42">
        <v>6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43">
        <v>4</v>
      </c>
      <c r="D55" s="24">
        <v>3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21</v>
      </c>
      <c r="C56" s="11">
        <f t="shared" ref="C56:H56" si="6">SUM(C51:C55)</f>
        <v>12</v>
      </c>
      <c r="D56" s="11">
        <f t="shared" si="6"/>
        <v>3</v>
      </c>
      <c r="E56" s="11">
        <f t="shared" si="6"/>
        <v>20</v>
      </c>
      <c r="F56" s="11">
        <f t="shared" si="6"/>
        <v>12</v>
      </c>
      <c r="G56" s="11">
        <f t="shared" si="6"/>
        <v>21</v>
      </c>
      <c r="H56" s="11">
        <f t="shared" si="6"/>
        <v>21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6</v>
      </c>
      <c r="D61" s="9">
        <v>6</v>
      </c>
      <c r="E61" s="9">
        <v>6</v>
      </c>
      <c r="F61" s="10">
        <v>0</v>
      </c>
      <c r="G61" s="9">
        <v>6</v>
      </c>
      <c r="H61" s="42">
        <v>6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4">
        <v>1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21</v>
      </c>
      <c r="C64" s="11">
        <f t="shared" ref="C64:H64" si="7">SUM(C59:C63)</f>
        <v>21</v>
      </c>
      <c r="D64" s="11">
        <f t="shared" si="7"/>
        <v>8</v>
      </c>
      <c r="E64" s="11">
        <f t="shared" si="7"/>
        <v>19</v>
      </c>
      <c r="F64" s="11">
        <f t="shared" si="7"/>
        <v>1</v>
      </c>
      <c r="G64" s="11">
        <f t="shared" si="7"/>
        <v>21</v>
      </c>
      <c r="H64" s="11">
        <f t="shared" si="7"/>
        <v>21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6</v>
      </c>
      <c r="D77" s="46">
        <v>4</v>
      </c>
      <c r="E77" s="46">
        <v>4</v>
      </c>
      <c r="F77" s="9">
        <v>6</v>
      </c>
      <c r="G77" s="9">
        <v>6</v>
      </c>
      <c r="H77" s="42">
        <v>6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17</v>
      </c>
      <c r="C80" s="11">
        <f t="shared" ref="C80:H80" si="9">SUM(C75:C79)</f>
        <v>12</v>
      </c>
      <c r="D80" s="11">
        <f t="shared" si="9"/>
        <v>13</v>
      </c>
      <c r="E80" s="11">
        <f t="shared" si="9"/>
        <v>15</v>
      </c>
      <c r="F80" s="11">
        <f t="shared" si="9"/>
        <v>15</v>
      </c>
      <c r="G80" s="11">
        <f t="shared" si="9"/>
        <v>17</v>
      </c>
      <c r="H80" s="11">
        <f t="shared" si="9"/>
        <v>17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3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3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.75" thickBot="1" x14ac:dyDescent="0.3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.75" thickBot="1" x14ac:dyDescent="0.3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.75" thickBot="1" x14ac:dyDescent="0.3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.75" thickBot="1" x14ac:dyDescent="0.3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.75" thickBot="1" x14ac:dyDescent="0.3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.75" thickBot="1" x14ac:dyDescent="0.3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45">
        <v>0</v>
      </c>
      <c r="D155" s="10">
        <v>0</v>
      </c>
      <c r="E155" s="9">
        <v>2</v>
      </c>
      <c r="F155" s="9">
        <v>2</v>
      </c>
      <c r="G155" s="9">
        <v>2</v>
      </c>
      <c r="H155" s="9">
        <v>2</v>
      </c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41">
        <v>6</v>
      </c>
      <c r="D156" s="10">
        <v>0</v>
      </c>
      <c r="E156" s="9">
        <v>6</v>
      </c>
      <c r="F156" s="10">
        <v>0</v>
      </c>
      <c r="G156" s="9">
        <v>6</v>
      </c>
      <c r="H156" s="42">
        <v>6</v>
      </c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41">
        <v>5</v>
      </c>
      <c r="D157" s="46">
        <v>3</v>
      </c>
      <c r="E157" s="9">
        <v>5</v>
      </c>
      <c r="F157" s="9">
        <v>5</v>
      </c>
      <c r="G157" s="9">
        <v>5</v>
      </c>
      <c r="H157" s="49">
        <v>0</v>
      </c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41">
        <v>4</v>
      </c>
      <c r="D158" s="10">
        <v>0</v>
      </c>
      <c r="E158" s="9">
        <v>4</v>
      </c>
      <c r="F158" s="9">
        <v>4</v>
      </c>
      <c r="G158" s="9">
        <v>4</v>
      </c>
      <c r="H158" s="42">
        <v>4</v>
      </c>
      <c r="I158" s="38"/>
      <c r="J158" s="2"/>
      <c r="K158" s="12"/>
    </row>
    <row r="159" spans="1:11" ht="15.75" thickBot="1" x14ac:dyDescent="0.3">
      <c r="A159" s="6" t="s">
        <v>13</v>
      </c>
      <c r="B159" s="11"/>
      <c r="C159" s="43">
        <v>4</v>
      </c>
      <c r="D159" s="23">
        <v>0</v>
      </c>
      <c r="E159" s="22">
        <v>4</v>
      </c>
      <c r="F159" s="22">
        <v>4</v>
      </c>
      <c r="G159" s="22">
        <v>4</v>
      </c>
      <c r="H159" s="59">
        <v>2</v>
      </c>
      <c r="I159" s="39"/>
      <c r="J159" s="3"/>
      <c r="K159" s="12"/>
    </row>
    <row r="160" spans="1:11" ht="15.75" thickBot="1" x14ac:dyDescent="0.3">
      <c r="A160" s="6" t="s">
        <v>15</v>
      </c>
      <c r="B160" s="11">
        <v>21</v>
      </c>
      <c r="C160" s="11">
        <f t="shared" ref="C160:H160" si="19">SUM(C155:C159)</f>
        <v>19</v>
      </c>
      <c r="D160" s="11">
        <f t="shared" si="19"/>
        <v>3</v>
      </c>
      <c r="E160" s="11">
        <f t="shared" si="19"/>
        <v>21</v>
      </c>
      <c r="F160" s="11">
        <f t="shared" si="19"/>
        <v>15</v>
      </c>
      <c r="G160" s="11">
        <f t="shared" si="19"/>
        <v>21</v>
      </c>
      <c r="H160" s="11">
        <f t="shared" si="19"/>
        <v>14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41">
        <v>4</v>
      </c>
      <c r="D163" s="10">
        <v>0</v>
      </c>
      <c r="E163" s="46">
        <v>2</v>
      </c>
      <c r="F163" s="10">
        <v>0</v>
      </c>
      <c r="G163" s="9">
        <v>4</v>
      </c>
      <c r="H163" s="42">
        <v>4</v>
      </c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4</v>
      </c>
      <c r="C168" s="11">
        <f t="shared" ref="C168:H168" si="20">SUM(C163:C167)</f>
        <v>4</v>
      </c>
      <c r="D168" s="11">
        <f t="shared" si="20"/>
        <v>0</v>
      </c>
      <c r="E168" s="11">
        <f t="shared" si="20"/>
        <v>2</v>
      </c>
      <c r="F168" s="11">
        <f t="shared" si="20"/>
        <v>0</v>
      </c>
      <c r="G168" s="11">
        <f t="shared" si="20"/>
        <v>4</v>
      </c>
      <c r="H168" s="11">
        <f t="shared" si="20"/>
        <v>4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2016-01-11T09:14:34Z</dcterms:modified>
</cp:coreProperties>
</file>