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KULIAH]\[TUGAS TUGAS]\[SEMESTER 2]\PBO\ProjectPBO\"/>
    </mc:Choice>
  </mc:AlternateContent>
  <xr:revisionPtr revIDLastSave="0" documentId="13_ncr:1_{CF88713F-14D6-434F-850D-D482A3EB4BB0}" xr6:coauthVersionLast="47" xr6:coauthVersionMax="47" xr10:uidLastSave="{00000000-0000-0000-0000-000000000000}"/>
  <bookViews>
    <workbookView xWindow="-120" yWindow="-120" windowWidth="20730" windowHeight="11760" xr2:uid="{B1074919-A678-49D7-BF31-3BB8787C6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P17" i="1"/>
  <c r="O17" i="1"/>
  <c r="Q16" i="1"/>
  <c r="P16" i="1"/>
  <c r="O16" i="1"/>
  <c r="Q15" i="1"/>
  <c r="P15" i="1"/>
  <c r="O15" i="1"/>
  <c r="Q14" i="1"/>
  <c r="P14" i="1"/>
  <c r="O14" i="1"/>
  <c r="L5" i="1"/>
  <c r="M5" i="1"/>
  <c r="N5" i="1"/>
  <c r="L6" i="1"/>
  <c r="M6" i="1"/>
  <c r="N6" i="1"/>
  <c r="L7" i="1"/>
  <c r="M7" i="1"/>
  <c r="N7" i="1"/>
  <c r="L8" i="1"/>
  <c r="M8" i="1"/>
  <c r="N8" i="1"/>
  <c r="Q6" i="1"/>
  <c r="R6" i="1"/>
  <c r="S6" i="1"/>
  <c r="Q7" i="1"/>
  <c r="R7" i="1"/>
  <c r="S7" i="1"/>
  <c r="Q8" i="1"/>
  <c r="R8" i="1"/>
  <c r="S8" i="1"/>
  <c r="S5" i="1"/>
  <c r="R5" i="1"/>
  <c r="Q5" i="1"/>
</calcChain>
</file>

<file path=xl/sharedStrings.xml><?xml version="1.0" encoding="utf-8"?>
<sst xmlns="http://schemas.openxmlformats.org/spreadsheetml/2006/main" count="13" uniqueCount="9">
  <si>
    <t>vert</t>
  </si>
  <si>
    <t>(+1)</t>
  </si>
  <si>
    <t>(+2)</t>
  </si>
  <si>
    <t>horz</t>
  </si>
  <si>
    <t>HORZ</t>
  </si>
  <si>
    <t>VERT</t>
  </si>
  <si>
    <t>HORZ (x)</t>
  </si>
  <si>
    <t>VERT (y)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</si>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</sst>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161925</xdr:colOff>
      <xdr:row>9</xdr:row>
      <xdr:rowOff>228600</xdr:rowOff>
    </xdr:from>
    <xdr:ext cx="604268" cy="2081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1C9047-F080-DDD6-B1F9-4BEF7BC12CFA}"/>
                </a:ext>
              </a:extLst>
            </xdr:cNvPr>
            <xdr:cNvSpPr txBox="1"/>
          </xdr:nvSpPr>
          <xdr:spPr>
            <a:xfrm>
              <a:off x="4162425" y="4933950"/>
              <a:ext cx="604268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1C9047-F080-DDD6-B1F9-4BEF7BC12CFA}"/>
                </a:ext>
              </a:extLst>
            </xdr:cNvPr>
            <xdr:cNvSpPr txBox="1"/>
          </xdr:nvSpPr>
          <xdr:spPr>
            <a:xfrm>
              <a:off x="4162425" y="4933950"/>
              <a:ext cx="604268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𝑥^2+𝑦^2</a:t>
              </a:r>
              <a:r>
                <a:rPr lang="en-ID" sz="1100" b="0" i="0">
                  <a:latin typeface="Cambria Math" panose="02040503050406030204" pitchFamily="18" charset="0"/>
                </a:rPr>
                <a:t> )</a:t>
              </a:r>
              <a:endParaRPr lang="en-ID" sz="1100"/>
            </a:p>
          </xdr:txBody>
        </xdr:sp>
      </mc:Fallback>
    </mc:AlternateContent>
    <xdr:clientData/>
  </xdr:oneCellAnchor>
  <xdr:twoCellAnchor>
    <xdr:from>
      <xdr:col>15</xdr:col>
      <xdr:colOff>152400</xdr:colOff>
      <xdr:row>8</xdr:row>
      <xdr:rowOff>123825</xdr:rowOff>
    </xdr:from>
    <xdr:to>
      <xdr:col>15</xdr:col>
      <xdr:colOff>152400</xdr:colOff>
      <xdr:row>9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7F1B48-B792-0541-3E84-C1B72A465772}"/>
            </a:ext>
          </a:extLst>
        </xdr:cNvPr>
        <xdr:cNvCxnSpPr/>
      </xdr:nvCxnSpPr>
      <xdr:spPr>
        <a:xfrm>
          <a:off x="4438650" y="4581525"/>
          <a:ext cx="0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05C7-F661-4D7A-B5C5-FF0938A6B2ED}">
  <dimension ref="E2:T53"/>
  <sheetViews>
    <sheetView tabSelected="1" zoomScaleNormal="100" workbookViewId="0">
      <selection activeCell="V13" sqref="V13"/>
    </sheetView>
  </sheetViews>
  <sheetFormatPr defaultColWidth="4.28515625" defaultRowHeight="20.100000000000001" customHeight="1" x14ac:dyDescent="0.25"/>
  <cols>
    <col min="1" max="16384" width="4.28515625" style="1"/>
  </cols>
  <sheetData>
    <row r="2" spans="5:20" ht="20.100000000000001" customHeight="1" thickBot="1" x14ac:dyDescent="0.3"/>
    <row r="3" spans="5:20" ht="20.100000000000001" customHeight="1" x14ac:dyDescent="0.25">
      <c r="E3" s="8">
        <v>1</v>
      </c>
      <c r="F3" s="9">
        <v>1</v>
      </c>
      <c r="G3" s="11">
        <v>1</v>
      </c>
      <c r="H3" s="12">
        <v>0</v>
      </c>
      <c r="I3" s="10">
        <v>0</v>
      </c>
      <c r="J3" s="2">
        <v>0</v>
      </c>
    </row>
    <row r="4" spans="5:20" ht="20.100000000000001" customHeight="1" x14ac:dyDescent="0.25">
      <c r="E4" s="8">
        <v>1</v>
      </c>
      <c r="F4" s="9">
        <v>1</v>
      </c>
      <c r="G4" s="13">
        <v>1</v>
      </c>
      <c r="H4" s="14">
        <v>0</v>
      </c>
      <c r="I4" s="10">
        <v>0</v>
      </c>
      <c r="J4" s="2">
        <v>0</v>
      </c>
      <c r="L4" s="5" t="s">
        <v>6</v>
      </c>
      <c r="M4" s="7"/>
      <c r="N4" s="7"/>
      <c r="O4" s="6"/>
      <c r="Q4" s="5" t="s">
        <v>7</v>
      </c>
      <c r="R4" s="7"/>
      <c r="S4" s="7"/>
      <c r="T4" s="6"/>
    </row>
    <row r="5" spans="5:20" ht="20.100000000000001" customHeight="1" x14ac:dyDescent="0.25">
      <c r="E5" s="8">
        <v>1</v>
      </c>
      <c r="F5" s="9">
        <v>1</v>
      </c>
      <c r="G5" s="13">
        <v>1</v>
      </c>
      <c r="H5" s="14">
        <v>0</v>
      </c>
      <c r="I5" s="10">
        <v>0</v>
      </c>
      <c r="J5" s="2">
        <v>0</v>
      </c>
      <c r="L5" s="2">
        <f>1+2+1-1-2-1</f>
        <v>0</v>
      </c>
      <c r="M5" s="2">
        <f>1+2+1-1-2-1</f>
        <v>0</v>
      </c>
      <c r="N5" s="8">
        <f>1+2+1-0-0-0</f>
        <v>4</v>
      </c>
      <c r="O5" s="2">
        <v>0</v>
      </c>
      <c r="Q5" s="2">
        <f>1+2+1+0+0+0-1-2-1</f>
        <v>0</v>
      </c>
      <c r="R5" s="2">
        <f>1+2+0+0+0+0-1-2-0</f>
        <v>0</v>
      </c>
      <c r="S5" s="2">
        <f>1+0+0+0+0+0-1-0-0</f>
        <v>0</v>
      </c>
      <c r="T5" s="2">
        <v>0</v>
      </c>
    </row>
    <row r="6" spans="5:20" ht="20.100000000000001" customHeight="1" x14ac:dyDescent="0.25">
      <c r="E6" s="8">
        <v>1</v>
      </c>
      <c r="F6" s="9">
        <v>1</v>
      </c>
      <c r="G6" s="13">
        <v>1</v>
      </c>
      <c r="H6" s="14">
        <v>0</v>
      </c>
      <c r="I6" s="10">
        <v>0</v>
      </c>
      <c r="J6" s="2">
        <v>0</v>
      </c>
      <c r="L6" s="2">
        <f t="shared" ref="L6:M8" si="0">1+2+1-1-2-1</f>
        <v>0</v>
      </c>
      <c r="M6" s="2">
        <f t="shared" si="0"/>
        <v>0</v>
      </c>
      <c r="N6" s="8">
        <f t="shared" ref="N6:N8" si="1">1+2+1-0-0-0</f>
        <v>4</v>
      </c>
      <c r="O6" s="2">
        <v>0</v>
      </c>
      <c r="Q6" s="2">
        <f t="shared" ref="Q6:Q8" si="2">1+2+1+0+0+0-1-2-1</f>
        <v>0</v>
      </c>
      <c r="R6" s="2">
        <f t="shared" ref="R6:R8" si="3">1+2+0+0+0+0-1-2-0</f>
        <v>0</v>
      </c>
      <c r="S6" s="2">
        <f t="shared" ref="S6:S8" si="4">1+0+0+0+0+0-1-0-0</f>
        <v>0</v>
      </c>
      <c r="T6" s="2">
        <v>0</v>
      </c>
    </row>
    <row r="7" spans="5:20" ht="20.100000000000001" customHeight="1" x14ac:dyDescent="0.25">
      <c r="E7" s="8">
        <v>1</v>
      </c>
      <c r="F7" s="9">
        <v>1</v>
      </c>
      <c r="G7" s="13">
        <v>1</v>
      </c>
      <c r="H7" s="14">
        <v>0</v>
      </c>
      <c r="I7" s="10">
        <v>0</v>
      </c>
      <c r="J7" s="2">
        <v>0</v>
      </c>
      <c r="L7" s="2">
        <f t="shared" si="0"/>
        <v>0</v>
      </c>
      <c r="M7" s="2">
        <f t="shared" si="0"/>
        <v>0</v>
      </c>
      <c r="N7" s="8">
        <f t="shared" si="1"/>
        <v>4</v>
      </c>
      <c r="O7" s="2">
        <v>0</v>
      </c>
      <c r="Q7" s="2">
        <f t="shared" si="2"/>
        <v>0</v>
      </c>
      <c r="R7" s="2">
        <f t="shared" si="3"/>
        <v>0</v>
      </c>
      <c r="S7" s="2">
        <f t="shared" si="4"/>
        <v>0</v>
      </c>
      <c r="T7" s="2">
        <v>0</v>
      </c>
    </row>
    <row r="8" spans="5:20" ht="20.100000000000001" customHeight="1" thickBot="1" x14ac:dyDescent="0.3">
      <c r="E8" s="8">
        <v>1</v>
      </c>
      <c r="F8" s="9">
        <v>1</v>
      </c>
      <c r="G8" s="15">
        <v>1</v>
      </c>
      <c r="H8" s="16">
        <v>0</v>
      </c>
      <c r="I8" s="10">
        <v>0</v>
      </c>
      <c r="J8" s="2">
        <v>0</v>
      </c>
      <c r="L8" s="2">
        <f t="shared" si="0"/>
        <v>0</v>
      </c>
      <c r="M8" s="2">
        <f t="shared" si="0"/>
        <v>0</v>
      </c>
      <c r="N8" s="8">
        <f t="shared" si="1"/>
        <v>4</v>
      </c>
      <c r="O8" s="2">
        <v>0</v>
      </c>
      <c r="Q8" s="2">
        <f t="shared" si="2"/>
        <v>0</v>
      </c>
      <c r="R8" s="2">
        <f t="shared" si="3"/>
        <v>0</v>
      </c>
      <c r="S8" s="2">
        <f t="shared" si="4"/>
        <v>0</v>
      </c>
      <c r="T8" s="2">
        <v>0</v>
      </c>
    </row>
    <row r="10" spans="5:20" ht="20.100000000000001" customHeight="1" x14ac:dyDescent="0.25">
      <c r="E10" s="2">
        <v>1</v>
      </c>
      <c r="F10" s="2">
        <v>-1</v>
      </c>
      <c r="H10" s="2">
        <v>1</v>
      </c>
      <c r="I10" s="2">
        <v>2</v>
      </c>
      <c r="J10" s="2">
        <v>1</v>
      </c>
    </row>
    <row r="11" spans="5:20" ht="20.100000000000001" customHeight="1" x14ac:dyDescent="0.25">
      <c r="E11" s="2">
        <v>2</v>
      </c>
      <c r="F11" s="2">
        <v>-2</v>
      </c>
      <c r="H11" s="2">
        <v>-1</v>
      </c>
      <c r="I11" s="2">
        <v>-2</v>
      </c>
      <c r="J11" s="2">
        <v>-1</v>
      </c>
    </row>
    <row r="12" spans="5:20" ht="20.100000000000001" customHeight="1" x14ac:dyDescent="0.25">
      <c r="E12" s="2">
        <v>1</v>
      </c>
      <c r="F12" s="2">
        <v>-1</v>
      </c>
      <c r="H12" s="4" t="s">
        <v>5</v>
      </c>
      <c r="I12" s="4"/>
      <c r="J12" s="4"/>
    </row>
    <row r="13" spans="5:20" ht="20.100000000000001" customHeight="1" x14ac:dyDescent="0.25">
      <c r="E13" s="5" t="s">
        <v>4</v>
      </c>
      <c r="F13" s="6"/>
      <c r="O13" s="4" t="s">
        <v>8</v>
      </c>
      <c r="P13" s="4"/>
      <c r="Q13" s="4"/>
      <c r="R13" s="4"/>
    </row>
    <row r="14" spans="5:20" ht="20.100000000000001" customHeight="1" x14ac:dyDescent="0.25">
      <c r="O14" s="2">
        <f>1+2+1-1-2-1</f>
        <v>0</v>
      </c>
      <c r="P14" s="2">
        <f>1+2+1-1-2-1</f>
        <v>0</v>
      </c>
      <c r="Q14" s="8">
        <f>1+2+1-0-0-0</f>
        <v>4</v>
      </c>
      <c r="R14" s="2">
        <v>0</v>
      </c>
    </row>
    <row r="15" spans="5:20" ht="20.100000000000001" customHeight="1" x14ac:dyDescent="0.25">
      <c r="O15" s="2">
        <f t="shared" ref="O15:P17" si="5">1+2+1-1-2-1</f>
        <v>0</v>
      </c>
      <c r="P15" s="2">
        <f t="shared" si="5"/>
        <v>0</v>
      </c>
      <c r="Q15" s="8">
        <f t="shared" ref="Q15:Q17" si="6">1+2+1-0-0-0</f>
        <v>4</v>
      </c>
      <c r="R15" s="2">
        <v>0</v>
      </c>
    </row>
    <row r="16" spans="5:20" ht="20.100000000000001" customHeight="1" x14ac:dyDescent="0.25">
      <c r="O16" s="2">
        <f t="shared" si="5"/>
        <v>0</v>
      </c>
      <c r="P16" s="2">
        <f t="shared" si="5"/>
        <v>0</v>
      </c>
      <c r="Q16" s="8">
        <f t="shared" si="6"/>
        <v>4</v>
      </c>
      <c r="R16" s="2">
        <v>0</v>
      </c>
    </row>
    <row r="17" spans="15:18" ht="20.100000000000001" customHeight="1" x14ac:dyDescent="0.25">
      <c r="O17" s="2">
        <f t="shared" si="5"/>
        <v>0</v>
      </c>
      <c r="P17" s="2">
        <f t="shared" si="5"/>
        <v>0</v>
      </c>
      <c r="Q17" s="8">
        <f t="shared" si="6"/>
        <v>4</v>
      </c>
      <c r="R17" s="2">
        <v>0</v>
      </c>
    </row>
    <row r="46" spans="5:18" ht="20.100000000000001" customHeight="1" x14ac:dyDescent="0.25">
      <c r="F46" s="1">
        <v>0</v>
      </c>
      <c r="G46" s="3">
        <v>1</v>
      </c>
      <c r="H46" s="1">
        <v>2</v>
      </c>
      <c r="I46" s="1">
        <v>3</v>
      </c>
      <c r="J46" s="1">
        <v>4</v>
      </c>
      <c r="L46" s="1" t="s">
        <v>3</v>
      </c>
      <c r="P46" s="1" t="s">
        <v>0</v>
      </c>
    </row>
    <row r="47" spans="5:18" ht="20.100000000000001" customHeight="1" x14ac:dyDescent="0.25">
      <c r="E47" s="1">
        <v>0</v>
      </c>
      <c r="F47" s="2">
        <v>3</v>
      </c>
      <c r="G47" s="2">
        <v>20</v>
      </c>
      <c r="H47" s="2">
        <v>28</v>
      </c>
      <c r="I47" s="2">
        <v>6</v>
      </c>
      <c r="J47" s="2">
        <v>23</v>
      </c>
      <c r="L47" s="1">
        <v>-1</v>
      </c>
      <c r="M47" s="1">
        <v>0</v>
      </c>
      <c r="N47" s="1" t="s">
        <v>1</v>
      </c>
      <c r="P47" s="1">
        <v>-1</v>
      </c>
      <c r="Q47" s="1">
        <v>-2</v>
      </c>
      <c r="R47" s="1">
        <v>-1</v>
      </c>
    </row>
    <row r="48" spans="5:18" ht="20.100000000000001" customHeight="1" x14ac:dyDescent="0.25">
      <c r="E48" s="3">
        <v>1</v>
      </c>
      <c r="F48" s="2">
        <v>2</v>
      </c>
      <c r="G48" s="2">
        <v>25</v>
      </c>
      <c r="H48" s="2">
        <v>35</v>
      </c>
      <c r="I48" s="2">
        <v>3</v>
      </c>
      <c r="J48" s="2">
        <v>28</v>
      </c>
      <c r="L48" s="1">
        <v>-2</v>
      </c>
      <c r="M48" s="1">
        <v>0</v>
      </c>
      <c r="N48" s="1" t="s">
        <v>2</v>
      </c>
      <c r="P48" s="1">
        <v>0</v>
      </c>
      <c r="Q48" s="1">
        <v>0</v>
      </c>
      <c r="R48" s="1">
        <v>0</v>
      </c>
    </row>
    <row r="49" spans="5:18" ht="20.100000000000001" customHeight="1" x14ac:dyDescent="0.25">
      <c r="E49" s="1">
        <v>2</v>
      </c>
      <c r="F49" s="2">
        <v>4</v>
      </c>
      <c r="G49" s="2">
        <v>33</v>
      </c>
      <c r="H49" s="2">
        <v>34</v>
      </c>
      <c r="I49" s="2">
        <v>5</v>
      </c>
      <c r="J49" s="2">
        <v>26</v>
      </c>
      <c r="L49" s="1">
        <v>-1</v>
      </c>
      <c r="M49" s="1">
        <v>0</v>
      </c>
      <c r="N49" s="1" t="s">
        <v>1</v>
      </c>
      <c r="P49" s="1" t="s">
        <v>1</v>
      </c>
      <c r="Q49" s="1" t="s">
        <v>2</v>
      </c>
      <c r="R49" s="1" t="s">
        <v>1</v>
      </c>
    </row>
    <row r="51" spans="5:18" ht="20.100000000000001" customHeight="1" x14ac:dyDescent="0.25">
      <c r="F51" s="2">
        <v>-3</v>
      </c>
      <c r="G51" s="2">
        <v>0</v>
      </c>
      <c r="H51" s="2">
        <v>28</v>
      </c>
      <c r="J51" s="2">
        <v>-3</v>
      </c>
      <c r="K51" s="2">
        <v>-40</v>
      </c>
      <c r="L51" s="2">
        <v>-28</v>
      </c>
    </row>
    <row r="52" spans="5:18" ht="20.100000000000001" customHeight="1" x14ac:dyDescent="0.25">
      <c r="F52" s="2">
        <v>-2</v>
      </c>
      <c r="G52" s="2">
        <v>0</v>
      </c>
      <c r="H52" s="2">
        <v>70</v>
      </c>
      <c r="J52" s="2">
        <v>0</v>
      </c>
      <c r="K52" s="2">
        <v>0</v>
      </c>
      <c r="L52" s="2">
        <v>0</v>
      </c>
    </row>
    <row r="53" spans="5:18" ht="20.100000000000001" customHeight="1" x14ac:dyDescent="0.25">
      <c r="F53" s="2">
        <v>-4</v>
      </c>
      <c r="G53" s="2">
        <v>0</v>
      </c>
      <c r="H53" s="2">
        <v>34</v>
      </c>
      <c r="J53" s="2">
        <v>4</v>
      </c>
      <c r="K53" s="2">
        <v>66</v>
      </c>
      <c r="L53" s="2">
        <v>34</v>
      </c>
    </row>
  </sheetData>
  <mergeCells count="5">
    <mergeCell ref="O13:R13"/>
    <mergeCell ref="L4:O4"/>
    <mergeCell ref="Q4:T4"/>
    <mergeCell ref="E13:F13"/>
    <mergeCell ref="H12:J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Rafii</dc:creator>
  <cp:lastModifiedBy>Faiq Rafii</cp:lastModifiedBy>
  <dcterms:created xsi:type="dcterms:W3CDTF">2024-05-28T15:23:25Z</dcterms:created>
  <dcterms:modified xsi:type="dcterms:W3CDTF">2024-05-28T17:28:39Z</dcterms:modified>
</cp:coreProperties>
</file>