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sa\OneDrive\Desktop\"/>
    </mc:Choice>
  </mc:AlternateContent>
  <bookViews>
    <workbookView xWindow="0" yWindow="0" windowWidth="25695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" l="1"/>
  <c r="V5" i="1"/>
  <c r="R30" i="1"/>
  <c r="R9" i="1"/>
  <c r="R12" i="1"/>
  <c r="R15" i="1"/>
  <c r="R18" i="1"/>
  <c r="R21" i="1"/>
  <c r="R24" i="1"/>
  <c r="R27" i="1"/>
  <c r="R33" i="1"/>
  <c r="R36" i="1"/>
  <c r="R39" i="1"/>
  <c r="R42" i="1"/>
  <c r="R45" i="1"/>
  <c r="R48" i="1"/>
  <c r="R51" i="1"/>
  <c r="R54" i="1"/>
  <c r="R57" i="1"/>
  <c r="R60" i="1"/>
  <c r="R63" i="1"/>
  <c r="R66" i="1"/>
  <c r="R69" i="1"/>
  <c r="R72" i="1"/>
  <c r="R75" i="1"/>
  <c r="R78" i="1"/>
  <c r="R81" i="1"/>
  <c r="R84" i="1"/>
  <c r="R87" i="1"/>
  <c r="R90" i="1"/>
  <c r="R93" i="1"/>
  <c r="R6" i="1"/>
  <c r="R3" i="1"/>
  <c r="W4" i="1"/>
  <c r="W5" i="1"/>
  <c r="W7" i="1"/>
  <c r="W8" i="1"/>
  <c r="W10" i="1"/>
  <c r="W11" i="1"/>
  <c r="W13" i="1"/>
  <c r="W14" i="1"/>
  <c r="W16" i="1"/>
  <c r="W17" i="1"/>
  <c r="W19" i="1"/>
  <c r="W20" i="1"/>
  <c r="W22" i="1"/>
  <c r="W23" i="1"/>
  <c r="W25" i="1"/>
  <c r="W26" i="1"/>
  <c r="W28" i="1"/>
  <c r="W29" i="1"/>
  <c r="W31" i="1"/>
  <c r="W32" i="1"/>
  <c r="W34" i="1"/>
  <c r="W35" i="1"/>
  <c r="W37" i="1"/>
  <c r="W38" i="1"/>
  <c r="W40" i="1"/>
  <c r="W41" i="1"/>
  <c r="W43" i="1"/>
  <c r="W44" i="1"/>
  <c r="W46" i="1"/>
  <c r="W47" i="1"/>
  <c r="W49" i="1"/>
  <c r="W50" i="1"/>
  <c r="W52" i="1"/>
  <c r="W53" i="1"/>
  <c r="W55" i="1"/>
  <c r="W56" i="1"/>
  <c r="W58" i="1"/>
  <c r="W59" i="1"/>
  <c r="W61" i="1"/>
  <c r="W62" i="1"/>
  <c r="W64" i="1"/>
  <c r="W65" i="1"/>
  <c r="W67" i="1"/>
  <c r="W68" i="1"/>
  <c r="W70" i="1"/>
  <c r="W71" i="1"/>
  <c r="W73" i="1"/>
  <c r="W74" i="1"/>
  <c r="W76" i="1"/>
  <c r="W77" i="1"/>
  <c r="W79" i="1"/>
  <c r="W80" i="1"/>
  <c r="W82" i="1"/>
  <c r="W83" i="1"/>
  <c r="W85" i="1"/>
  <c r="W86" i="1"/>
  <c r="W88" i="1"/>
  <c r="W89" i="1"/>
  <c r="W91" i="1"/>
  <c r="W92" i="1"/>
  <c r="W94" i="1"/>
  <c r="W95" i="1"/>
  <c r="E24" i="1"/>
  <c r="U24" i="1" s="1"/>
  <c r="D3" i="1"/>
  <c r="T3" i="1" s="1"/>
  <c r="C4" i="1"/>
  <c r="S4" i="1" s="1"/>
  <c r="C5" i="1"/>
  <c r="S5" i="1" s="1"/>
  <c r="C6" i="1"/>
  <c r="S6" i="1" s="1"/>
  <c r="C7" i="1"/>
  <c r="S7" i="1" s="1"/>
  <c r="C8" i="1"/>
  <c r="S8" i="1" s="1"/>
  <c r="C9" i="1"/>
  <c r="S9" i="1" s="1"/>
  <c r="C10" i="1"/>
  <c r="S10" i="1" s="1"/>
  <c r="C11" i="1"/>
  <c r="S11" i="1" s="1"/>
  <c r="C12" i="1"/>
  <c r="S12" i="1" s="1"/>
  <c r="C13" i="1"/>
  <c r="S13" i="1" s="1"/>
  <c r="C14" i="1"/>
  <c r="S14" i="1" s="1"/>
  <c r="C15" i="1"/>
  <c r="S15" i="1" s="1"/>
  <c r="C16" i="1"/>
  <c r="S16" i="1" s="1"/>
  <c r="C17" i="1"/>
  <c r="S17" i="1" s="1"/>
  <c r="C18" i="1"/>
  <c r="S18" i="1" s="1"/>
  <c r="C19" i="1"/>
  <c r="S19" i="1" s="1"/>
  <c r="C20" i="1"/>
  <c r="S20" i="1" s="1"/>
  <c r="C21" i="1"/>
  <c r="S21" i="1" s="1"/>
  <c r="C22" i="1"/>
  <c r="S22" i="1" s="1"/>
  <c r="C23" i="1"/>
  <c r="S23" i="1" s="1"/>
  <c r="C24" i="1"/>
  <c r="S24" i="1" s="1"/>
  <c r="C25" i="1"/>
  <c r="S25" i="1" s="1"/>
  <c r="C26" i="1"/>
  <c r="S26" i="1" s="1"/>
  <c r="C27" i="1"/>
  <c r="S27" i="1" s="1"/>
  <c r="C28" i="1"/>
  <c r="S28" i="1" s="1"/>
  <c r="C29" i="1"/>
  <c r="S29" i="1" s="1"/>
  <c r="C30" i="1"/>
  <c r="S30" i="1" s="1"/>
  <c r="C31" i="1"/>
  <c r="S31" i="1" s="1"/>
  <c r="C32" i="1"/>
  <c r="S32" i="1" s="1"/>
  <c r="C33" i="1"/>
  <c r="S33" i="1" s="1"/>
  <c r="C34" i="1"/>
  <c r="S34" i="1" s="1"/>
  <c r="C35" i="1"/>
  <c r="S35" i="1" s="1"/>
  <c r="C36" i="1"/>
  <c r="S36" i="1" s="1"/>
  <c r="C37" i="1"/>
  <c r="S37" i="1" s="1"/>
  <c r="C38" i="1"/>
  <c r="S38" i="1" s="1"/>
  <c r="C39" i="1"/>
  <c r="S39" i="1" s="1"/>
  <c r="C40" i="1"/>
  <c r="S40" i="1" s="1"/>
  <c r="C41" i="1"/>
  <c r="S41" i="1" s="1"/>
  <c r="C42" i="1"/>
  <c r="S42" i="1" s="1"/>
  <c r="C43" i="1"/>
  <c r="S43" i="1" s="1"/>
  <c r="C44" i="1"/>
  <c r="S44" i="1" s="1"/>
  <c r="C45" i="1"/>
  <c r="S45" i="1" s="1"/>
  <c r="C46" i="1"/>
  <c r="S46" i="1" s="1"/>
  <c r="C47" i="1"/>
  <c r="S47" i="1" s="1"/>
  <c r="C48" i="1"/>
  <c r="S48" i="1" s="1"/>
  <c r="C49" i="1"/>
  <c r="S49" i="1" s="1"/>
  <c r="C50" i="1"/>
  <c r="S50" i="1" s="1"/>
  <c r="C51" i="1"/>
  <c r="S51" i="1" s="1"/>
  <c r="C52" i="1"/>
  <c r="S52" i="1" s="1"/>
  <c r="C53" i="1"/>
  <c r="S53" i="1" s="1"/>
  <c r="C54" i="1"/>
  <c r="S54" i="1" s="1"/>
  <c r="C55" i="1"/>
  <c r="S55" i="1" s="1"/>
  <c r="C56" i="1"/>
  <c r="S56" i="1" s="1"/>
  <c r="C57" i="1"/>
  <c r="S57" i="1" s="1"/>
  <c r="C58" i="1"/>
  <c r="S58" i="1" s="1"/>
  <c r="C59" i="1"/>
  <c r="S59" i="1" s="1"/>
  <c r="C60" i="1"/>
  <c r="S60" i="1" s="1"/>
  <c r="C61" i="1"/>
  <c r="S61" i="1" s="1"/>
  <c r="C62" i="1"/>
  <c r="S62" i="1" s="1"/>
  <c r="C63" i="1"/>
  <c r="S63" i="1" s="1"/>
  <c r="C64" i="1"/>
  <c r="S64" i="1" s="1"/>
  <c r="C65" i="1"/>
  <c r="S65" i="1" s="1"/>
  <c r="C66" i="1"/>
  <c r="S66" i="1" s="1"/>
  <c r="C67" i="1"/>
  <c r="S67" i="1" s="1"/>
  <c r="C68" i="1"/>
  <c r="S68" i="1" s="1"/>
  <c r="C69" i="1"/>
  <c r="S69" i="1" s="1"/>
  <c r="C70" i="1"/>
  <c r="S70" i="1" s="1"/>
  <c r="C71" i="1"/>
  <c r="S71" i="1" s="1"/>
  <c r="C72" i="1"/>
  <c r="S72" i="1" s="1"/>
  <c r="C73" i="1"/>
  <c r="S73" i="1" s="1"/>
  <c r="C74" i="1"/>
  <c r="S74" i="1" s="1"/>
  <c r="C75" i="1"/>
  <c r="S75" i="1" s="1"/>
  <c r="C76" i="1"/>
  <c r="S76" i="1" s="1"/>
  <c r="C77" i="1"/>
  <c r="S77" i="1" s="1"/>
  <c r="C78" i="1"/>
  <c r="S78" i="1" s="1"/>
  <c r="C79" i="1"/>
  <c r="S79" i="1" s="1"/>
  <c r="C80" i="1"/>
  <c r="S80" i="1" s="1"/>
  <c r="C81" i="1"/>
  <c r="S81" i="1" s="1"/>
  <c r="C82" i="1"/>
  <c r="S82" i="1" s="1"/>
  <c r="C83" i="1"/>
  <c r="S83" i="1" s="1"/>
  <c r="C84" i="1"/>
  <c r="S84" i="1" s="1"/>
  <c r="C85" i="1"/>
  <c r="S85" i="1" s="1"/>
  <c r="C86" i="1"/>
  <c r="S86" i="1" s="1"/>
  <c r="C87" i="1"/>
  <c r="S87" i="1" s="1"/>
  <c r="C88" i="1"/>
  <c r="S88" i="1" s="1"/>
  <c r="C89" i="1"/>
  <c r="S89" i="1" s="1"/>
  <c r="C90" i="1"/>
  <c r="S90" i="1" s="1"/>
  <c r="C91" i="1"/>
  <c r="S91" i="1" s="1"/>
  <c r="C92" i="1"/>
  <c r="S92" i="1" s="1"/>
  <c r="C93" i="1"/>
  <c r="S93" i="1" s="1"/>
  <c r="C94" i="1"/>
  <c r="S94" i="1" s="1"/>
  <c r="C95" i="1"/>
  <c r="S95" i="1" s="1"/>
  <c r="C3" i="1"/>
  <c r="S3" i="1" s="1"/>
  <c r="D4" i="1"/>
  <c r="D5" i="1"/>
  <c r="T5" i="1" s="1"/>
  <c r="D6" i="1"/>
  <c r="T6" i="1" s="1"/>
  <c r="D7" i="1"/>
  <c r="T7" i="1" s="1"/>
  <c r="D8" i="1"/>
  <c r="T8" i="1" s="1"/>
  <c r="D9" i="1"/>
  <c r="T9" i="1" s="1"/>
  <c r="D10" i="1"/>
  <c r="T10" i="1" s="1"/>
  <c r="D11" i="1"/>
  <c r="T11" i="1" s="1"/>
  <c r="D12" i="1"/>
  <c r="T12" i="1" s="1"/>
  <c r="D13" i="1"/>
  <c r="T13" i="1" s="1"/>
  <c r="D14" i="1"/>
  <c r="T14" i="1" s="1"/>
  <c r="D15" i="1"/>
  <c r="T15" i="1" s="1"/>
  <c r="D16" i="1"/>
  <c r="T16" i="1" s="1"/>
  <c r="D17" i="1"/>
  <c r="T17" i="1" s="1"/>
  <c r="D18" i="1"/>
  <c r="T18" i="1" s="1"/>
  <c r="D19" i="1"/>
  <c r="T19" i="1" s="1"/>
  <c r="D20" i="1"/>
  <c r="T20" i="1" s="1"/>
  <c r="D21" i="1"/>
  <c r="T21" i="1" s="1"/>
  <c r="D22" i="1"/>
  <c r="T22" i="1" s="1"/>
  <c r="D23" i="1"/>
  <c r="T23" i="1" s="1"/>
  <c r="D24" i="1"/>
  <c r="T24" i="1" s="1"/>
  <c r="D25" i="1"/>
  <c r="T25" i="1" s="1"/>
  <c r="D26" i="1"/>
  <c r="T26" i="1" s="1"/>
  <c r="D27" i="1"/>
  <c r="T27" i="1" s="1"/>
  <c r="D28" i="1"/>
  <c r="T28" i="1" s="1"/>
  <c r="D29" i="1"/>
  <c r="T29" i="1" s="1"/>
  <c r="D30" i="1"/>
  <c r="T30" i="1" s="1"/>
  <c r="D31" i="1"/>
  <c r="T31" i="1" s="1"/>
  <c r="D32" i="1"/>
  <c r="T32" i="1" s="1"/>
  <c r="D33" i="1"/>
  <c r="T33" i="1" s="1"/>
  <c r="D34" i="1"/>
  <c r="T34" i="1" s="1"/>
  <c r="D35" i="1"/>
  <c r="T35" i="1" s="1"/>
  <c r="D36" i="1"/>
  <c r="T36" i="1" s="1"/>
  <c r="D37" i="1"/>
  <c r="T37" i="1" s="1"/>
  <c r="D38" i="1"/>
  <c r="T38" i="1" s="1"/>
  <c r="D39" i="1"/>
  <c r="T39" i="1" s="1"/>
  <c r="D40" i="1"/>
  <c r="T40" i="1" s="1"/>
  <c r="D41" i="1"/>
  <c r="T41" i="1" s="1"/>
  <c r="D42" i="1"/>
  <c r="T42" i="1" s="1"/>
  <c r="D43" i="1"/>
  <c r="T43" i="1" s="1"/>
  <c r="D44" i="1"/>
  <c r="T44" i="1" s="1"/>
  <c r="D45" i="1"/>
  <c r="T45" i="1" s="1"/>
  <c r="D46" i="1"/>
  <c r="T46" i="1" s="1"/>
  <c r="D47" i="1"/>
  <c r="T47" i="1" s="1"/>
  <c r="D48" i="1"/>
  <c r="T48" i="1" s="1"/>
  <c r="D49" i="1"/>
  <c r="T49" i="1" s="1"/>
  <c r="D50" i="1"/>
  <c r="T50" i="1" s="1"/>
  <c r="D51" i="1"/>
  <c r="T51" i="1" s="1"/>
  <c r="D52" i="1"/>
  <c r="T52" i="1" s="1"/>
  <c r="D53" i="1"/>
  <c r="T53" i="1" s="1"/>
  <c r="D54" i="1"/>
  <c r="T54" i="1" s="1"/>
  <c r="D55" i="1"/>
  <c r="T55" i="1" s="1"/>
  <c r="D56" i="1"/>
  <c r="T56" i="1" s="1"/>
  <c r="D57" i="1"/>
  <c r="T57" i="1" s="1"/>
  <c r="D58" i="1"/>
  <c r="T58" i="1" s="1"/>
  <c r="D59" i="1"/>
  <c r="T59" i="1" s="1"/>
  <c r="D60" i="1"/>
  <c r="T60" i="1" s="1"/>
  <c r="D61" i="1"/>
  <c r="T61" i="1" s="1"/>
  <c r="D62" i="1"/>
  <c r="T62" i="1" s="1"/>
  <c r="D63" i="1"/>
  <c r="T63" i="1" s="1"/>
  <c r="D64" i="1"/>
  <c r="T64" i="1" s="1"/>
  <c r="D65" i="1"/>
  <c r="T65" i="1" s="1"/>
  <c r="D66" i="1"/>
  <c r="T66" i="1" s="1"/>
  <c r="D67" i="1"/>
  <c r="T67" i="1" s="1"/>
  <c r="D68" i="1"/>
  <c r="T68" i="1" s="1"/>
  <c r="D69" i="1"/>
  <c r="T69" i="1" s="1"/>
  <c r="D70" i="1"/>
  <c r="T70" i="1" s="1"/>
  <c r="D71" i="1"/>
  <c r="T71" i="1" s="1"/>
  <c r="D72" i="1"/>
  <c r="T72" i="1" s="1"/>
  <c r="D73" i="1"/>
  <c r="T73" i="1" s="1"/>
  <c r="D74" i="1"/>
  <c r="T74" i="1" s="1"/>
  <c r="D75" i="1"/>
  <c r="T75" i="1" s="1"/>
  <c r="D76" i="1"/>
  <c r="T76" i="1" s="1"/>
  <c r="D77" i="1"/>
  <c r="T77" i="1" s="1"/>
  <c r="D78" i="1"/>
  <c r="T78" i="1" s="1"/>
  <c r="D79" i="1"/>
  <c r="T79" i="1" s="1"/>
  <c r="D80" i="1"/>
  <c r="T80" i="1" s="1"/>
  <c r="D81" i="1"/>
  <c r="T81" i="1" s="1"/>
  <c r="D82" i="1"/>
  <c r="T82" i="1" s="1"/>
  <c r="D83" i="1"/>
  <c r="T83" i="1" s="1"/>
  <c r="D84" i="1"/>
  <c r="T84" i="1" s="1"/>
  <c r="D85" i="1"/>
  <c r="T85" i="1" s="1"/>
  <c r="D86" i="1"/>
  <c r="T86" i="1" s="1"/>
  <c r="D87" i="1"/>
  <c r="T87" i="1" s="1"/>
  <c r="D88" i="1"/>
  <c r="T88" i="1" s="1"/>
  <c r="D89" i="1"/>
  <c r="T89" i="1" s="1"/>
  <c r="D90" i="1"/>
  <c r="T90" i="1" s="1"/>
  <c r="D91" i="1"/>
  <c r="T91" i="1" s="1"/>
  <c r="D92" i="1"/>
  <c r="T92" i="1" s="1"/>
  <c r="D93" i="1"/>
  <c r="T93" i="1" s="1"/>
  <c r="D94" i="1"/>
  <c r="T94" i="1" s="1"/>
  <c r="D95" i="1"/>
  <c r="T95" i="1" s="1"/>
  <c r="E6" i="1"/>
  <c r="U6" i="1" s="1"/>
  <c r="F6" i="1"/>
  <c r="V6" i="1" s="1"/>
  <c r="E7" i="1"/>
  <c r="U7" i="1" s="1"/>
  <c r="F7" i="1"/>
  <c r="V7" i="1" s="1"/>
  <c r="E8" i="1"/>
  <c r="U8" i="1" s="1"/>
  <c r="F8" i="1"/>
  <c r="V8" i="1" s="1"/>
  <c r="E9" i="1"/>
  <c r="U9" i="1" s="1"/>
  <c r="F9" i="1"/>
  <c r="V9" i="1" s="1"/>
  <c r="E10" i="1"/>
  <c r="U10" i="1" s="1"/>
  <c r="F10" i="1"/>
  <c r="V10" i="1" s="1"/>
  <c r="E11" i="1"/>
  <c r="U11" i="1" s="1"/>
  <c r="F11" i="1"/>
  <c r="V11" i="1" s="1"/>
  <c r="E12" i="1"/>
  <c r="U12" i="1" s="1"/>
  <c r="F12" i="1"/>
  <c r="V12" i="1" s="1"/>
  <c r="E13" i="1"/>
  <c r="U13" i="1" s="1"/>
  <c r="F13" i="1"/>
  <c r="V13" i="1" s="1"/>
  <c r="E14" i="1"/>
  <c r="U14" i="1" s="1"/>
  <c r="F14" i="1"/>
  <c r="V14" i="1" s="1"/>
  <c r="E15" i="1"/>
  <c r="U15" i="1" s="1"/>
  <c r="F15" i="1"/>
  <c r="V15" i="1" s="1"/>
  <c r="E16" i="1"/>
  <c r="U16" i="1" s="1"/>
  <c r="F16" i="1"/>
  <c r="V16" i="1" s="1"/>
  <c r="E17" i="1"/>
  <c r="U17" i="1" s="1"/>
  <c r="F17" i="1"/>
  <c r="V17" i="1" s="1"/>
  <c r="E18" i="1"/>
  <c r="U18" i="1" s="1"/>
  <c r="F18" i="1"/>
  <c r="V18" i="1" s="1"/>
  <c r="E19" i="1"/>
  <c r="U19" i="1" s="1"/>
  <c r="F19" i="1"/>
  <c r="V19" i="1" s="1"/>
  <c r="E20" i="1"/>
  <c r="U20" i="1" s="1"/>
  <c r="F20" i="1"/>
  <c r="V20" i="1" s="1"/>
  <c r="E21" i="1"/>
  <c r="U21" i="1" s="1"/>
  <c r="F21" i="1"/>
  <c r="V21" i="1" s="1"/>
  <c r="E22" i="1"/>
  <c r="U22" i="1" s="1"/>
  <c r="F22" i="1"/>
  <c r="V22" i="1" s="1"/>
  <c r="E23" i="1"/>
  <c r="U23" i="1" s="1"/>
  <c r="F23" i="1"/>
  <c r="V23" i="1" s="1"/>
  <c r="F24" i="1"/>
  <c r="V24" i="1" s="1"/>
  <c r="E25" i="1"/>
  <c r="U25" i="1" s="1"/>
  <c r="F25" i="1"/>
  <c r="V25" i="1" s="1"/>
  <c r="E26" i="1"/>
  <c r="U26" i="1" s="1"/>
  <c r="F26" i="1"/>
  <c r="V26" i="1" s="1"/>
  <c r="E27" i="1"/>
  <c r="U27" i="1" s="1"/>
  <c r="F27" i="1"/>
  <c r="V27" i="1" s="1"/>
  <c r="E28" i="1"/>
  <c r="U28" i="1" s="1"/>
  <c r="F28" i="1"/>
  <c r="V28" i="1" s="1"/>
  <c r="E29" i="1"/>
  <c r="U29" i="1" s="1"/>
  <c r="F29" i="1"/>
  <c r="V29" i="1" s="1"/>
  <c r="E30" i="1"/>
  <c r="U30" i="1" s="1"/>
  <c r="F30" i="1"/>
  <c r="V30" i="1" s="1"/>
  <c r="E31" i="1"/>
  <c r="U31" i="1" s="1"/>
  <c r="F31" i="1"/>
  <c r="V31" i="1" s="1"/>
  <c r="E32" i="1"/>
  <c r="U32" i="1" s="1"/>
  <c r="F32" i="1"/>
  <c r="V32" i="1" s="1"/>
  <c r="E33" i="1"/>
  <c r="U33" i="1" s="1"/>
  <c r="F33" i="1"/>
  <c r="V33" i="1" s="1"/>
  <c r="E34" i="1"/>
  <c r="U34" i="1" s="1"/>
  <c r="F34" i="1"/>
  <c r="V34" i="1" s="1"/>
  <c r="E35" i="1"/>
  <c r="U35" i="1" s="1"/>
  <c r="F35" i="1"/>
  <c r="V35" i="1" s="1"/>
  <c r="E36" i="1"/>
  <c r="U36" i="1" s="1"/>
  <c r="F36" i="1"/>
  <c r="V36" i="1" s="1"/>
  <c r="E37" i="1"/>
  <c r="U37" i="1" s="1"/>
  <c r="F37" i="1"/>
  <c r="V37" i="1" s="1"/>
  <c r="E38" i="1"/>
  <c r="U38" i="1" s="1"/>
  <c r="F38" i="1"/>
  <c r="V38" i="1" s="1"/>
  <c r="E39" i="1"/>
  <c r="U39" i="1" s="1"/>
  <c r="F39" i="1"/>
  <c r="V39" i="1" s="1"/>
  <c r="E40" i="1"/>
  <c r="U40" i="1" s="1"/>
  <c r="F40" i="1"/>
  <c r="V40" i="1" s="1"/>
  <c r="E41" i="1"/>
  <c r="U41" i="1" s="1"/>
  <c r="F41" i="1"/>
  <c r="V41" i="1" s="1"/>
  <c r="E42" i="1"/>
  <c r="U42" i="1" s="1"/>
  <c r="F42" i="1"/>
  <c r="V42" i="1" s="1"/>
  <c r="E43" i="1"/>
  <c r="U43" i="1" s="1"/>
  <c r="F43" i="1"/>
  <c r="V43" i="1" s="1"/>
  <c r="E44" i="1"/>
  <c r="U44" i="1" s="1"/>
  <c r="F44" i="1"/>
  <c r="V44" i="1" s="1"/>
  <c r="E45" i="1"/>
  <c r="U45" i="1" s="1"/>
  <c r="F45" i="1"/>
  <c r="V45" i="1" s="1"/>
  <c r="E46" i="1"/>
  <c r="U46" i="1" s="1"/>
  <c r="F46" i="1"/>
  <c r="V46" i="1" s="1"/>
  <c r="E47" i="1"/>
  <c r="U47" i="1" s="1"/>
  <c r="F47" i="1"/>
  <c r="V47" i="1" s="1"/>
  <c r="E48" i="1"/>
  <c r="U48" i="1" s="1"/>
  <c r="F48" i="1"/>
  <c r="V48" i="1" s="1"/>
  <c r="E49" i="1"/>
  <c r="U49" i="1" s="1"/>
  <c r="F49" i="1"/>
  <c r="V49" i="1" s="1"/>
  <c r="E50" i="1"/>
  <c r="U50" i="1" s="1"/>
  <c r="F50" i="1"/>
  <c r="V50" i="1" s="1"/>
  <c r="E51" i="1"/>
  <c r="U51" i="1" s="1"/>
  <c r="F51" i="1"/>
  <c r="V51" i="1" s="1"/>
  <c r="E52" i="1"/>
  <c r="U52" i="1" s="1"/>
  <c r="F52" i="1"/>
  <c r="V52" i="1" s="1"/>
  <c r="E53" i="1"/>
  <c r="U53" i="1" s="1"/>
  <c r="F53" i="1"/>
  <c r="V53" i="1" s="1"/>
  <c r="E54" i="1"/>
  <c r="U54" i="1" s="1"/>
  <c r="F54" i="1"/>
  <c r="V54" i="1" s="1"/>
  <c r="E55" i="1"/>
  <c r="U55" i="1" s="1"/>
  <c r="F55" i="1"/>
  <c r="V55" i="1" s="1"/>
  <c r="E56" i="1"/>
  <c r="U56" i="1" s="1"/>
  <c r="F56" i="1"/>
  <c r="V56" i="1" s="1"/>
  <c r="E57" i="1"/>
  <c r="U57" i="1" s="1"/>
  <c r="F57" i="1"/>
  <c r="V57" i="1" s="1"/>
  <c r="E58" i="1"/>
  <c r="U58" i="1" s="1"/>
  <c r="F58" i="1"/>
  <c r="V58" i="1" s="1"/>
  <c r="E59" i="1"/>
  <c r="U59" i="1" s="1"/>
  <c r="F59" i="1"/>
  <c r="V59" i="1" s="1"/>
  <c r="E60" i="1"/>
  <c r="U60" i="1" s="1"/>
  <c r="F60" i="1"/>
  <c r="V60" i="1" s="1"/>
  <c r="E61" i="1"/>
  <c r="U61" i="1" s="1"/>
  <c r="F61" i="1"/>
  <c r="V61" i="1" s="1"/>
  <c r="E62" i="1"/>
  <c r="U62" i="1" s="1"/>
  <c r="F62" i="1"/>
  <c r="V62" i="1" s="1"/>
  <c r="E63" i="1"/>
  <c r="U63" i="1" s="1"/>
  <c r="F63" i="1"/>
  <c r="V63" i="1" s="1"/>
  <c r="E64" i="1"/>
  <c r="U64" i="1" s="1"/>
  <c r="F64" i="1"/>
  <c r="V64" i="1" s="1"/>
  <c r="E65" i="1"/>
  <c r="U65" i="1" s="1"/>
  <c r="F65" i="1"/>
  <c r="V65" i="1" s="1"/>
  <c r="E66" i="1"/>
  <c r="U66" i="1" s="1"/>
  <c r="F66" i="1"/>
  <c r="V66" i="1" s="1"/>
  <c r="E67" i="1"/>
  <c r="U67" i="1" s="1"/>
  <c r="F67" i="1"/>
  <c r="V67" i="1" s="1"/>
  <c r="E68" i="1"/>
  <c r="U68" i="1" s="1"/>
  <c r="F68" i="1"/>
  <c r="V68" i="1" s="1"/>
  <c r="E69" i="1"/>
  <c r="U69" i="1" s="1"/>
  <c r="F69" i="1"/>
  <c r="V69" i="1" s="1"/>
  <c r="E70" i="1"/>
  <c r="U70" i="1" s="1"/>
  <c r="F70" i="1"/>
  <c r="V70" i="1" s="1"/>
  <c r="E71" i="1"/>
  <c r="U71" i="1" s="1"/>
  <c r="F71" i="1"/>
  <c r="V71" i="1" s="1"/>
  <c r="E72" i="1"/>
  <c r="U72" i="1" s="1"/>
  <c r="F72" i="1"/>
  <c r="V72" i="1" s="1"/>
  <c r="E73" i="1"/>
  <c r="U73" i="1" s="1"/>
  <c r="F73" i="1"/>
  <c r="V73" i="1" s="1"/>
  <c r="E74" i="1"/>
  <c r="U74" i="1" s="1"/>
  <c r="F74" i="1"/>
  <c r="V74" i="1" s="1"/>
  <c r="E75" i="1"/>
  <c r="U75" i="1" s="1"/>
  <c r="F75" i="1"/>
  <c r="V75" i="1" s="1"/>
  <c r="E76" i="1"/>
  <c r="U76" i="1" s="1"/>
  <c r="F76" i="1"/>
  <c r="V76" i="1" s="1"/>
  <c r="E77" i="1"/>
  <c r="U77" i="1" s="1"/>
  <c r="F77" i="1"/>
  <c r="V77" i="1" s="1"/>
  <c r="E78" i="1"/>
  <c r="U78" i="1" s="1"/>
  <c r="F78" i="1"/>
  <c r="V78" i="1" s="1"/>
  <c r="E79" i="1"/>
  <c r="U79" i="1" s="1"/>
  <c r="F79" i="1"/>
  <c r="V79" i="1" s="1"/>
  <c r="E80" i="1"/>
  <c r="U80" i="1" s="1"/>
  <c r="F80" i="1"/>
  <c r="V80" i="1" s="1"/>
  <c r="E81" i="1"/>
  <c r="U81" i="1" s="1"/>
  <c r="F81" i="1"/>
  <c r="V81" i="1" s="1"/>
  <c r="E82" i="1"/>
  <c r="U82" i="1" s="1"/>
  <c r="F82" i="1"/>
  <c r="V82" i="1" s="1"/>
  <c r="E83" i="1"/>
  <c r="U83" i="1" s="1"/>
  <c r="F83" i="1"/>
  <c r="V83" i="1" s="1"/>
  <c r="E84" i="1"/>
  <c r="U84" i="1" s="1"/>
  <c r="F84" i="1"/>
  <c r="V84" i="1" s="1"/>
  <c r="E85" i="1"/>
  <c r="U85" i="1" s="1"/>
  <c r="F85" i="1"/>
  <c r="V85" i="1" s="1"/>
  <c r="E86" i="1"/>
  <c r="U86" i="1" s="1"/>
  <c r="F86" i="1"/>
  <c r="V86" i="1" s="1"/>
  <c r="E87" i="1"/>
  <c r="U87" i="1" s="1"/>
  <c r="F87" i="1"/>
  <c r="V87" i="1" s="1"/>
  <c r="E88" i="1"/>
  <c r="U88" i="1" s="1"/>
  <c r="F88" i="1"/>
  <c r="V88" i="1" s="1"/>
  <c r="E89" i="1"/>
  <c r="U89" i="1" s="1"/>
  <c r="F89" i="1"/>
  <c r="V89" i="1" s="1"/>
  <c r="E90" i="1"/>
  <c r="U90" i="1" s="1"/>
  <c r="F90" i="1"/>
  <c r="V90" i="1" s="1"/>
  <c r="E91" i="1"/>
  <c r="U91" i="1" s="1"/>
  <c r="F91" i="1"/>
  <c r="V91" i="1" s="1"/>
  <c r="E92" i="1"/>
  <c r="U92" i="1" s="1"/>
  <c r="F92" i="1"/>
  <c r="V92" i="1" s="1"/>
  <c r="E93" i="1"/>
  <c r="U93" i="1" s="1"/>
  <c r="F93" i="1"/>
  <c r="V93" i="1" s="1"/>
  <c r="E94" i="1"/>
  <c r="U94" i="1" s="1"/>
  <c r="F94" i="1"/>
  <c r="V94" i="1" s="1"/>
  <c r="E95" i="1"/>
  <c r="U95" i="1" s="1"/>
  <c r="F95" i="1"/>
  <c r="V95" i="1" s="1"/>
  <c r="F4" i="1"/>
  <c r="V4" i="1" s="1"/>
  <c r="F5" i="1"/>
  <c r="F3" i="1"/>
  <c r="V3" i="1" s="1"/>
  <c r="E3" i="1"/>
  <c r="U3" i="1" s="1"/>
  <c r="E4" i="1"/>
  <c r="U4" i="1" s="1"/>
  <c r="E5" i="1"/>
  <c r="U5" i="1" s="1"/>
  <c r="N13" i="1" l="1"/>
  <c r="N16" i="1"/>
  <c r="N12" i="1"/>
  <c r="N15" i="1"/>
  <c r="N9" i="1"/>
  <c r="N8" i="1"/>
  <c r="G69" i="1"/>
  <c r="W69" i="1" s="1"/>
  <c r="G90" i="1"/>
  <c r="W90" i="1" s="1"/>
  <c r="G81" i="1"/>
  <c r="W81" i="1" s="1"/>
  <c r="G93" i="1"/>
  <c r="W93" i="1" s="1"/>
  <c r="G87" i="1"/>
  <c r="W87" i="1" s="1"/>
  <c r="G51" i="1"/>
  <c r="W51" i="1" s="1"/>
  <c r="G33" i="1"/>
  <c r="W33" i="1" s="1"/>
  <c r="G42" i="1"/>
  <c r="W42" i="1" s="1"/>
  <c r="G84" i="1"/>
  <c r="W84" i="1" s="1"/>
  <c r="G75" i="1"/>
  <c r="W75" i="1" s="1"/>
  <c r="G72" i="1"/>
  <c r="W72" i="1" s="1"/>
  <c r="G63" i="1"/>
  <c r="W63" i="1" s="1"/>
  <c r="G21" i="1"/>
  <c r="W21" i="1" s="1"/>
  <c r="G66" i="1"/>
  <c r="W66" i="1" s="1"/>
  <c r="G57" i="1"/>
  <c r="W57" i="1" s="1"/>
  <c r="G54" i="1"/>
  <c r="W54" i="1" s="1"/>
  <c r="G45" i="1"/>
  <c r="W45" i="1" s="1"/>
  <c r="G78" i="1"/>
  <c r="W78" i="1" s="1"/>
  <c r="G48" i="1"/>
  <c r="W48" i="1" s="1"/>
  <c r="G39" i="1"/>
  <c r="W39" i="1" s="1"/>
  <c r="G36" i="1"/>
  <c r="W36" i="1" s="1"/>
  <c r="G60" i="1"/>
  <c r="W60" i="1" s="1"/>
  <c r="G30" i="1"/>
  <c r="W30" i="1" s="1"/>
  <c r="G27" i="1"/>
  <c r="W27" i="1" s="1"/>
  <c r="G15" i="1"/>
  <c r="W15" i="1" s="1"/>
  <c r="G18" i="1"/>
  <c r="W18" i="1" s="1"/>
  <c r="G24" i="1"/>
  <c r="W24" i="1" s="1"/>
  <c r="G6" i="1"/>
  <c r="W6" i="1" s="1"/>
  <c r="G12" i="1"/>
  <c r="W12" i="1" s="1"/>
  <c r="G9" i="1"/>
  <c r="W9" i="1" s="1"/>
  <c r="G3" i="1"/>
  <c r="W3" i="1" s="1"/>
  <c r="N17" i="1" l="1"/>
  <c r="N14" i="1"/>
  <c r="N11" i="1"/>
  <c r="N10" i="1"/>
</calcChain>
</file>

<file path=xl/sharedStrings.xml><?xml version="1.0" encoding="utf-8"?>
<sst xmlns="http://schemas.openxmlformats.org/spreadsheetml/2006/main" count="22" uniqueCount="17">
  <si>
    <t>Income</t>
  </si>
  <si>
    <t>Expenses</t>
  </si>
  <si>
    <t>Source of income</t>
  </si>
  <si>
    <t>Sources of expenses</t>
  </si>
  <si>
    <t>Total</t>
  </si>
  <si>
    <t>Total Income for month</t>
  </si>
  <si>
    <t>cool features</t>
  </si>
  <si>
    <t>Total expenses</t>
  </si>
  <si>
    <t>Total inc vs exp</t>
  </si>
  <si>
    <t>Biggest income day</t>
  </si>
  <si>
    <t>Biggest Income</t>
  </si>
  <si>
    <t>Biggest Expense</t>
  </si>
  <si>
    <t>Lowest income day</t>
  </si>
  <si>
    <t>Lowest income</t>
  </si>
  <si>
    <t>Lowest Expense</t>
  </si>
  <si>
    <t>Average daily income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</si>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</sst>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8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3" fillId="2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3" borderId="1" xfId="0" applyFill="1" applyBorder="1"/>
    <xf numFmtId="44" fontId="0" fillId="3" borderId="1" xfId="1" applyFont="1" applyFill="1" applyBorder="1"/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168" fontId="0" fillId="0" borderId="0" xfId="0" applyNumberFormat="1" applyAlignment="1">
      <alignment horizontal="center" vertical="center"/>
    </xf>
    <xf numFmtId="0" fontId="4" fillId="0" borderId="0" xfId="0" applyFont="1"/>
  </cellXfs>
  <cellStyles count="2">
    <cellStyle name="Currency" xfId="1" builtinId="4"/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numFmt numFmtId="168" formatCode="[$-409]d\-mmm\-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S2:W95" totalsRowShown="0" headerRowDxfId="2">
  <autoFilter ref="S2:W95"/>
  <tableColumns count="5">
    <tableColumn id="1" name="Income">
      <calculatedColumnFormula>C3</calculatedColumnFormula>
    </tableColumn>
    <tableColumn id="2" name="Expenses">
      <calculatedColumnFormula>D3</calculatedColumnFormula>
    </tableColumn>
    <tableColumn id="3" name="Source of income">
      <calculatedColumnFormula>E3</calculatedColumnFormula>
    </tableColumn>
    <tableColumn id="4" name="Sources of expenses">
      <calculatedColumnFormula>F3</calculatedColumnFormula>
    </tableColumn>
    <tableColumn id="5" name="Total">
      <calculatedColumnFormula>G3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R2:R95" totalsRowShown="0" dataDxfId="0">
  <autoFilter ref="R2:R95"/>
  <tableColumns count="1">
    <tableColumn id="1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95"/>
  <sheetViews>
    <sheetView tabSelected="1" zoomScale="70" zoomScaleNormal="70" workbookViewId="0">
      <selection activeCell="O27" sqref="O27"/>
    </sheetView>
  </sheetViews>
  <sheetFormatPr defaultRowHeight="15" x14ac:dyDescent="0.25"/>
  <cols>
    <col min="2" max="2" width="16.42578125" customWidth="1"/>
    <col min="3" max="3" width="10.5703125" bestFit="1" customWidth="1"/>
    <col min="4" max="4" width="15.5703125" customWidth="1"/>
    <col min="5" max="5" width="23.28515625" bestFit="1" customWidth="1"/>
    <col min="6" max="6" width="27" bestFit="1" customWidth="1"/>
    <col min="18" max="18" width="13" customWidth="1"/>
    <col min="19" max="19" width="14.140625" customWidth="1"/>
    <col min="20" max="20" width="16.7109375" customWidth="1"/>
    <col min="21" max="21" width="28.140625" customWidth="1"/>
    <col min="22" max="22" width="32.7109375" customWidth="1"/>
    <col min="23" max="23" width="10.42578125" customWidth="1"/>
  </cols>
  <sheetData>
    <row r="2" spans="2:23" ht="23.25" x14ac:dyDescent="0.35"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R2" t="s">
        <v>16</v>
      </c>
      <c r="S2" s="15" t="s">
        <v>0</v>
      </c>
      <c r="T2" s="15" t="s">
        <v>1</v>
      </c>
      <c r="U2" s="15" t="s">
        <v>2</v>
      </c>
      <c r="V2" s="15" t="s">
        <v>3</v>
      </c>
      <c r="W2" s="15" t="s">
        <v>4</v>
      </c>
    </row>
    <row r="3" spans="2:23" x14ac:dyDescent="0.25">
      <c r="B3" s="5">
        <v>44348</v>
      </c>
      <c r="C3" s="1">
        <f ca="1">RANDBETWEEN(10,16)</f>
        <v>14</v>
      </c>
      <c r="D3" s="1">
        <f ca="1">RANDBETWEEN(10,15)</f>
        <v>11</v>
      </c>
      <c r="E3" s="1" t="str">
        <f ca="1">CHAR(RANDBETWEEN(65,67))</f>
        <v>C</v>
      </c>
      <c r="F3" s="1" t="str">
        <f ca="1">CHAR(RANDBETWEEN(68,70))</f>
        <v>E</v>
      </c>
      <c r="G3" s="2">
        <f ca="1">C3-D3+C4-D4+C5-D5</f>
        <v>9</v>
      </c>
      <c r="R3" s="14">
        <f>B3</f>
        <v>44348</v>
      </c>
      <c r="S3">
        <f ca="1">C3</f>
        <v>14</v>
      </c>
      <c r="T3">
        <f t="shared" ref="T3:X18" ca="1" si="0">D3</f>
        <v>11</v>
      </c>
      <c r="U3" t="str">
        <f t="shared" ca="1" si="0"/>
        <v>C</v>
      </c>
      <c r="V3" t="str">
        <f t="shared" ca="1" si="0"/>
        <v>E</v>
      </c>
      <c r="W3">
        <f t="shared" ca="1" si="0"/>
        <v>9</v>
      </c>
    </row>
    <row r="4" spans="2:23" x14ac:dyDescent="0.25">
      <c r="B4" s="5"/>
      <c r="C4" s="1">
        <f t="shared" ref="C4:C67" ca="1" si="1">RANDBETWEEN(10,16)</f>
        <v>11</v>
      </c>
      <c r="D4" s="1">
        <f t="shared" ref="D4:D67" ca="1" si="2">RANDBETWEEN(10,15)</f>
        <v>10</v>
      </c>
      <c r="E4" s="1" t="str">
        <f ca="1">CHAR(RANDBETWEEN(65,68))</f>
        <v>C</v>
      </c>
      <c r="F4" s="1" t="str">
        <f t="shared" ref="F4:F67" ca="1" si="3">CHAR(RANDBETWEEN(68,70))</f>
        <v>D</v>
      </c>
      <c r="G4" s="3"/>
      <c r="R4" s="14"/>
      <c r="S4">
        <f t="shared" ref="S4:S67" ca="1" si="4">C4</f>
        <v>11</v>
      </c>
      <c r="T4">
        <f t="shared" ca="1" si="0"/>
        <v>10</v>
      </c>
      <c r="U4" t="str">
        <f t="shared" ca="1" si="0"/>
        <v>C</v>
      </c>
      <c r="V4" t="str">
        <f t="shared" ca="1" si="0"/>
        <v>D</v>
      </c>
      <c r="W4">
        <f t="shared" si="0"/>
        <v>0</v>
      </c>
    </row>
    <row r="5" spans="2:23" x14ac:dyDescent="0.25">
      <c r="B5" s="5"/>
      <c r="C5" s="1">
        <f t="shared" ca="1" si="1"/>
        <v>16</v>
      </c>
      <c r="D5" s="1">
        <f t="shared" ca="1" si="2"/>
        <v>11</v>
      </c>
      <c r="E5" s="1" t="str">
        <f t="shared" ref="E4:E5" ca="1" si="5">CHAR(RANDBETWEEN(65,68))</f>
        <v>D</v>
      </c>
      <c r="F5" s="1" t="str">
        <f t="shared" ca="1" si="3"/>
        <v>F</v>
      </c>
      <c r="G5" s="4"/>
      <c r="R5" s="14"/>
      <c r="S5">
        <f t="shared" ca="1" si="4"/>
        <v>16</v>
      </c>
      <c r="T5">
        <f t="shared" ca="1" si="0"/>
        <v>11</v>
      </c>
      <c r="U5" t="str">
        <f t="shared" ca="1" si="0"/>
        <v>D</v>
      </c>
      <c r="V5" t="str">
        <f t="shared" ca="1" si="0"/>
        <v>F</v>
      </c>
      <c r="W5">
        <f t="shared" si="0"/>
        <v>0</v>
      </c>
    </row>
    <row r="6" spans="2:23" x14ac:dyDescent="0.25">
      <c r="B6" s="5">
        <v>44349</v>
      </c>
      <c r="C6" s="1">
        <f t="shared" ca="1" si="1"/>
        <v>12</v>
      </c>
      <c r="D6" s="1">
        <f t="shared" ca="1" si="2"/>
        <v>14</v>
      </c>
      <c r="E6" s="1" t="str">
        <f t="shared" ref="E6:E37" ca="1" si="6">CHAR(RANDBETWEEN(65,67))</f>
        <v>C</v>
      </c>
      <c r="F6" s="1" t="str">
        <f t="shared" ca="1" si="3"/>
        <v>E</v>
      </c>
      <c r="G6" s="2">
        <f ca="1">C6-D6+C7-D7+C8-D8</f>
        <v>1</v>
      </c>
      <c r="R6" s="14">
        <f>B6</f>
        <v>44349</v>
      </c>
      <c r="S6">
        <f t="shared" ca="1" si="4"/>
        <v>12</v>
      </c>
      <c r="T6">
        <f t="shared" ca="1" si="0"/>
        <v>14</v>
      </c>
      <c r="U6" t="str">
        <f t="shared" ca="1" si="0"/>
        <v>C</v>
      </c>
      <c r="V6" t="str">
        <f t="shared" ca="1" si="0"/>
        <v>E</v>
      </c>
      <c r="W6">
        <f t="shared" ca="1" si="0"/>
        <v>1</v>
      </c>
    </row>
    <row r="7" spans="2:23" ht="25.5" x14ac:dyDescent="0.4">
      <c r="B7" s="5"/>
      <c r="C7" s="1">
        <f t="shared" ca="1" si="1"/>
        <v>16</v>
      </c>
      <c r="D7" s="1">
        <f t="shared" ca="1" si="2"/>
        <v>13</v>
      </c>
      <c r="E7" s="1" t="str">
        <f t="shared" ref="E7:E68" ca="1" si="7">CHAR(RANDBETWEEN(65,68))</f>
        <v>C</v>
      </c>
      <c r="F7" s="1" t="str">
        <f t="shared" ca="1" si="3"/>
        <v>D</v>
      </c>
      <c r="G7" s="3"/>
      <c r="J7" s="11" t="s">
        <v>6</v>
      </c>
      <c r="K7" s="12"/>
      <c r="L7" s="12"/>
      <c r="M7" s="12"/>
      <c r="N7" s="13"/>
      <c r="R7" s="14"/>
      <c r="S7">
        <f t="shared" ca="1" si="4"/>
        <v>16</v>
      </c>
      <c r="T7">
        <f t="shared" ca="1" si="0"/>
        <v>13</v>
      </c>
      <c r="U7" t="str">
        <f t="shared" ca="1" si="0"/>
        <v>C</v>
      </c>
      <c r="V7" t="str">
        <f t="shared" ca="1" si="0"/>
        <v>D</v>
      </c>
      <c r="W7">
        <f t="shared" si="0"/>
        <v>0</v>
      </c>
    </row>
    <row r="8" spans="2:23" ht="18.75" x14ac:dyDescent="0.3">
      <c r="B8" s="5"/>
      <c r="C8" s="1">
        <f t="shared" ca="1" si="1"/>
        <v>10</v>
      </c>
      <c r="D8" s="1">
        <f t="shared" ca="1" si="2"/>
        <v>10</v>
      </c>
      <c r="E8" s="1" t="str">
        <f t="shared" ca="1" si="7"/>
        <v>B</v>
      </c>
      <c r="F8" s="1" t="str">
        <f t="shared" ca="1" si="3"/>
        <v>E</v>
      </c>
      <c r="G8" s="4"/>
      <c r="J8" s="7" t="s">
        <v>5</v>
      </c>
      <c r="K8" s="7"/>
      <c r="L8" s="7"/>
      <c r="M8" s="7"/>
      <c r="N8" s="9">
        <f ca="1">SUM(C3:C95)</f>
        <v>1202</v>
      </c>
      <c r="R8" s="14"/>
      <c r="S8">
        <f t="shared" ca="1" si="4"/>
        <v>10</v>
      </c>
      <c r="T8">
        <f t="shared" ca="1" si="0"/>
        <v>10</v>
      </c>
      <c r="U8" t="str">
        <f t="shared" ca="1" si="0"/>
        <v>B</v>
      </c>
      <c r="V8" t="str">
        <f t="shared" ca="1" si="0"/>
        <v>E</v>
      </c>
      <c r="W8">
        <f t="shared" si="0"/>
        <v>0</v>
      </c>
    </row>
    <row r="9" spans="2:23" ht="18.75" x14ac:dyDescent="0.3">
      <c r="B9" s="5">
        <v>44350</v>
      </c>
      <c r="C9" s="1">
        <f t="shared" ca="1" si="1"/>
        <v>10</v>
      </c>
      <c r="D9" s="1">
        <f t="shared" ca="1" si="2"/>
        <v>15</v>
      </c>
      <c r="E9" s="1" t="str">
        <f t="shared" ref="E9:E40" ca="1" si="8">CHAR(RANDBETWEEN(65,67))</f>
        <v>C</v>
      </c>
      <c r="F9" s="1" t="str">
        <f t="shared" ca="1" si="3"/>
        <v>F</v>
      </c>
      <c r="G9" s="2">
        <f ca="1">C9-D9+C10-D10+C11-D11</f>
        <v>-10</v>
      </c>
      <c r="J9" s="7" t="s">
        <v>7</v>
      </c>
      <c r="K9" s="7"/>
      <c r="L9" s="7"/>
      <c r="M9" s="7"/>
      <c r="N9" s="9">
        <f ca="1">SUM(D3:D95)</f>
        <v>1150</v>
      </c>
      <c r="R9" s="14">
        <f t="shared" ref="R9:R40" si="9">B9</f>
        <v>44350</v>
      </c>
      <c r="S9">
        <f t="shared" ca="1" si="4"/>
        <v>10</v>
      </c>
      <c r="T9">
        <f t="shared" ca="1" si="0"/>
        <v>15</v>
      </c>
      <c r="U9" t="str">
        <f t="shared" ca="1" si="0"/>
        <v>C</v>
      </c>
      <c r="V9" t="str">
        <f t="shared" ca="1" si="0"/>
        <v>F</v>
      </c>
      <c r="W9">
        <f t="shared" ca="1" si="0"/>
        <v>-10</v>
      </c>
    </row>
    <row r="10" spans="2:23" ht="18.75" x14ac:dyDescent="0.3">
      <c r="B10" s="5"/>
      <c r="C10" s="1">
        <f t="shared" ca="1" si="1"/>
        <v>10</v>
      </c>
      <c r="D10" s="1">
        <f t="shared" ca="1" si="2"/>
        <v>12</v>
      </c>
      <c r="E10" s="1" t="str">
        <f t="shared" ref="E10:E41" ca="1" si="10">CHAR(RANDBETWEEN(65,68))</f>
        <v>C</v>
      </c>
      <c r="F10" s="1" t="str">
        <f t="shared" ca="1" si="3"/>
        <v>F</v>
      </c>
      <c r="G10" s="3"/>
      <c r="J10" s="7" t="s">
        <v>8</v>
      </c>
      <c r="K10" s="7"/>
      <c r="L10" s="7"/>
      <c r="M10" s="7"/>
      <c r="N10" s="9">
        <f ca="1">N8-N9</f>
        <v>52</v>
      </c>
      <c r="R10" s="14"/>
      <c r="S10">
        <f t="shared" ca="1" si="4"/>
        <v>10</v>
      </c>
      <c r="T10">
        <f t="shared" ca="1" si="0"/>
        <v>12</v>
      </c>
      <c r="U10" t="str">
        <f t="shared" ca="1" si="0"/>
        <v>C</v>
      </c>
      <c r="V10" t="str">
        <f t="shared" ca="1" si="0"/>
        <v>F</v>
      </c>
      <c r="W10">
        <f t="shared" si="0"/>
        <v>0</v>
      </c>
    </row>
    <row r="11" spans="2:23" ht="18.75" x14ac:dyDescent="0.3">
      <c r="B11" s="5"/>
      <c r="C11" s="1">
        <f t="shared" ca="1" si="1"/>
        <v>10</v>
      </c>
      <c r="D11" s="1">
        <f t="shared" ca="1" si="2"/>
        <v>13</v>
      </c>
      <c r="E11" s="1" t="str">
        <f t="shared" ca="1" si="7"/>
        <v>B</v>
      </c>
      <c r="F11" s="1" t="str">
        <f t="shared" ca="1" si="3"/>
        <v>F</v>
      </c>
      <c r="G11" s="4"/>
      <c r="J11" s="8" t="s">
        <v>9</v>
      </c>
      <c r="K11" s="8"/>
      <c r="L11" s="8"/>
      <c r="M11" s="8"/>
      <c r="N11" s="9">
        <f ca="1">MAX(G3:G95)</f>
        <v>12</v>
      </c>
      <c r="R11" s="14"/>
      <c r="S11">
        <f t="shared" ca="1" si="4"/>
        <v>10</v>
      </c>
      <c r="T11">
        <f t="shared" ca="1" si="0"/>
        <v>13</v>
      </c>
      <c r="U11" t="str">
        <f t="shared" ca="1" si="0"/>
        <v>B</v>
      </c>
      <c r="V11" t="str">
        <f t="shared" ca="1" si="0"/>
        <v>F</v>
      </c>
      <c r="W11">
        <f t="shared" si="0"/>
        <v>0</v>
      </c>
    </row>
    <row r="12" spans="2:23" ht="18.75" x14ac:dyDescent="0.3">
      <c r="B12" s="5">
        <v>44351</v>
      </c>
      <c r="C12" s="1">
        <f t="shared" ca="1" si="1"/>
        <v>15</v>
      </c>
      <c r="D12" s="1">
        <f t="shared" ca="1" si="2"/>
        <v>11</v>
      </c>
      <c r="E12" s="1" t="str">
        <f t="shared" ref="E12:E43" ca="1" si="11">CHAR(RANDBETWEEN(65,67))</f>
        <v>A</v>
      </c>
      <c r="F12" s="1" t="str">
        <f t="shared" ca="1" si="3"/>
        <v>E</v>
      </c>
      <c r="G12" s="2">
        <f ca="1">C12-D12+C13-D13+C14-D14</f>
        <v>0</v>
      </c>
      <c r="J12" s="7" t="s">
        <v>10</v>
      </c>
      <c r="K12" s="7"/>
      <c r="L12" s="7"/>
      <c r="M12" s="7"/>
      <c r="N12" s="9">
        <f ca="1">MAX(C3:C95)</f>
        <v>16</v>
      </c>
      <c r="R12" s="14">
        <f t="shared" ref="R12:R43" si="12">B12</f>
        <v>44351</v>
      </c>
      <c r="S12">
        <f t="shared" ca="1" si="4"/>
        <v>15</v>
      </c>
      <c r="T12">
        <f t="shared" ca="1" si="0"/>
        <v>11</v>
      </c>
      <c r="U12" t="str">
        <f t="shared" ca="1" si="0"/>
        <v>A</v>
      </c>
      <c r="V12" t="str">
        <f t="shared" ca="1" si="0"/>
        <v>E</v>
      </c>
      <c r="W12">
        <f t="shared" ca="1" si="0"/>
        <v>0</v>
      </c>
    </row>
    <row r="13" spans="2:23" ht="18.75" x14ac:dyDescent="0.3">
      <c r="B13" s="5"/>
      <c r="C13" s="1">
        <f t="shared" ca="1" si="1"/>
        <v>12</v>
      </c>
      <c r="D13" s="1">
        <f t="shared" ca="1" si="2"/>
        <v>13</v>
      </c>
      <c r="E13" s="1" t="str">
        <f t="shared" ref="E13:E44" ca="1" si="13">CHAR(RANDBETWEEN(65,68))</f>
        <v>B</v>
      </c>
      <c r="F13" s="1" t="str">
        <f t="shared" ca="1" si="3"/>
        <v>E</v>
      </c>
      <c r="G13" s="3"/>
      <c r="J13" s="7" t="s">
        <v>11</v>
      </c>
      <c r="K13" s="7"/>
      <c r="L13" s="7"/>
      <c r="M13" s="7"/>
      <c r="N13" s="9">
        <f ca="1">MAX(D3:D95)</f>
        <v>15</v>
      </c>
      <c r="R13" s="14"/>
      <c r="S13">
        <f t="shared" ca="1" si="4"/>
        <v>12</v>
      </c>
      <c r="T13">
        <f t="shared" ca="1" si="0"/>
        <v>13</v>
      </c>
      <c r="U13" t="str">
        <f t="shared" ca="1" si="0"/>
        <v>B</v>
      </c>
      <c r="V13" t="str">
        <f t="shared" ca="1" si="0"/>
        <v>E</v>
      </c>
      <c r="W13">
        <f t="shared" si="0"/>
        <v>0</v>
      </c>
    </row>
    <row r="14" spans="2:23" ht="18.75" x14ac:dyDescent="0.3">
      <c r="B14" s="5"/>
      <c r="C14" s="1">
        <f t="shared" ca="1" si="1"/>
        <v>12</v>
      </c>
      <c r="D14" s="1">
        <f t="shared" ca="1" si="2"/>
        <v>15</v>
      </c>
      <c r="E14" s="1" t="str">
        <f t="shared" ca="1" si="7"/>
        <v>B</v>
      </c>
      <c r="F14" s="1" t="str">
        <f t="shared" ca="1" si="3"/>
        <v>E</v>
      </c>
      <c r="G14" s="4"/>
      <c r="J14" s="7" t="s">
        <v>12</v>
      </c>
      <c r="K14" s="7"/>
      <c r="L14" s="7"/>
      <c r="M14" s="7"/>
      <c r="N14" s="9">
        <f ca="1">MIN(G3:G95)</f>
        <v>-10</v>
      </c>
      <c r="R14" s="14"/>
      <c r="S14">
        <f t="shared" ca="1" si="4"/>
        <v>12</v>
      </c>
      <c r="T14">
        <f t="shared" ca="1" si="0"/>
        <v>15</v>
      </c>
      <c r="U14" t="str">
        <f t="shared" ca="1" si="0"/>
        <v>B</v>
      </c>
      <c r="V14" t="str">
        <f t="shared" ca="1" si="0"/>
        <v>E</v>
      </c>
      <c r="W14">
        <f t="shared" si="0"/>
        <v>0</v>
      </c>
    </row>
    <row r="15" spans="2:23" ht="18.75" x14ac:dyDescent="0.3">
      <c r="B15" s="5">
        <v>44352</v>
      </c>
      <c r="C15" s="1">
        <f t="shared" ca="1" si="1"/>
        <v>10</v>
      </c>
      <c r="D15" s="1">
        <f t="shared" ca="1" si="2"/>
        <v>14</v>
      </c>
      <c r="E15" s="1" t="str">
        <f t="shared" ref="E15:E46" ca="1" si="14">CHAR(RANDBETWEEN(65,67))</f>
        <v>C</v>
      </c>
      <c r="F15" s="1" t="str">
        <f t="shared" ca="1" si="3"/>
        <v>D</v>
      </c>
      <c r="G15" s="2">
        <f ca="1">C15-D15+C16-D16+C17-D17</f>
        <v>-6</v>
      </c>
      <c r="J15" s="7" t="s">
        <v>13</v>
      </c>
      <c r="K15" s="7"/>
      <c r="L15" s="7"/>
      <c r="M15" s="7"/>
      <c r="N15" s="9">
        <f ca="1">MIN(C3:C95)</f>
        <v>10</v>
      </c>
      <c r="R15" s="14">
        <f t="shared" ref="R15:R46" si="15">B15</f>
        <v>44352</v>
      </c>
      <c r="S15">
        <f t="shared" ca="1" si="4"/>
        <v>10</v>
      </c>
      <c r="T15">
        <f t="shared" ca="1" si="0"/>
        <v>14</v>
      </c>
      <c r="U15" t="str">
        <f t="shared" ca="1" si="0"/>
        <v>C</v>
      </c>
      <c r="V15" t="str">
        <f t="shared" ca="1" si="0"/>
        <v>D</v>
      </c>
      <c r="W15">
        <f t="shared" ca="1" si="0"/>
        <v>-6</v>
      </c>
    </row>
    <row r="16" spans="2:23" ht="18.75" x14ac:dyDescent="0.3">
      <c r="B16" s="5"/>
      <c r="C16" s="1">
        <f t="shared" ca="1" si="1"/>
        <v>11</v>
      </c>
      <c r="D16" s="1">
        <f t="shared" ca="1" si="2"/>
        <v>14</v>
      </c>
      <c r="E16" s="1" t="str">
        <f t="shared" ref="E16:E47" ca="1" si="16">CHAR(RANDBETWEEN(65,68))</f>
        <v>C</v>
      </c>
      <c r="F16" s="1" t="str">
        <f t="shared" ca="1" si="3"/>
        <v>D</v>
      </c>
      <c r="G16" s="3"/>
      <c r="J16" s="7" t="s">
        <v>14</v>
      </c>
      <c r="K16" s="7"/>
      <c r="L16" s="7"/>
      <c r="M16" s="7"/>
      <c r="N16" s="9">
        <f ca="1">MIN(D3:D95)</f>
        <v>10</v>
      </c>
      <c r="R16" s="14"/>
      <c r="S16">
        <f t="shared" ca="1" si="4"/>
        <v>11</v>
      </c>
      <c r="T16">
        <f t="shared" ca="1" si="0"/>
        <v>14</v>
      </c>
      <c r="U16" t="str">
        <f t="shared" ca="1" si="0"/>
        <v>C</v>
      </c>
      <c r="V16" t="str">
        <f t="shared" ca="1" si="0"/>
        <v>D</v>
      </c>
      <c r="W16">
        <f t="shared" si="0"/>
        <v>0</v>
      </c>
    </row>
    <row r="17" spans="2:23" ht="18.75" x14ac:dyDescent="0.3">
      <c r="B17" s="5"/>
      <c r="C17" s="1">
        <f t="shared" ca="1" si="1"/>
        <v>15</v>
      </c>
      <c r="D17" s="1">
        <f t="shared" ca="1" si="2"/>
        <v>14</v>
      </c>
      <c r="E17" s="1" t="str">
        <f t="shared" ca="1" si="7"/>
        <v>B</v>
      </c>
      <c r="F17" s="1" t="str">
        <f t="shared" ca="1" si="3"/>
        <v>D</v>
      </c>
      <c r="G17" s="4"/>
      <c r="J17" s="7" t="s">
        <v>15</v>
      </c>
      <c r="K17" s="7"/>
      <c r="L17" s="7"/>
      <c r="M17" s="7"/>
      <c r="N17" s="10">
        <f ca="1">AVERAGE(G3:G95)</f>
        <v>1.6774193548387097</v>
      </c>
      <c r="R17" s="14"/>
      <c r="S17">
        <f t="shared" ca="1" si="4"/>
        <v>15</v>
      </c>
      <c r="T17">
        <f t="shared" ca="1" si="0"/>
        <v>14</v>
      </c>
      <c r="U17" t="str">
        <f t="shared" ca="1" si="0"/>
        <v>B</v>
      </c>
      <c r="V17" t="str">
        <f t="shared" ca="1" si="0"/>
        <v>D</v>
      </c>
      <c r="W17">
        <f t="shared" si="0"/>
        <v>0</v>
      </c>
    </row>
    <row r="18" spans="2:23" x14ac:dyDescent="0.25">
      <c r="B18" s="5">
        <v>44353</v>
      </c>
      <c r="C18" s="1">
        <f t="shared" ca="1" si="1"/>
        <v>11</v>
      </c>
      <c r="D18" s="1">
        <f t="shared" ca="1" si="2"/>
        <v>11</v>
      </c>
      <c r="E18" s="1" t="str">
        <f t="shared" ref="E18:E49" ca="1" si="17">CHAR(RANDBETWEEN(65,67))</f>
        <v>A</v>
      </c>
      <c r="F18" s="1" t="str">
        <f t="shared" ca="1" si="3"/>
        <v>F</v>
      </c>
      <c r="G18" s="2">
        <f ca="1">C18-D18+C19-D19+C20-D20</f>
        <v>6</v>
      </c>
      <c r="R18" s="14">
        <f t="shared" ref="R18:R49" si="18">B18</f>
        <v>44353</v>
      </c>
      <c r="S18">
        <f t="shared" ca="1" si="4"/>
        <v>11</v>
      </c>
      <c r="T18">
        <f t="shared" ca="1" si="0"/>
        <v>11</v>
      </c>
      <c r="U18" t="str">
        <f t="shared" ca="1" si="0"/>
        <v>A</v>
      </c>
      <c r="V18" t="str">
        <f t="shared" ca="1" si="0"/>
        <v>F</v>
      </c>
      <c r="W18">
        <f t="shared" ca="1" si="0"/>
        <v>6</v>
      </c>
    </row>
    <row r="19" spans="2:23" x14ac:dyDescent="0.25">
      <c r="B19" s="5"/>
      <c r="C19" s="1">
        <f t="shared" ca="1" si="1"/>
        <v>14</v>
      </c>
      <c r="D19" s="1">
        <f t="shared" ca="1" si="2"/>
        <v>10</v>
      </c>
      <c r="E19" s="1" t="str">
        <f t="shared" ref="E19:E50" ca="1" si="19">CHAR(RANDBETWEEN(65,68))</f>
        <v>A</v>
      </c>
      <c r="F19" s="1" t="str">
        <f t="shared" ca="1" si="3"/>
        <v>F</v>
      </c>
      <c r="G19" s="3"/>
      <c r="R19" s="14"/>
      <c r="S19">
        <f t="shared" ca="1" si="4"/>
        <v>14</v>
      </c>
      <c r="T19">
        <f t="shared" ref="T19:T82" ca="1" si="20">D19</f>
        <v>10</v>
      </c>
      <c r="U19" t="str">
        <f t="shared" ref="U19:U82" ca="1" si="21">E19</f>
        <v>A</v>
      </c>
      <c r="V19" t="str">
        <f t="shared" ref="V19:V82" ca="1" si="22">F19</f>
        <v>F</v>
      </c>
      <c r="W19">
        <f t="shared" ref="W19:X82" si="23">G19</f>
        <v>0</v>
      </c>
    </row>
    <row r="20" spans="2:23" x14ac:dyDescent="0.25">
      <c r="B20" s="5"/>
      <c r="C20" s="1">
        <f t="shared" ca="1" si="1"/>
        <v>14</v>
      </c>
      <c r="D20" s="1">
        <f t="shared" ca="1" si="2"/>
        <v>12</v>
      </c>
      <c r="E20" s="1" t="str">
        <f t="shared" ca="1" si="7"/>
        <v>B</v>
      </c>
      <c r="F20" s="1" t="str">
        <f t="shared" ca="1" si="3"/>
        <v>E</v>
      </c>
      <c r="G20" s="4"/>
      <c r="R20" s="14"/>
      <c r="S20">
        <f t="shared" ca="1" si="4"/>
        <v>14</v>
      </c>
      <c r="T20">
        <f t="shared" ca="1" si="20"/>
        <v>12</v>
      </c>
      <c r="U20" t="str">
        <f t="shared" ca="1" si="21"/>
        <v>B</v>
      </c>
      <c r="V20" t="str">
        <f t="shared" ca="1" si="22"/>
        <v>E</v>
      </c>
      <c r="W20">
        <f t="shared" si="23"/>
        <v>0</v>
      </c>
    </row>
    <row r="21" spans="2:23" x14ac:dyDescent="0.25">
      <c r="B21" s="5">
        <v>44354</v>
      </c>
      <c r="C21" s="1">
        <f t="shared" ca="1" si="1"/>
        <v>14</v>
      </c>
      <c r="D21" s="1">
        <f t="shared" ca="1" si="2"/>
        <v>14</v>
      </c>
      <c r="E21" s="1" t="str">
        <f t="shared" ref="E21:E52" ca="1" si="24">CHAR(RANDBETWEEN(65,67))</f>
        <v>C</v>
      </c>
      <c r="F21" s="1" t="str">
        <f t="shared" ca="1" si="3"/>
        <v>F</v>
      </c>
      <c r="G21" s="2">
        <f ca="1">C21-D21+C22-D22+C23-D23</f>
        <v>2</v>
      </c>
      <c r="R21" s="14">
        <f t="shared" ref="R21:R52" si="25">B21</f>
        <v>44354</v>
      </c>
      <c r="S21">
        <f t="shared" ca="1" si="4"/>
        <v>14</v>
      </c>
      <c r="T21">
        <f t="shared" ca="1" si="20"/>
        <v>14</v>
      </c>
      <c r="U21" t="str">
        <f t="shared" ca="1" si="21"/>
        <v>C</v>
      </c>
      <c r="V21" t="str">
        <f t="shared" ca="1" si="22"/>
        <v>F</v>
      </c>
      <c r="W21">
        <f t="shared" ca="1" si="23"/>
        <v>2</v>
      </c>
    </row>
    <row r="22" spans="2:23" x14ac:dyDescent="0.25">
      <c r="B22" s="5"/>
      <c r="C22" s="1">
        <f t="shared" ca="1" si="1"/>
        <v>11</v>
      </c>
      <c r="D22" s="1">
        <f t="shared" ca="1" si="2"/>
        <v>12</v>
      </c>
      <c r="E22" s="1" t="str">
        <f t="shared" ref="E22:E53" ca="1" si="26">CHAR(RANDBETWEEN(65,68))</f>
        <v>C</v>
      </c>
      <c r="F22" s="1" t="str">
        <f t="shared" ca="1" si="3"/>
        <v>E</v>
      </c>
      <c r="G22" s="3"/>
      <c r="R22" s="14"/>
      <c r="S22">
        <f t="shared" ca="1" si="4"/>
        <v>11</v>
      </c>
      <c r="T22">
        <f t="shared" ca="1" si="20"/>
        <v>12</v>
      </c>
      <c r="U22" t="str">
        <f t="shared" ca="1" si="21"/>
        <v>C</v>
      </c>
      <c r="V22" t="str">
        <f t="shared" ca="1" si="22"/>
        <v>E</v>
      </c>
      <c r="W22">
        <f t="shared" si="23"/>
        <v>0</v>
      </c>
    </row>
    <row r="23" spans="2:23" x14ac:dyDescent="0.25">
      <c r="B23" s="5"/>
      <c r="C23" s="1">
        <f t="shared" ca="1" si="1"/>
        <v>15</v>
      </c>
      <c r="D23" s="1">
        <f t="shared" ca="1" si="2"/>
        <v>12</v>
      </c>
      <c r="E23" s="1" t="str">
        <f t="shared" ca="1" si="7"/>
        <v>B</v>
      </c>
      <c r="F23" s="1" t="str">
        <f t="shared" ca="1" si="3"/>
        <v>E</v>
      </c>
      <c r="G23" s="4"/>
      <c r="R23" s="14"/>
      <c r="S23">
        <f t="shared" ca="1" si="4"/>
        <v>15</v>
      </c>
      <c r="T23">
        <f t="shared" ca="1" si="20"/>
        <v>12</v>
      </c>
      <c r="U23" t="str">
        <f t="shared" ca="1" si="21"/>
        <v>B</v>
      </c>
      <c r="V23" t="str">
        <f t="shared" ca="1" si="22"/>
        <v>E</v>
      </c>
      <c r="W23">
        <f t="shared" si="23"/>
        <v>0</v>
      </c>
    </row>
    <row r="24" spans="2:23" x14ac:dyDescent="0.25">
      <c r="B24" s="5">
        <v>44355</v>
      </c>
      <c r="C24" s="1">
        <f t="shared" ca="1" si="1"/>
        <v>13</v>
      </c>
      <c r="D24" s="1">
        <f t="shared" ca="1" si="2"/>
        <v>14</v>
      </c>
      <c r="E24" s="1" t="str">
        <f t="shared" ca="1" si="7"/>
        <v>B</v>
      </c>
      <c r="F24" s="1" t="str">
        <f t="shared" ca="1" si="3"/>
        <v>E</v>
      </c>
      <c r="G24" s="2">
        <f ca="1">C24-D24+C25-D25+C26-D26</f>
        <v>-1</v>
      </c>
      <c r="R24" s="14">
        <f t="shared" ref="R24:R55" si="27">B24</f>
        <v>44355</v>
      </c>
      <c r="S24">
        <f t="shared" ca="1" si="4"/>
        <v>13</v>
      </c>
      <c r="T24">
        <f t="shared" ca="1" si="20"/>
        <v>14</v>
      </c>
      <c r="U24" t="str">
        <f t="shared" ca="1" si="21"/>
        <v>B</v>
      </c>
      <c r="V24" t="str">
        <f t="shared" ca="1" si="22"/>
        <v>E</v>
      </c>
      <c r="W24">
        <f t="shared" ca="1" si="23"/>
        <v>-1</v>
      </c>
    </row>
    <row r="25" spans="2:23" x14ac:dyDescent="0.25">
      <c r="B25" s="5"/>
      <c r="C25" s="1">
        <f t="shared" ca="1" si="1"/>
        <v>12</v>
      </c>
      <c r="D25" s="1">
        <f t="shared" ca="1" si="2"/>
        <v>12</v>
      </c>
      <c r="E25" s="1" t="str">
        <f t="shared" ref="E25:E56" ca="1" si="28">CHAR(RANDBETWEEN(65,68))</f>
        <v>A</v>
      </c>
      <c r="F25" s="1" t="str">
        <f t="shared" ca="1" si="3"/>
        <v>F</v>
      </c>
      <c r="G25" s="3"/>
      <c r="R25" s="14"/>
      <c r="S25">
        <f t="shared" ca="1" si="4"/>
        <v>12</v>
      </c>
      <c r="T25">
        <f t="shared" ca="1" si="20"/>
        <v>12</v>
      </c>
      <c r="U25" t="str">
        <f t="shared" ca="1" si="21"/>
        <v>A</v>
      </c>
      <c r="V25" t="str">
        <f t="shared" ca="1" si="22"/>
        <v>F</v>
      </c>
      <c r="W25">
        <f t="shared" si="23"/>
        <v>0</v>
      </c>
    </row>
    <row r="26" spans="2:23" x14ac:dyDescent="0.25">
      <c r="B26" s="5"/>
      <c r="C26" s="1">
        <f t="shared" ca="1" si="1"/>
        <v>13</v>
      </c>
      <c r="D26" s="1">
        <f t="shared" ca="1" si="2"/>
        <v>13</v>
      </c>
      <c r="E26" s="1" t="str">
        <f t="shared" ca="1" si="7"/>
        <v>B</v>
      </c>
      <c r="F26" s="1" t="str">
        <f t="shared" ca="1" si="3"/>
        <v>E</v>
      </c>
      <c r="G26" s="4"/>
      <c r="R26" s="14"/>
      <c r="S26">
        <f t="shared" ca="1" si="4"/>
        <v>13</v>
      </c>
      <c r="T26">
        <f t="shared" ca="1" si="20"/>
        <v>13</v>
      </c>
      <c r="U26" t="str">
        <f t="shared" ca="1" si="21"/>
        <v>B</v>
      </c>
      <c r="V26" t="str">
        <f t="shared" ca="1" si="22"/>
        <v>E</v>
      </c>
      <c r="W26">
        <f t="shared" si="23"/>
        <v>0</v>
      </c>
    </row>
    <row r="27" spans="2:23" x14ac:dyDescent="0.25">
      <c r="B27" s="5">
        <v>44356</v>
      </c>
      <c r="C27" s="1">
        <f t="shared" ca="1" si="1"/>
        <v>10</v>
      </c>
      <c r="D27" s="1">
        <f t="shared" ca="1" si="2"/>
        <v>14</v>
      </c>
      <c r="E27" s="1" t="str">
        <f t="shared" ref="E27:E58" ca="1" si="29">CHAR(RANDBETWEEN(65,67))</f>
        <v>A</v>
      </c>
      <c r="F27" s="1" t="str">
        <f t="shared" ca="1" si="3"/>
        <v>F</v>
      </c>
      <c r="G27" s="2">
        <f t="shared" ref="G27" ca="1" si="30">C27-D27+C28-D28+C29-D29</f>
        <v>5</v>
      </c>
      <c r="R27" s="14">
        <f t="shared" ref="R27:R58" si="31">B27</f>
        <v>44356</v>
      </c>
      <c r="S27">
        <f t="shared" ca="1" si="4"/>
        <v>10</v>
      </c>
      <c r="T27">
        <f t="shared" ca="1" si="20"/>
        <v>14</v>
      </c>
      <c r="U27" t="str">
        <f t="shared" ca="1" si="21"/>
        <v>A</v>
      </c>
      <c r="V27" t="str">
        <f t="shared" ca="1" si="22"/>
        <v>F</v>
      </c>
      <c r="W27">
        <f t="shared" ca="1" si="23"/>
        <v>5</v>
      </c>
    </row>
    <row r="28" spans="2:23" x14ac:dyDescent="0.25">
      <c r="B28" s="5"/>
      <c r="C28" s="1">
        <f t="shared" ca="1" si="1"/>
        <v>16</v>
      </c>
      <c r="D28" s="1">
        <f t="shared" ca="1" si="2"/>
        <v>10</v>
      </c>
      <c r="E28" s="1" t="str">
        <f t="shared" ref="E28:E59" ca="1" si="32">CHAR(RANDBETWEEN(65,68))</f>
        <v>A</v>
      </c>
      <c r="F28" s="1" t="str">
        <f t="shared" ca="1" si="3"/>
        <v>D</v>
      </c>
      <c r="G28" s="3"/>
      <c r="R28" s="14"/>
      <c r="S28">
        <f t="shared" ca="1" si="4"/>
        <v>16</v>
      </c>
      <c r="T28">
        <f t="shared" ca="1" si="20"/>
        <v>10</v>
      </c>
      <c r="U28" t="str">
        <f t="shared" ca="1" si="21"/>
        <v>A</v>
      </c>
      <c r="V28" t="str">
        <f t="shared" ca="1" si="22"/>
        <v>D</v>
      </c>
      <c r="W28">
        <f t="shared" si="23"/>
        <v>0</v>
      </c>
    </row>
    <row r="29" spans="2:23" x14ac:dyDescent="0.25">
      <c r="B29" s="5"/>
      <c r="C29" s="1">
        <f t="shared" ca="1" si="1"/>
        <v>14</v>
      </c>
      <c r="D29" s="1">
        <f t="shared" ca="1" si="2"/>
        <v>11</v>
      </c>
      <c r="E29" s="1" t="str">
        <f t="shared" ca="1" si="7"/>
        <v>A</v>
      </c>
      <c r="F29" s="1" t="str">
        <f t="shared" ca="1" si="3"/>
        <v>E</v>
      </c>
      <c r="G29" s="4"/>
      <c r="R29" s="14"/>
      <c r="S29">
        <f t="shared" ca="1" si="4"/>
        <v>14</v>
      </c>
      <c r="T29">
        <f t="shared" ca="1" si="20"/>
        <v>11</v>
      </c>
      <c r="U29" t="str">
        <f t="shared" ca="1" si="21"/>
        <v>A</v>
      </c>
      <c r="V29" t="str">
        <f t="shared" ca="1" si="22"/>
        <v>E</v>
      </c>
      <c r="W29">
        <f t="shared" si="23"/>
        <v>0</v>
      </c>
    </row>
    <row r="30" spans="2:23" x14ac:dyDescent="0.25">
      <c r="B30" s="5">
        <v>44357</v>
      </c>
      <c r="C30" s="1">
        <f t="shared" ca="1" si="1"/>
        <v>14</v>
      </c>
      <c r="D30" s="1">
        <f t="shared" ca="1" si="2"/>
        <v>14</v>
      </c>
      <c r="E30" s="1" t="str">
        <f t="shared" ref="E30:E61" ca="1" si="33">CHAR(RANDBETWEEN(65,67))</f>
        <v>A</v>
      </c>
      <c r="F30" s="1" t="str">
        <f t="shared" ca="1" si="3"/>
        <v>F</v>
      </c>
      <c r="G30" s="2">
        <f t="shared" ref="G30" ca="1" si="34">C30-D30+C31-D31+C32-D32</f>
        <v>3</v>
      </c>
      <c r="R30" s="14">
        <f>B30</f>
        <v>44357</v>
      </c>
      <c r="S30">
        <f t="shared" ca="1" si="4"/>
        <v>14</v>
      </c>
      <c r="T30">
        <f t="shared" ca="1" si="20"/>
        <v>14</v>
      </c>
      <c r="U30" t="str">
        <f t="shared" ca="1" si="21"/>
        <v>A</v>
      </c>
      <c r="V30" t="str">
        <f t="shared" ca="1" si="22"/>
        <v>F</v>
      </c>
      <c r="W30">
        <f t="shared" ca="1" si="23"/>
        <v>3</v>
      </c>
    </row>
    <row r="31" spans="2:23" x14ac:dyDescent="0.25">
      <c r="B31" s="5"/>
      <c r="C31" s="1">
        <f t="shared" ca="1" si="1"/>
        <v>15</v>
      </c>
      <c r="D31" s="1">
        <f t="shared" ca="1" si="2"/>
        <v>12</v>
      </c>
      <c r="E31" s="1" t="str">
        <f t="shared" ref="E31:E62" ca="1" si="35">CHAR(RANDBETWEEN(65,68))</f>
        <v>B</v>
      </c>
      <c r="F31" s="1" t="str">
        <f t="shared" ca="1" si="3"/>
        <v>F</v>
      </c>
      <c r="G31" s="3"/>
      <c r="R31" s="14"/>
      <c r="S31">
        <f t="shared" ca="1" si="4"/>
        <v>15</v>
      </c>
      <c r="T31">
        <f t="shared" ca="1" si="20"/>
        <v>12</v>
      </c>
      <c r="U31" t="str">
        <f t="shared" ca="1" si="21"/>
        <v>B</v>
      </c>
      <c r="V31" t="str">
        <f t="shared" ca="1" si="22"/>
        <v>F</v>
      </c>
      <c r="W31">
        <f t="shared" si="23"/>
        <v>0</v>
      </c>
    </row>
    <row r="32" spans="2:23" x14ac:dyDescent="0.25">
      <c r="B32" s="5"/>
      <c r="C32" s="1">
        <f t="shared" ca="1" si="1"/>
        <v>12</v>
      </c>
      <c r="D32" s="1">
        <f t="shared" ca="1" si="2"/>
        <v>12</v>
      </c>
      <c r="E32" s="1" t="str">
        <f t="shared" ca="1" si="7"/>
        <v>A</v>
      </c>
      <c r="F32" s="1" t="str">
        <f t="shared" ca="1" si="3"/>
        <v>E</v>
      </c>
      <c r="G32" s="4"/>
      <c r="R32" s="14"/>
      <c r="S32">
        <f t="shared" ca="1" si="4"/>
        <v>12</v>
      </c>
      <c r="T32">
        <f t="shared" ca="1" si="20"/>
        <v>12</v>
      </c>
      <c r="U32" t="str">
        <f t="shared" ca="1" si="21"/>
        <v>A</v>
      </c>
      <c r="V32" t="str">
        <f t="shared" ca="1" si="22"/>
        <v>E</v>
      </c>
      <c r="W32">
        <f t="shared" si="23"/>
        <v>0</v>
      </c>
    </row>
    <row r="33" spans="2:23" x14ac:dyDescent="0.25">
      <c r="B33" s="5">
        <v>44358</v>
      </c>
      <c r="C33" s="1">
        <f t="shared" ca="1" si="1"/>
        <v>14</v>
      </c>
      <c r="D33" s="1">
        <f t="shared" ca="1" si="2"/>
        <v>10</v>
      </c>
      <c r="E33" s="1" t="str">
        <f t="shared" ref="E33:E64" ca="1" si="36">CHAR(RANDBETWEEN(65,67))</f>
        <v>C</v>
      </c>
      <c r="F33" s="1" t="str">
        <f t="shared" ca="1" si="3"/>
        <v>D</v>
      </c>
      <c r="G33" s="2">
        <f t="shared" ref="G33" ca="1" si="37">C33-D33+C34-D34+C35-D35</f>
        <v>10</v>
      </c>
      <c r="R33" s="14">
        <f t="shared" ref="R33:R64" si="38">B33</f>
        <v>44358</v>
      </c>
      <c r="S33">
        <f t="shared" ca="1" si="4"/>
        <v>14</v>
      </c>
      <c r="T33">
        <f t="shared" ca="1" si="20"/>
        <v>10</v>
      </c>
      <c r="U33" t="str">
        <f t="shared" ca="1" si="21"/>
        <v>C</v>
      </c>
      <c r="V33" t="str">
        <f t="shared" ca="1" si="22"/>
        <v>D</v>
      </c>
      <c r="W33">
        <f t="shared" ca="1" si="23"/>
        <v>10</v>
      </c>
    </row>
    <row r="34" spans="2:23" x14ac:dyDescent="0.25">
      <c r="B34" s="5"/>
      <c r="C34" s="1">
        <f t="shared" ca="1" si="1"/>
        <v>16</v>
      </c>
      <c r="D34" s="1">
        <f t="shared" ca="1" si="2"/>
        <v>11</v>
      </c>
      <c r="E34" s="1" t="str">
        <f t="shared" ref="E34:E65" ca="1" si="39">CHAR(RANDBETWEEN(65,68))</f>
        <v>C</v>
      </c>
      <c r="F34" s="1" t="str">
        <f t="shared" ca="1" si="3"/>
        <v>F</v>
      </c>
      <c r="G34" s="3"/>
      <c r="R34" s="14"/>
      <c r="S34">
        <f t="shared" ca="1" si="4"/>
        <v>16</v>
      </c>
      <c r="T34">
        <f t="shared" ca="1" si="20"/>
        <v>11</v>
      </c>
      <c r="U34" t="str">
        <f t="shared" ca="1" si="21"/>
        <v>C</v>
      </c>
      <c r="V34" t="str">
        <f t="shared" ca="1" si="22"/>
        <v>F</v>
      </c>
      <c r="W34">
        <f t="shared" si="23"/>
        <v>0</v>
      </c>
    </row>
    <row r="35" spans="2:23" x14ac:dyDescent="0.25">
      <c r="B35" s="5"/>
      <c r="C35" s="1">
        <f t="shared" ca="1" si="1"/>
        <v>13</v>
      </c>
      <c r="D35" s="1">
        <f t="shared" ca="1" si="2"/>
        <v>12</v>
      </c>
      <c r="E35" s="1" t="str">
        <f t="shared" ca="1" si="7"/>
        <v>A</v>
      </c>
      <c r="F35" s="1" t="str">
        <f t="shared" ca="1" si="3"/>
        <v>F</v>
      </c>
      <c r="G35" s="4"/>
      <c r="R35" s="14"/>
      <c r="S35">
        <f t="shared" ca="1" si="4"/>
        <v>13</v>
      </c>
      <c r="T35">
        <f t="shared" ca="1" si="20"/>
        <v>12</v>
      </c>
      <c r="U35" t="str">
        <f t="shared" ca="1" si="21"/>
        <v>A</v>
      </c>
      <c r="V35" t="str">
        <f t="shared" ca="1" si="22"/>
        <v>F</v>
      </c>
      <c r="W35">
        <f t="shared" si="23"/>
        <v>0</v>
      </c>
    </row>
    <row r="36" spans="2:23" x14ac:dyDescent="0.25">
      <c r="B36" s="5">
        <v>44359</v>
      </c>
      <c r="C36" s="1">
        <f t="shared" ca="1" si="1"/>
        <v>15</v>
      </c>
      <c r="D36" s="1">
        <f t="shared" ca="1" si="2"/>
        <v>13</v>
      </c>
      <c r="E36" s="1" t="str">
        <f t="shared" ref="E36:E67" ca="1" si="40">CHAR(RANDBETWEEN(65,67))</f>
        <v>B</v>
      </c>
      <c r="F36" s="1" t="str">
        <f t="shared" ca="1" si="3"/>
        <v>E</v>
      </c>
      <c r="G36" s="2">
        <f t="shared" ref="G36" ca="1" si="41">C36-D36+C37-D37+C38-D38</f>
        <v>1</v>
      </c>
      <c r="R36" s="14">
        <f t="shared" ref="R36:R67" si="42">B36</f>
        <v>44359</v>
      </c>
      <c r="S36">
        <f t="shared" ca="1" si="4"/>
        <v>15</v>
      </c>
      <c r="T36">
        <f t="shared" ca="1" si="20"/>
        <v>13</v>
      </c>
      <c r="U36" t="str">
        <f t="shared" ca="1" si="21"/>
        <v>B</v>
      </c>
      <c r="V36" t="str">
        <f t="shared" ca="1" si="22"/>
        <v>E</v>
      </c>
      <c r="W36">
        <f t="shared" ca="1" si="23"/>
        <v>1</v>
      </c>
    </row>
    <row r="37" spans="2:23" x14ac:dyDescent="0.25">
      <c r="B37" s="5"/>
      <c r="C37" s="1">
        <f t="shared" ca="1" si="1"/>
        <v>13</v>
      </c>
      <c r="D37" s="1">
        <f t="shared" ca="1" si="2"/>
        <v>14</v>
      </c>
      <c r="E37" s="1" t="str">
        <f t="shared" ref="E37:E68" ca="1" si="43">CHAR(RANDBETWEEN(65,68))</f>
        <v>C</v>
      </c>
      <c r="F37" s="1" t="str">
        <f t="shared" ca="1" si="3"/>
        <v>E</v>
      </c>
      <c r="G37" s="3"/>
      <c r="R37" s="14"/>
      <c r="S37">
        <f t="shared" ca="1" si="4"/>
        <v>13</v>
      </c>
      <c r="T37">
        <f t="shared" ca="1" si="20"/>
        <v>14</v>
      </c>
      <c r="U37" t="str">
        <f t="shared" ca="1" si="21"/>
        <v>C</v>
      </c>
      <c r="V37" t="str">
        <f t="shared" ca="1" si="22"/>
        <v>E</v>
      </c>
      <c r="W37">
        <f t="shared" si="23"/>
        <v>0</v>
      </c>
    </row>
    <row r="38" spans="2:23" x14ac:dyDescent="0.25">
      <c r="B38" s="5"/>
      <c r="C38" s="1">
        <f t="shared" ca="1" si="1"/>
        <v>12</v>
      </c>
      <c r="D38" s="1">
        <f t="shared" ca="1" si="2"/>
        <v>12</v>
      </c>
      <c r="E38" s="1" t="str">
        <f t="shared" ca="1" si="7"/>
        <v>C</v>
      </c>
      <c r="F38" s="1" t="str">
        <f t="shared" ca="1" si="3"/>
        <v>F</v>
      </c>
      <c r="G38" s="4"/>
      <c r="R38" s="14"/>
      <c r="S38">
        <f t="shared" ca="1" si="4"/>
        <v>12</v>
      </c>
      <c r="T38">
        <f t="shared" ca="1" si="20"/>
        <v>12</v>
      </c>
      <c r="U38" t="str">
        <f t="shared" ca="1" si="21"/>
        <v>C</v>
      </c>
      <c r="V38" t="str">
        <f t="shared" ca="1" si="22"/>
        <v>F</v>
      </c>
      <c r="W38">
        <f t="shared" si="23"/>
        <v>0</v>
      </c>
    </row>
    <row r="39" spans="2:23" x14ac:dyDescent="0.25">
      <c r="B39" s="5">
        <v>44360</v>
      </c>
      <c r="C39" s="1">
        <f t="shared" ca="1" si="1"/>
        <v>16</v>
      </c>
      <c r="D39" s="1">
        <f t="shared" ca="1" si="2"/>
        <v>12</v>
      </c>
      <c r="E39" s="1" t="str">
        <f t="shared" ref="E39:E70" ca="1" si="44">CHAR(RANDBETWEEN(65,67))</f>
        <v>C</v>
      </c>
      <c r="F39" s="1" t="str">
        <f t="shared" ca="1" si="3"/>
        <v>D</v>
      </c>
      <c r="G39" s="2">
        <f t="shared" ref="G39" ca="1" si="45">C39-D39+C40-D40+C41-D41</f>
        <v>5</v>
      </c>
      <c r="R39" s="14">
        <f t="shared" ref="R39:R70" si="46">B39</f>
        <v>44360</v>
      </c>
      <c r="S39">
        <f t="shared" ca="1" si="4"/>
        <v>16</v>
      </c>
      <c r="T39">
        <f t="shared" ca="1" si="20"/>
        <v>12</v>
      </c>
      <c r="U39" t="str">
        <f t="shared" ca="1" si="21"/>
        <v>C</v>
      </c>
      <c r="V39" t="str">
        <f t="shared" ca="1" si="22"/>
        <v>D</v>
      </c>
      <c r="W39">
        <f t="shared" ca="1" si="23"/>
        <v>5</v>
      </c>
    </row>
    <row r="40" spans="2:23" x14ac:dyDescent="0.25">
      <c r="B40" s="5"/>
      <c r="C40" s="1">
        <f t="shared" ca="1" si="1"/>
        <v>10</v>
      </c>
      <c r="D40" s="1">
        <f t="shared" ca="1" si="2"/>
        <v>14</v>
      </c>
      <c r="E40" s="1" t="str">
        <f t="shared" ref="E40:E71" ca="1" si="47">CHAR(RANDBETWEEN(65,68))</f>
        <v>D</v>
      </c>
      <c r="F40" s="1" t="str">
        <f t="shared" ca="1" si="3"/>
        <v>F</v>
      </c>
      <c r="G40" s="3"/>
      <c r="R40" s="14"/>
      <c r="S40">
        <f t="shared" ca="1" si="4"/>
        <v>10</v>
      </c>
      <c r="T40">
        <f t="shared" ca="1" si="20"/>
        <v>14</v>
      </c>
      <c r="U40" t="str">
        <f t="shared" ca="1" si="21"/>
        <v>D</v>
      </c>
      <c r="V40" t="str">
        <f t="shared" ca="1" si="22"/>
        <v>F</v>
      </c>
      <c r="W40">
        <f t="shared" si="23"/>
        <v>0</v>
      </c>
    </row>
    <row r="41" spans="2:23" x14ac:dyDescent="0.25">
      <c r="B41" s="5"/>
      <c r="C41" s="1">
        <f t="shared" ca="1" si="1"/>
        <v>16</v>
      </c>
      <c r="D41" s="1">
        <f t="shared" ca="1" si="2"/>
        <v>11</v>
      </c>
      <c r="E41" s="1" t="str">
        <f t="shared" ca="1" si="7"/>
        <v>A</v>
      </c>
      <c r="F41" s="1" t="str">
        <f t="shared" ca="1" si="3"/>
        <v>D</v>
      </c>
      <c r="G41" s="4"/>
      <c r="R41" s="14"/>
      <c r="S41">
        <f t="shared" ca="1" si="4"/>
        <v>16</v>
      </c>
      <c r="T41">
        <f t="shared" ca="1" si="20"/>
        <v>11</v>
      </c>
      <c r="U41" t="str">
        <f t="shared" ca="1" si="21"/>
        <v>A</v>
      </c>
      <c r="V41" t="str">
        <f t="shared" ca="1" si="22"/>
        <v>D</v>
      </c>
      <c r="W41">
        <f t="shared" si="23"/>
        <v>0</v>
      </c>
    </row>
    <row r="42" spans="2:23" x14ac:dyDescent="0.25">
      <c r="B42" s="5">
        <v>44361</v>
      </c>
      <c r="C42" s="1">
        <f t="shared" ca="1" si="1"/>
        <v>15</v>
      </c>
      <c r="D42" s="1">
        <f t="shared" ca="1" si="2"/>
        <v>13</v>
      </c>
      <c r="E42" s="1" t="str">
        <f t="shared" ref="E42:E73" ca="1" si="48">CHAR(RANDBETWEEN(65,67))</f>
        <v>C</v>
      </c>
      <c r="F42" s="1" t="str">
        <f t="shared" ca="1" si="3"/>
        <v>F</v>
      </c>
      <c r="G42" s="2">
        <f t="shared" ref="G42" ca="1" si="49">C42-D42+C43-D43+C44-D44</f>
        <v>-3</v>
      </c>
      <c r="R42" s="14">
        <f t="shared" ref="R42:R73" si="50">B42</f>
        <v>44361</v>
      </c>
      <c r="S42">
        <f t="shared" ca="1" si="4"/>
        <v>15</v>
      </c>
      <c r="T42">
        <f t="shared" ca="1" si="20"/>
        <v>13</v>
      </c>
      <c r="U42" t="str">
        <f t="shared" ca="1" si="21"/>
        <v>C</v>
      </c>
      <c r="V42" t="str">
        <f t="shared" ca="1" si="22"/>
        <v>F</v>
      </c>
      <c r="W42">
        <f t="shared" ca="1" si="23"/>
        <v>-3</v>
      </c>
    </row>
    <row r="43" spans="2:23" x14ac:dyDescent="0.25">
      <c r="B43" s="5"/>
      <c r="C43" s="1">
        <f t="shared" ca="1" si="1"/>
        <v>11</v>
      </c>
      <c r="D43" s="1">
        <f t="shared" ca="1" si="2"/>
        <v>14</v>
      </c>
      <c r="E43" s="1" t="str">
        <f t="shared" ref="E43:E74" ca="1" si="51">CHAR(RANDBETWEEN(65,68))</f>
        <v>A</v>
      </c>
      <c r="F43" s="1" t="str">
        <f t="shared" ca="1" si="3"/>
        <v>D</v>
      </c>
      <c r="G43" s="3"/>
      <c r="R43" s="14"/>
      <c r="S43">
        <f t="shared" ca="1" si="4"/>
        <v>11</v>
      </c>
      <c r="T43">
        <f t="shared" ca="1" si="20"/>
        <v>14</v>
      </c>
      <c r="U43" t="str">
        <f t="shared" ca="1" si="21"/>
        <v>A</v>
      </c>
      <c r="V43" t="str">
        <f t="shared" ca="1" si="22"/>
        <v>D</v>
      </c>
      <c r="W43">
        <f t="shared" si="23"/>
        <v>0</v>
      </c>
    </row>
    <row r="44" spans="2:23" x14ac:dyDescent="0.25">
      <c r="B44" s="5"/>
      <c r="C44" s="1">
        <f t="shared" ca="1" si="1"/>
        <v>12</v>
      </c>
      <c r="D44" s="1">
        <f t="shared" ca="1" si="2"/>
        <v>14</v>
      </c>
      <c r="E44" s="1" t="str">
        <f t="shared" ca="1" si="7"/>
        <v>B</v>
      </c>
      <c r="F44" s="1" t="str">
        <f t="shared" ca="1" si="3"/>
        <v>F</v>
      </c>
      <c r="G44" s="4"/>
      <c r="R44" s="14"/>
      <c r="S44">
        <f t="shared" ca="1" si="4"/>
        <v>12</v>
      </c>
      <c r="T44">
        <f t="shared" ca="1" si="20"/>
        <v>14</v>
      </c>
      <c r="U44" t="str">
        <f t="shared" ca="1" si="21"/>
        <v>B</v>
      </c>
      <c r="V44" t="str">
        <f t="shared" ca="1" si="22"/>
        <v>F</v>
      </c>
      <c r="W44">
        <f t="shared" si="23"/>
        <v>0</v>
      </c>
    </row>
    <row r="45" spans="2:23" x14ac:dyDescent="0.25">
      <c r="B45" s="5">
        <v>44362</v>
      </c>
      <c r="C45" s="1">
        <f t="shared" ca="1" si="1"/>
        <v>10</v>
      </c>
      <c r="D45" s="1">
        <f t="shared" ca="1" si="2"/>
        <v>13</v>
      </c>
      <c r="E45" s="1" t="str">
        <f t="shared" ref="E45:E76" ca="1" si="52">CHAR(RANDBETWEEN(65,67))</f>
        <v>B</v>
      </c>
      <c r="F45" s="1" t="str">
        <f t="shared" ca="1" si="3"/>
        <v>D</v>
      </c>
      <c r="G45" s="2">
        <f t="shared" ref="G45" ca="1" si="53">C45-D45+C46-D46+C47-D47</f>
        <v>-5</v>
      </c>
      <c r="R45" s="14">
        <f t="shared" ref="R45:R76" si="54">B45</f>
        <v>44362</v>
      </c>
      <c r="S45">
        <f t="shared" ca="1" si="4"/>
        <v>10</v>
      </c>
      <c r="T45">
        <f t="shared" ca="1" si="20"/>
        <v>13</v>
      </c>
      <c r="U45" t="str">
        <f t="shared" ca="1" si="21"/>
        <v>B</v>
      </c>
      <c r="V45" t="str">
        <f t="shared" ca="1" si="22"/>
        <v>D</v>
      </c>
      <c r="W45">
        <f t="shared" ca="1" si="23"/>
        <v>-5</v>
      </c>
    </row>
    <row r="46" spans="2:23" x14ac:dyDescent="0.25">
      <c r="B46" s="5"/>
      <c r="C46" s="1">
        <f t="shared" ca="1" si="1"/>
        <v>10</v>
      </c>
      <c r="D46" s="1">
        <f t="shared" ca="1" si="2"/>
        <v>15</v>
      </c>
      <c r="E46" s="1" t="str">
        <f t="shared" ref="E46:E77" ca="1" si="55">CHAR(RANDBETWEEN(65,68))</f>
        <v>D</v>
      </c>
      <c r="F46" s="1" t="str">
        <f t="shared" ca="1" si="3"/>
        <v>F</v>
      </c>
      <c r="G46" s="3"/>
      <c r="R46" s="14"/>
      <c r="S46">
        <f t="shared" ca="1" si="4"/>
        <v>10</v>
      </c>
      <c r="T46">
        <f t="shared" ca="1" si="20"/>
        <v>15</v>
      </c>
      <c r="U46" t="str">
        <f t="shared" ca="1" si="21"/>
        <v>D</v>
      </c>
      <c r="V46" t="str">
        <f t="shared" ca="1" si="22"/>
        <v>F</v>
      </c>
      <c r="W46">
        <f t="shared" si="23"/>
        <v>0</v>
      </c>
    </row>
    <row r="47" spans="2:23" x14ac:dyDescent="0.25">
      <c r="B47" s="5"/>
      <c r="C47" s="1">
        <f t="shared" ca="1" si="1"/>
        <v>13</v>
      </c>
      <c r="D47" s="1">
        <f t="shared" ca="1" si="2"/>
        <v>10</v>
      </c>
      <c r="E47" s="1" t="str">
        <f t="shared" ca="1" si="7"/>
        <v>A</v>
      </c>
      <c r="F47" s="1" t="str">
        <f t="shared" ca="1" si="3"/>
        <v>F</v>
      </c>
      <c r="G47" s="4"/>
      <c r="R47" s="14"/>
      <c r="S47">
        <f t="shared" ca="1" si="4"/>
        <v>13</v>
      </c>
      <c r="T47">
        <f t="shared" ca="1" si="20"/>
        <v>10</v>
      </c>
      <c r="U47" t="str">
        <f t="shared" ca="1" si="21"/>
        <v>A</v>
      </c>
      <c r="V47" t="str">
        <f t="shared" ca="1" si="22"/>
        <v>F</v>
      </c>
      <c r="W47">
        <f t="shared" si="23"/>
        <v>0</v>
      </c>
    </row>
    <row r="48" spans="2:23" x14ac:dyDescent="0.25">
      <c r="B48" s="5">
        <v>44363</v>
      </c>
      <c r="C48" s="1">
        <f t="shared" ca="1" si="1"/>
        <v>11</v>
      </c>
      <c r="D48" s="1">
        <f t="shared" ca="1" si="2"/>
        <v>10</v>
      </c>
      <c r="E48" s="1" t="str">
        <f t="shared" ref="E48:E95" ca="1" si="56">CHAR(RANDBETWEEN(65,67))</f>
        <v>C</v>
      </c>
      <c r="F48" s="1" t="str">
        <f t="shared" ca="1" si="3"/>
        <v>F</v>
      </c>
      <c r="G48" s="2">
        <f t="shared" ref="G48" ca="1" si="57">C48-D48+C49-D49+C50-D50</f>
        <v>8</v>
      </c>
      <c r="R48" s="14">
        <f t="shared" ref="R48:R95" si="58">B48</f>
        <v>44363</v>
      </c>
      <c r="S48">
        <f t="shared" ca="1" si="4"/>
        <v>11</v>
      </c>
      <c r="T48">
        <f t="shared" ca="1" si="20"/>
        <v>10</v>
      </c>
      <c r="U48" t="str">
        <f t="shared" ca="1" si="21"/>
        <v>C</v>
      </c>
      <c r="V48" t="str">
        <f t="shared" ca="1" si="22"/>
        <v>F</v>
      </c>
      <c r="W48">
        <f t="shared" ca="1" si="23"/>
        <v>8</v>
      </c>
    </row>
    <row r="49" spans="2:23" x14ac:dyDescent="0.25">
      <c r="B49" s="5"/>
      <c r="C49" s="1">
        <f t="shared" ca="1" si="1"/>
        <v>15</v>
      </c>
      <c r="D49" s="1">
        <f t="shared" ca="1" si="2"/>
        <v>14</v>
      </c>
      <c r="E49" s="1" t="str">
        <f t="shared" ref="E49:E95" ca="1" si="59">CHAR(RANDBETWEEN(65,68))</f>
        <v>A</v>
      </c>
      <c r="F49" s="1" t="str">
        <f t="shared" ca="1" si="3"/>
        <v>D</v>
      </c>
      <c r="G49" s="3"/>
      <c r="R49" s="14"/>
      <c r="S49">
        <f t="shared" ca="1" si="4"/>
        <v>15</v>
      </c>
      <c r="T49">
        <f t="shared" ca="1" si="20"/>
        <v>14</v>
      </c>
      <c r="U49" t="str">
        <f t="shared" ca="1" si="21"/>
        <v>A</v>
      </c>
      <c r="V49" t="str">
        <f t="shared" ca="1" si="22"/>
        <v>D</v>
      </c>
      <c r="W49">
        <f t="shared" si="23"/>
        <v>0</v>
      </c>
    </row>
    <row r="50" spans="2:23" x14ac:dyDescent="0.25">
      <c r="B50" s="5"/>
      <c r="C50" s="1">
        <f t="shared" ca="1" si="1"/>
        <v>16</v>
      </c>
      <c r="D50" s="1">
        <f t="shared" ca="1" si="2"/>
        <v>10</v>
      </c>
      <c r="E50" s="1" t="str">
        <f t="shared" ca="1" si="7"/>
        <v>B</v>
      </c>
      <c r="F50" s="1" t="str">
        <f t="shared" ca="1" si="3"/>
        <v>E</v>
      </c>
      <c r="G50" s="4"/>
      <c r="R50" s="14"/>
      <c r="S50">
        <f t="shared" ca="1" si="4"/>
        <v>16</v>
      </c>
      <c r="T50">
        <f t="shared" ca="1" si="20"/>
        <v>10</v>
      </c>
      <c r="U50" t="str">
        <f t="shared" ca="1" si="21"/>
        <v>B</v>
      </c>
      <c r="V50" t="str">
        <f t="shared" ca="1" si="22"/>
        <v>E</v>
      </c>
      <c r="W50">
        <f t="shared" si="23"/>
        <v>0</v>
      </c>
    </row>
    <row r="51" spans="2:23" x14ac:dyDescent="0.25">
      <c r="B51" s="5">
        <v>44364</v>
      </c>
      <c r="C51" s="1">
        <f t="shared" ca="1" si="1"/>
        <v>11</v>
      </c>
      <c r="D51" s="1">
        <f t="shared" ca="1" si="2"/>
        <v>12</v>
      </c>
      <c r="E51" s="1" t="str">
        <f t="shared" ref="E51:E95" ca="1" si="60">CHAR(RANDBETWEEN(65,67))</f>
        <v>C</v>
      </c>
      <c r="F51" s="1" t="str">
        <f t="shared" ca="1" si="3"/>
        <v>F</v>
      </c>
      <c r="G51" s="2">
        <f t="shared" ref="G51" ca="1" si="61">C51-D51+C52-D52+C53-D53</f>
        <v>4</v>
      </c>
      <c r="R51" s="14">
        <f t="shared" ref="R51:R95" si="62">B51</f>
        <v>44364</v>
      </c>
      <c r="S51">
        <f t="shared" ca="1" si="4"/>
        <v>11</v>
      </c>
      <c r="T51">
        <f t="shared" ca="1" si="20"/>
        <v>12</v>
      </c>
      <c r="U51" t="str">
        <f t="shared" ca="1" si="21"/>
        <v>C</v>
      </c>
      <c r="V51" t="str">
        <f t="shared" ca="1" si="22"/>
        <v>F</v>
      </c>
      <c r="W51">
        <f t="shared" ca="1" si="23"/>
        <v>4</v>
      </c>
    </row>
    <row r="52" spans="2:23" x14ac:dyDescent="0.25">
      <c r="B52" s="5"/>
      <c r="C52" s="1">
        <f t="shared" ca="1" si="1"/>
        <v>15</v>
      </c>
      <c r="D52" s="1">
        <f t="shared" ca="1" si="2"/>
        <v>12</v>
      </c>
      <c r="E52" s="1" t="str">
        <f t="shared" ref="E52:E95" ca="1" si="63">CHAR(RANDBETWEEN(65,68))</f>
        <v>C</v>
      </c>
      <c r="F52" s="1" t="str">
        <f t="shared" ca="1" si="3"/>
        <v>F</v>
      </c>
      <c r="G52" s="3"/>
      <c r="R52" s="14"/>
      <c r="S52">
        <f t="shared" ca="1" si="4"/>
        <v>15</v>
      </c>
      <c r="T52">
        <f t="shared" ca="1" si="20"/>
        <v>12</v>
      </c>
      <c r="U52" t="str">
        <f t="shared" ca="1" si="21"/>
        <v>C</v>
      </c>
      <c r="V52" t="str">
        <f t="shared" ca="1" si="22"/>
        <v>F</v>
      </c>
      <c r="W52">
        <f t="shared" si="23"/>
        <v>0</v>
      </c>
    </row>
    <row r="53" spans="2:23" x14ac:dyDescent="0.25">
      <c r="B53" s="5"/>
      <c r="C53" s="1">
        <f t="shared" ca="1" si="1"/>
        <v>12</v>
      </c>
      <c r="D53" s="1">
        <f t="shared" ca="1" si="2"/>
        <v>10</v>
      </c>
      <c r="E53" s="1" t="str">
        <f t="shared" ca="1" si="7"/>
        <v>C</v>
      </c>
      <c r="F53" s="1" t="str">
        <f t="shared" ca="1" si="3"/>
        <v>D</v>
      </c>
      <c r="G53" s="4"/>
      <c r="R53" s="14"/>
      <c r="S53">
        <f t="shared" ca="1" si="4"/>
        <v>12</v>
      </c>
      <c r="T53">
        <f t="shared" ca="1" si="20"/>
        <v>10</v>
      </c>
      <c r="U53" t="str">
        <f t="shared" ca="1" si="21"/>
        <v>C</v>
      </c>
      <c r="V53" t="str">
        <f t="shared" ca="1" si="22"/>
        <v>D</v>
      </c>
      <c r="W53">
        <f t="shared" si="23"/>
        <v>0</v>
      </c>
    </row>
    <row r="54" spans="2:23" x14ac:dyDescent="0.25">
      <c r="B54" s="5">
        <v>44365</v>
      </c>
      <c r="C54" s="1">
        <f t="shared" ca="1" si="1"/>
        <v>12</v>
      </c>
      <c r="D54" s="1">
        <f t="shared" ca="1" si="2"/>
        <v>14</v>
      </c>
      <c r="E54" s="1" t="str">
        <f t="shared" ref="E54:E95" ca="1" si="64">CHAR(RANDBETWEEN(65,67))</f>
        <v>C</v>
      </c>
      <c r="F54" s="1" t="str">
        <f t="shared" ca="1" si="3"/>
        <v>F</v>
      </c>
      <c r="G54" s="2">
        <f t="shared" ref="G54" ca="1" si="65">C54-D54+C55-D55+C56-D56</f>
        <v>-3</v>
      </c>
      <c r="R54" s="14">
        <f t="shared" ref="R54:R95" si="66">B54</f>
        <v>44365</v>
      </c>
      <c r="S54">
        <f t="shared" ca="1" si="4"/>
        <v>12</v>
      </c>
      <c r="T54">
        <f t="shared" ca="1" si="20"/>
        <v>14</v>
      </c>
      <c r="U54" t="str">
        <f t="shared" ca="1" si="21"/>
        <v>C</v>
      </c>
      <c r="V54" t="str">
        <f t="shared" ca="1" si="22"/>
        <v>F</v>
      </c>
      <c r="W54">
        <f t="shared" ca="1" si="23"/>
        <v>-3</v>
      </c>
    </row>
    <row r="55" spans="2:23" x14ac:dyDescent="0.25">
      <c r="B55" s="5"/>
      <c r="C55" s="1">
        <f t="shared" ca="1" si="1"/>
        <v>14</v>
      </c>
      <c r="D55" s="1">
        <f t="shared" ca="1" si="2"/>
        <v>14</v>
      </c>
      <c r="E55" s="1" t="str">
        <f t="shared" ref="E55:E95" ca="1" si="67">CHAR(RANDBETWEEN(65,68))</f>
        <v>B</v>
      </c>
      <c r="F55" s="1" t="str">
        <f t="shared" ca="1" si="3"/>
        <v>D</v>
      </c>
      <c r="G55" s="3"/>
      <c r="R55" s="14"/>
      <c r="S55">
        <f t="shared" ca="1" si="4"/>
        <v>14</v>
      </c>
      <c r="T55">
        <f t="shared" ca="1" si="20"/>
        <v>14</v>
      </c>
      <c r="U55" t="str">
        <f t="shared" ca="1" si="21"/>
        <v>B</v>
      </c>
      <c r="V55" t="str">
        <f t="shared" ca="1" si="22"/>
        <v>D</v>
      </c>
      <c r="W55">
        <f t="shared" si="23"/>
        <v>0</v>
      </c>
    </row>
    <row r="56" spans="2:23" x14ac:dyDescent="0.25">
      <c r="B56" s="5"/>
      <c r="C56" s="1">
        <f t="shared" ca="1" si="1"/>
        <v>13</v>
      </c>
      <c r="D56" s="1">
        <f t="shared" ca="1" si="2"/>
        <v>14</v>
      </c>
      <c r="E56" s="1" t="str">
        <f t="shared" ca="1" si="7"/>
        <v>A</v>
      </c>
      <c r="F56" s="1" t="str">
        <f t="shared" ca="1" si="3"/>
        <v>D</v>
      </c>
      <c r="G56" s="4"/>
      <c r="R56" s="14"/>
      <c r="S56">
        <f t="shared" ca="1" si="4"/>
        <v>13</v>
      </c>
      <c r="T56">
        <f t="shared" ca="1" si="20"/>
        <v>14</v>
      </c>
      <c r="U56" t="str">
        <f t="shared" ca="1" si="21"/>
        <v>A</v>
      </c>
      <c r="V56" t="str">
        <f t="shared" ca="1" si="22"/>
        <v>D</v>
      </c>
      <c r="W56">
        <f t="shared" si="23"/>
        <v>0</v>
      </c>
    </row>
    <row r="57" spans="2:23" x14ac:dyDescent="0.25">
      <c r="B57" s="5">
        <v>44366</v>
      </c>
      <c r="C57" s="1">
        <f t="shared" ca="1" si="1"/>
        <v>12</v>
      </c>
      <c r="D57" s="1">
        <f t="shared" ca="1" si="2"/>
        <v>11</v>
      </c>
      <c r="E57" s="1" t="str">
        <f t="shared" ref="E57:E95" ca="1" si="68">CHAR(RANDBETWEEN(65,67))</f>
        <v>C</v>
      </c>
      <c r="F57" s="1" t="str">
        <f t="shared" ca="1" si="3"/>
        <v>E</v>
      </c>
      <c r="G57" s="2">
        <f t="shared" ref="G57" ca="1" si="69">C57-D57+C58-D58+C59-D59</f>
        <v>3</v>
      </c>
      <c r="R57" s="14">
        <f t="shared" ref="R57:R95" si="70">B57</f>
        <v>44366</v>
      </c>
      <c r="S57">
        <f t="shared" ca="1" si="4"/>
        <v>12</v>
      </c>
      <c r="T57">
        <f t="shared" ca="1" si="20"/>
        <v>11</v>
      </c>
      <c r="U57" t="str">
        <f t="shared" ca="1" si="21"/>
        <v>C</v>
      </c>
      <c r="V57" t="str">
        <f t="shared" ca="1" si="22"/>
        <v>E</v>
      </c>
      <c r="W57">
        <f t="shared" ca="1" si="23"/>
        <v>3</v>
      </c>
    </row>
    <row r="58" spans="2:23" x14ac:dyDescent="0.25">
      <c r="B58" s="5"/>
      <c r="C58" s="1">
        <f t="shared" ca="1" si="1"/>
        <v>14</v>
      </c>
      <c r="D58" s="1">
        <f t="shared" ca="1" si="2"/>
        <v>13</v>
      </c>
      <c r="E58" s="1" t="str">
        <f t="shared" ref="E58:E95" ca="1" si="71">CHAR(RANDBETWEEN(65,68))</f>
        <v>A</v>
      </c>
      <c r="F58" s="1" t="str">
        <f t="shared" ca="1" si="3"/>
        <v>E</v>
      </c>
      <c r="G58" s="3"/>
      <c r="R58" s="14"/>
      <c r="S58">
        <f t="shared" ca="1" si="4"/>
        <v>14</v>
      </c>
      <c r="T58">
        <f t="shared" ca="1" si="20"/>
        <v>13</v>
      </c>
      <c r="U58" t="str">
        <f t="shared" ca="1" si="21"/>
        <v>A</v>
      </c>
      <c r="V58" t="str">
        <f t="shared" ca="1" si="22"/>
        <v>E</v>
      </c>
      <c r="W58">
        <f t="shared" si="23"/>
        <v>0</v>
      </c>
    </row>
    <row r="59" spans="2:23" x14ac:dyDescent="0.25">
      <c r="B59" s="5"/>
      <c r="C59" s="1">
        <f t="shared" ca="1" si="1"/>
        <v>15</v>
      </c>
      <c r="D59" s="1">
        <f t="shared" ca="1" si="2"/>
        <v>14</v>
      </c>
      <c r="E59" s="1" t="str">
        <f t="shared" ca="1" si="7"/>
        <v>C</v>
      </c>
      <c r="F59" s="1" t="str">
        <f t="shared" ca="1" si="3"/>
        <v>E</v>
      </c>
      <c r="G59" s="4"/>
      <c r="R59" s="14"/>
      <c r="S59">
        <f t="shared" ca="1" si="4"/>
        <v>15</v>
      </c>
      <c r="T59">
        <f t="shared" ca="1" si="20"/>
        <v>14</v>
      </c>
      <c r="U59" t="str">
        <f t="shared" ca="1" si="21"/>
        <v>C</v>
      </c>
      <c r="V59" t="str">
        <f t="shared" ca="1" si="22"/>
        <v>E</v>
      </c>
      <c r="W59">
        <f t="shared" si="23"/>
        <v>0</v>
      </c>
    </row>
    <row r="60" spans="2:23" x14ac:dyDescent="0.25">
      <c r="B60" s="5">
        <v>44367</v>
      </c>
      <c r="C60" s="1">
        <f t="shared" ca="1" si="1"/>
        <v>16</v>
      </c>
      <c r="D60" s="1">
        <f t="shared" ca="1" si="2"/>
        <v>14</v>
      </c>
      <c r="E60" s="1" t="str">
        <f t="shared" ref="E60:E95" ca="1" si="72">CHAR(RANDBETWEEN(65,67))</f>
        <v>C</v>
      </c>
      <c r="F60" s="1" t="str">
        <f t="shared" ca="1" si="3"/>
        <v>E</v>
      </c>
      <c r="G60" s="2">
        <f t="shared" ref="G60" ca="1" si="73">C60-D60+C61-D61+C62-D62</f>
        <v>0</v>
      </c>
      <c r="R60" s="14">
        <f t="shared" ref="R60:R95" si="74">B60</f>
        <v>44367</v>
      </c>
      <c r="S60">
        <f t="shared" ca="1" si="4"/>
        <v>16</v>
      </c>
      <c r="T60">
        <f t="shared" ca="1" si="20"/>
        <v>14</v>
      </c>
      <c r="U60" t="str">
        <f t="shared" ca="1" si="21"/>
        <v>C</v>
      </c>
      <c r="V60" t="str">
        <f t="shared" ca="1" si="22"/>
        <v>E</v>
      </c>
      <c r="W60">
        <f t="shared" ca="1" si="23"/>
        <v>0</v>
      </c>
    </row>
    <row r="61" spans="2:23" x14ac:dyDescent="0.25">
      <c r="B61" s="5"/>
      <c r="C61" s="1">
        <f t="shared" ca="1" si="1"/>
        <v>11</v>
      </c>
      <c r="D61" s="1">
        <f t="shared" ca="1" si="2"/>
        <v>13</v>
      </c>
      <c r="E61" s="1" t="str">
        <f t="shared" ref="E61:E95" ca="1" si="75">CHAR(RANDBETWEEN(65,68))</f>
        <v>C</v>
      </c>
      <c r="F61" s="1" t="str">
        <f t="shared" ca="1" si="3"/>
        <v>D</v>
      </c>
      <c r="G61" s="3"/>
      <c r="R61" s="14"/>
      <c r="S61">
        <f t="shared" ca="1" si="4"/>
        <v>11</v>
      </c>
      <c r="T61">
        <f t="shared" ca="1" si="20"/>
        <v>13</v>
      </c>
      <c r="U61" t="str">
        <f t="shared" ca="1" si="21"/>
        <v>C</v>
      </c>
      <c r="V61" t="str">
        <f t="shared" ca="1" si="22"/>
        <v>D</v>
      </c>
      <c r="W61">
        <f t="shared" si="23"/>
        <v>0</v>
      </c>
    </row>
    <row r="62" spans="2:23" x14ac:dyDescent="0.25">
      <c r="B62" s="5"/>
      <c r="C62" s="1">
        <f t="shared" ca="1" si="1"/>
        <v>14</v>
      </c>
      <c r="D62" s="1">
        <f t="shared" ca="1" si="2"/>
        <v>14</v>
      </c>
      <c r="E62" s="1" t="str">
        <f t="shared" ca="1" si="7"/>
        <v>C</v>
      </c>
      <c r="F62" s="1" t="str">
        <f t="shared" ca="1" si="3"/>
        <v>D</v>
      </c>
      <c r="G62" s="4"/>
      <c r="R62" s="14"/>
      <c r="S62">
        <f t="shared" ca="1" si="4"/>
        <v>14</v>
      </c>
      <c r="T62">
        <f t="shared" ca="1" si="20"/>
        <v>14</v>
      </c>
      <c r="U62" t="str">
        <f t="shared" ca="1" si="21"/>
        <v>C</v>
      </c>
      <c r="V62" t="str">
        <f t="shared" ca="1" si="22"/>
        <v>D</v>
      </c>
      <c r="W62">
        <f t="shared" si="23"/>
        <v>0</v>
      </c>
    </row>
    <row r="63" spans="2:23" x14ac:dyDescent="0.25">
      <c r="B63" s="5">
        <v>44368</v>
      </c>
      <c r="C63" s="1">
        <f t="shared" ca="1" si="1"/>
        <v>15</v>
      </c>
      <c r="D63" s="1">
        <f t="shared" ca="1" si="2"/>
        <v>15</v>
      </c>
      <c r="E63" s="1" t="str">
        <f t="shared" ref="E63:E95" ca="1" si="76">CHAR(RANDBETWEEN(65,67))</f>
        <v>C</v>
      </c>
      <c r="F63" s="1" t="str">
        <f t="shared" ca="1" si="3"/>
        <v>D</v>
      </c>
      <c r="G63" s="2">
        <f t="shared" ref="G63" ca="1" si="77">C63-D63+C64-D64+C65-D65</f>
        <v>2</v>
      </c>
      <c r="R63" s="14">
        <f t="shared" ref="R63:R95" si="78">B63</f>
        <v>44368</v>
      </c>
      <c r="S63">
        <f t="shared" ca="1" si="4"/>
        <v>15</v>
      </c>
      <c r="T63">
        <f t="shared" ca="1" si="20"/>
        <v>15</v>
      </c>
      <c r="U63" t="str">
        <f t="shared" ca="1" si="21"/>
        <v>C</v>
      </c>
      <c r="V63" t="str">
        <f t="shared" ca="1" si="22"/>
        <v>D</v>
      </c>
      <c r="W63">
        <f t="shared" ca="1" si="23"/>
        <v>2</v>
      </c>
    </row>
    <row r="64" spans="2:23" x14ac:dyDescent="0.25">
      <c r="B64" s="5"/>
      <c r="C64" s="1">
        <f t="shared" ca="1" si="1"/>
        <v>10</v>
      </c>
      <c r="D64" s="1">
        <f t="shared" ca="1" si="2"/>
        <v>10</v>
      </c>
      <c r="E64" s="1" t="str">
        <f t="shared" ref="E64:E95" ca="1" si="79">CHAR(RANDBETWEEN(65,68))</f>
        <v>D</v>
      </c>
      <c r="F64" s="1" t="str">
        <f t="shared" ca="1" si="3"/>
        <v>E</v>
      </c>
      <c r="G64" s="3"/>
      <c r="R64" s="14"/>
      <c r="S64">
        <f t="shared" ca="1" si="4"/>
        <v>10</v>
      </c>
      <c r="T64">
        <f t="shared" ca="1" si="20"/>
        <v>10</v>
      </c>
      <c r="U64" t="str">
        <f t="shared" ca="1" si="21"/>
        <v>D</v>
      </c>
      <c r="V64" t="str">
        <f t="shared" ca="1" si="22"/>
        <v>E</v>
      </c>
      <c r="W64">
        <f t="shared" si="23"/>
        <v>0</v>
      </c>
    </row>
    <row r="65" spans="2:23" x14ac:dyDescent="0.25">
      <c r="B65" s="5"/>
      <c r="C65" s="1">
        <f t="shared" ca="1" si="1"/>
        <v>14</v>
      </c>
      <c r="D65" s="1">
        <f t="shared" ca="1" si="2"/>
        <v>12</v>
      </c>
      <c r="E65" s="1" t="str">
        <f t="shared" ca="1" si="7"/>
        <v>B</v>
      </c>
      <c r="F65" s="1" t="str">
        <f t="shared" ca="1" si="3"/>
        <v>F</v>
      </c>
      <c r="G65" s="4"/>
      <c r="R65" s="14"/>
      <c r="S65">
        <f t="shared" ca="1" si="4"/>
        <v>14</v>
      </c>
      <c r="T65">
        <f t="shared" ca="1" si="20"/>
        <v>12</v>
      </c>
      <c r="U65" t="str">
        <f t="shared" ca="1" si="21"/>
        <v>B</v>
      </c>
      <c r="V65" t="str">
        <f t="shared" ca="1" si="22"/>
        <v>F</v>
      </c>
      <c r="W65">
        <f t="shared" si="23"/>
        <v>0</v>
      </c>
    </row>
    <row r="66" spans="2:23" x14ac:dyDescent="0.25">
      <c r="B66" s="5">
        <v>44369</v>
      </c>
      <c r="C66" s="1">
        <f t="shared" ca="1" si="1"/>
        <v>12</v>
      </c>
      <c r="D66" s="1">
        <f t="shared" ca="1" si="2"/>
        <v>10</v>
      </c>
      <c r="E66" s="1" t="str">
        <f t="shared" ref="E66:E95" ca="1" si="80">CHAR(RANDBETWEEN(65,67))</f>
        <v>A</v>
      </c>
      <c r="F66" s="1" t="str">
        <f t="shared" ca="1" si="3"/>
        <v>F</v>
      </c>
      <c r="G66" s="2">
        <f t="shared" ref="G66" ca="1" si="81">C66-D66+C67-D67+C68-D68</f>
        <v>0</v>
      </c>
      <c r="R66" s="14">
        <f t="shared" ref="R66:R95" si="82">B66</f>
        <v>44369</v>
      </c>
      <c r="S66">
        <f t="shared" ca="1" si="4"/>
        <v>12</v>
      </c>
      <c r="T66">
        <f t="shared" ca="1" si="20"/>
        <v>10</v>
      </c>
      <c r="U66" t="str">
        <f t="shared" ca="1" si="21"/>
        <v>A</v>
      </c>
      <c r="V66" t="str">
        <f t="shared" ca="1" si="22"/>
        <v>F</v>
      </c>
      <c r="W66">
        <f t="shared" ca="1" si="23"/>
        <v>0</v>
      </c>
    </row>
    <row r="67" spans="2:23" x14ac:dyDescent="0.25">
      <c r="B67" s="5"/>
      <c r="C67" s="1">
        <f t="shared" ca="1" si="1"/>
        <v>10</v>
      </c>
      <c r="D67" s="1">
        <f t="shared" ca="1" si="2"/>
        <v>13</v>
      </c>
      <c r="E67" s="1" t="str">
        <f t="shared" ref="E67:E95" ca="1" si="83">CHAR(RANDBETWEEN(65,68))</f>
        <v>D</v>
      </c>
      <c r="F67" s="1" t="str">
        <f t="shared" ca="1" si="3"/>
        <v>D</v>
      </c>
      <c r="G67" s="3"/>
      <c r="R67" s="14"/>
      <c r="S67">
        <f t="shared" ca="1" si="4"/>
        <v>10</v>
      </c>
      <c r="T67">
        <f t="shared" ca="1" si="20"/>
        <v>13</v>
      </c>
      <c r="U67" t="str">
        <f t="shared" ca="1" si="21"/>
        <v>D</v>
      </c>
      <c r="V67" t="str">
        <f t="shared" ca="1" si="22"/>
        <v>D</v>
      </c>
      <c r="W67">
        <f t="shared" si="23"/>
        <v>0</v>
      </c>
    </row>
    <row r="68" spans="2:23" x14ac:dyDescent="0.25">
      <c r="B68" s="5"/>
      <c r="C68" s="1">
        <f t="shared" ref="C68:C95" ca="1" si="84">RANDBETWEEN(10,16)</f>
        <v>15</v>
      </c>
      <c r="D68" s="1">
        <f t="shared" ref="D68:D95" ca="1" si="85">RANDBETWEEN(10,15)</f>
        <v>14</v>
      </c>
      <c r="E68" s="1" t="str">
        <f t="shared" ca="1" si="7"/>
        <v>D</v>
      </c>
      <c r="F68" s="1" t="str">
        <f t="shared" ref="F68:F95" ca="1" si="86">CHAR(RANDBETWEEN(68,70))</f>
        <v>E</v>
      </c>
      <c r="G68" s="4"/>
      <c r="R68" s="14"/>
      <c r="S68">
        <f t="shared" ref="S68:S95" ca="1" si="87">C68</f>
        <v>15</v>
      </c>
      <c r="T68">
        <f t="shared" ca="1" si="20"/>
        <v>14</v>
      </c>
      <c r="U68" t="str">
        <f t="shared" ca="1" si="21"/>
        <v>D</v>
      </c>
      <c r="V68" t="str">
        <f t="shared" ca="1" si="22"/>
        <v>E</v>
      </c>
      <c r="W68">
        <f t="shared" si="23"/>
        <v>0</v>
      </c>
    </row>
    <row r="69" spans="2:23" x14ac:dyDescent="0.25">
      <c r="B69" s="5">
        <v>44370</v>
      </c>
      <c r="C69" s="1">
        <f t="shared" ca="1" si="84"/>
        <v>16</v>
      </c>
      <c r="D69" s="1">
        <f t="shared" ca="1" si="85"/>
        <v>11</v>
      </c>
      <c r="E69" s="1" t="str">
        <f t="shared" ref="E69:E95" ca="1" si="88">CHAR(RANDBETWEEN(65,67))</f>
        <v>B</v>
      </c>
      <c r="F69" s="1" t="str">
        <f t="shared" ca="1" si="86"/>
        <v>F</v>
      </c>
      <c r="G69" s="2">
        <f t="shared" ref="G69" ca="1" si="89">C69-D69+C70-D70+C71-D71</f>
        <v>6</v>
      </c>
      <c r="R69" s="14">
        <f t="shared" ref="R69:R95" si="90">B69</f>
        <v>44370</v>
      </c>
      <c r="S69">
        <f t="shared" ca="1" si="87"/>
        <v>16</v>
      </c>
      <c r="T69">
        <f t="shared" ca="1" si="20"/>
        <v>11</v>
      </c>
      <c r="U69" t="str">
        <f t="shared" ca="1" si="21"/>
        <v>B</v>
      </c>
      <c r="V69" t="str">
        <f t="shared" ca="1" si="22"/>
        <v>F</v>
      </c>
      <c r="W69">
        <f t="shared" ca="1" si="23"/>
        <v>6</v>
      </c>
    </row>
    <row r="70" spans="2:23" x14ac:dyDescent="0.25">
      <c r="B70" s="5"/>
      <c r="C70" s="1">
        <f t="shared" ca="1" si="84"/>
        <v>13</v>
      </c>
      <c r="D70" s="1">
        <f t="shared" ca="1" si="85"/>
        <v>12</v>
      </c>
      <c r="E70" s="1" t="str">
        <f t="shared" ref="E70:E95" ca="1" si="91">CHAR(RANDBETWEEN(65,68))</f>
        <v>A</v>
      </c>
      <c r="F70" s="1" t="str">
        <f t="shared" ca="1" si="86"/>
        <v>F</v>
      </c>
      <c r="G70" s="3"/>
      <c r="R70" s="14"/>
      <c r="S70">
        <f t="shared" ca="1" si="87"/>
        <v>13</v>
      </c>
      <c r="T70">
        <f t="shared" ca="1" si="20"/>
        <v>12</v>
      </c>
      <c r="U70" t="str">
        <f t="shared" ca="1" si="21"/>
        <v>A</v>
      </c>
      <c r="V70" t="str">
        <f t="shared" ca="1" si="22"/>
        <v>F</v>
      </c>
      <c r="W70">
        <f t="shared" si="23"/>
        <v>0</v>
      </c>
    </row>
    <row r="71" spans="2:23" x14ac:dyDescent="0.25">
      <c r="B71" s="5"/>
      <c r="C71" s="1">
        <f t="shared" ca="1" si="84"/>
        <v>10</v>
      </c>
      <c r="D71" s="1">
        <f t="shared" ca="1" si="85"/>
        <v>10</v>
      </c>
      <c r="E71" s="1" t="str">
        <f t="shared" ca="1" si="91"/>
        <v>B</v>
      </c>
      <c r="F71" s="1" t="str">
        <f t="shared" ca="1" si="86"/>
        <v>E</v>
      </c>
      <c r="G71" s="4"/>
      <c r="R71" s="14"/>
      <c r="S71">
        <f t="shared" ca="1" si="87"/>
        <v>10</v>
      </c>
      <c r="T71">
        <f t="shared" ca="1" si="20"/>
        <v>10</v>
      </c>
      <c r="U71" t="str">
        <f t="shared" ca="1" si="21"/>
        <v>B</v>
      </c>
      <c r="V71" t="str">
        <f t="shared" ca="1" si="22"/>
        <v>E</v>
      </c>
      <c r="W71">
        <f t="shared" si="23"/>
        <v>0</v>
      </c>
    </row>
    <row r="72" spans="2:23" x14ac:dyDescent="0.25">
      <c r="B72" s="5">
        <v>44371</v>
      </c>
      <c r="C72" s="1">
        <f t="shared" ca="1" si="84"/>
        <v>15</v>
      </c>
      <c r="D72" s="1">
        <f t="shared" ca="1" si="85"/>
        <v>11</v>
      </c>
      <c r="E72" s="1" t="str">
        <f t="shared" ref="E72:E95" ca="1" si="92">CHAR(RANDBETWEEN(65,67))</f>
        <v>C</v>
      </c>
      <c r="F72" s="1" t="str">
        <f t="shared" ca="1" si="86"/>
        <v>E</v>
      </c>
      <c r="G72" s="2">
        <f t="shared" ref="G72" ca="1" si="93">C72-D72+C73-D73+C74-D74</f>
        <v>12</v>
      </c>
      <c r="R72" s="14">
        <f t="shared" ref="R72:R95" si="94">B72</f>
        <v>44371</v>
      </c>
      <c r="S72">
        <f t="shared" ca="1" si="87"/>
        <v>15</v>
      </c>
      <c r="T72">
        <f t="shared" ca="1" si="20"/>
        <v>11</v>
      </c>
      <c r="U72" t="str">
        <f t="shared" ca="1" si="21"/>
        <v>C</v>
      </c>
      <c r="V72" t="str">
        <f t="shared" ca="1" si="22"/>
        <v>E</v>
      </c>
      <c r="W72">
        <f t="shared" ca="1" si="23"/>
        <v>12</v>
      </c>
    </row>
    <row r="73" spans="2:23" x14ac:dyDescent="0.25">
      <c r="B73" s="5"/>
      <c r="C73" s="1">
        <f t="shared" ca="1" si="84"/>
        <v>16</v>
      </c>
      <c r="D73" s="1">
        <f t="shared" ca="1" si="85"/>
        <v>12</v>
      </c>
      <c r="E73" s="1" t="str">
        <f t="shared" ref="E73:E95" ca="1" si="95">CHAR(RANDBETWEEN(65,68))</f>
        <v>B</v>
      </c>
      <c r="F73" s="1" t="str">
        <f t="shared" ca="1" si="86"/>
        <v>D</v>
      </c>
      <c r="G73" s="3"/>
      <c r="R73" s="14"/>
      <c r="S73">
        <f t="shared" ca="1" si="87"/>
        <v>16</v>
      </c>
      <c r="T73">
        <f t="shared" ca="1" si="20"/>
        <v>12</v>
      </c>
      <c r="U73" t="str">
        <f t="shared" ca="1" si="21"/>
        <v>B</v>
      </c>
      <c r="V73" t="str">
        <f t="shared" ca="1" si="22"/>
        <v>D</v>
      </c>
      <c r="W73">
        <f t="shared" si="23"/>
        <v>0</v>
      </c>
    </row>
    <row r="74" spans="2:23" x14ac:dyDescent="0.25">
      <c r="B74" s="5"/>
      <c r="C74" s="1">
        <f t="shared" ca="1" si="84"/>
        <v>14</v>
      </c>
      <c r="D74" s="1">
        <f t="shared" ca="1" si="85"/>
        <v>10</v>
      </c>
      <c r="E74" s="1" t="str">
        <f t="shared" ca="1" si="91"/>
        <v>B</v>
      </c>
      <c r="F74" s="1" t="str">
        <f t="shared" ca="1" si="86"/>
        <v>D</v>
      </c>
      <c r="G74" s="4"/>
      <c r="R74" s="14"/>
      <c r="S74">
        <f t="shared" ca="1" si="87"/>
        <v>14</v>
      </c>
      <c r="T74">
        <f t="shared" ca="1" si="20"/>
        <v>10</v>
      </c>
      <c r="U74" t="str">
        <f t="shared" ca="1" si="21"/>
        <v>B</v>
      </c>
      <c r="V74" t="str">
        <f t="shared" ca="1" si="22"/>
        <v>D</v>
      </c>
      <c r="W74">
        <f t="shared" si="23"/>
        <v>0</v>
      </c>
    </row>
    <row r="75" spans="2:23" x14ac:dyDescent="0.25">
      <c r="B75" s="5">
        <v>44372</v>
      </c>
      <c r="C75" s="1">
        <f t="shared" ca="1" si="84"/>
        <v>14</v>
      </c>
      <c r="D75" s="1">
        <f t="shared" ca="1" si="85"/>
        <v>15</v>
      </c>
      <c r="E75" s="1" t="str">
        <f t="shared" ref="E75:E95" ca="1" si="96">CHAR(RANDBETWEEN(65,67))</f>
        <v>C</v>
      </c>
      <c r="F75" s="1" t="str">
        <f t="shared" ca="1" si="86"/>
        <v>D</v>
      </c>
      <c r="G75" s="2">
        <f t="shared" ref="G75" ca="1" si="97">C75-D75+C76-D76+C77-D77</f>
        <v>3</v>
      </c>
      <c r="R75" s="14">
        <f t="shared" ref="R75:R95" si="98">B75</f>
        <v>44372</v>
      </c>
      <c r="S75">
        <f t="shared" ca="1" si="87"/>
        <v>14</v>
      </c>
      <c r="T75">
        <f t="shared" ca="1" si="20"/>
        <v>15</v>
      </c>
      <c r="U75" t="str">
        <f t="shared" ca="1" si="21"/>
        <v>C</v>
      </c>
      <c r="V75" t="str">
        <f t="shared" ca="1" si="22"/>
        <v>D</v>
      </c>
      <c r="W75">
        <f t="shared" ca="1" si="23"/>
        <v>3</v>
      </c>
    </row>
    <row r="76" spans="2:23" x14ac:dyDescent="0.25">
      <c r="B76" s="5"/>
      <c r="C76" s="1">
        <f t="shared" ca="1" si="84"/>
        <v>13</v>
      </c>
      <c r="D76" s="1">
        <f t="shared" ca="1" si="85"/>
        <v>12</v>
      </c>
      <c r="E76" s="1" t="str">
        <f t="shared" ref="E76:E95" ca="1" si="99">CHAR(RANDBETWEEN(65,68))</f>
        <v>B</v>
      </c>
      <c r="F76" s="1" t="str">
        <f t="shared" ca="1" si="86"/>
        <v>F</v>
      </c>
      <c r="G76" s="3"/>
      <c r="R76" s="14"/>
      <c r="S76">
        <f t="shared" ca="1" si="87"/>
        <v>13</v>
      </c>
      <c r="T76">
        <f t="shared" ca="1" si="20"/>
        <v>12</v>
      </c>
      <c r="U76" t="str">
        <f t="shared" ca="1" si="21"/>
        <v>B</v>
      </c>
      <c r="V76" t="str">
        <f t="shared" ca="1" si="22"/>
        <v>F</v>
      </c>
      <c r="W76">
        <f t="shared" si="23"/>
        <v>0</v>
      </c>
    </row>
    <row r="77" spans="2:23" x14ac:dyDescent="0.25">
      <c r="B77" s="5"/>
      <c r="C77" s="1">
        <f t="shared" ca="1" si="84"/>
        <v>15</v>
      </c>
      <c r="D77" s="1">
        <f t="shared" ca="1" si="85"/>
        <v>12</v>
      </c>
      <c r="E77" s="1" t="str">
        <f t="shared" ca="1" si="91"/>
        <v>B</v>
      </c>
      <c r="F77" s="1" t="str">
        <f t="shared" ca="1" si="86"/>
        <v>D</v>
      </c>
      <c r="G77" s="4"/>
      <c r="R77" s="14"/>
      <c r="S77">
        <f t="shared" ca="1" si="87"/>
        <v>15</v>
      </c>
      <c r="T77">
        <f t="shared" ca="1" si="20"/>
        <v>12</v>
      </c>
      <c r="U77" t="str">
        <f t="shared" ca="1" si="21"/>
        <v>B</v>
      </c>
      <c r="V77" t="str">
        <f t="shared" ca="1" si="22"/>
        <v>D</v>
      </c>
      <c r="W77">
        <f t="shared" si="23"/>
        <v>0</v>
      </c>
    </row>
    <row r="78" spans="2:23" x14ac:dyDescent="0.25">
      <c r="B78" s="5">
        <v>44373</v>
      </c>
      <c r="C78" s="1">
        <f t="shared" ca="1" si="84"/>
        <v>12</v>
      </c>
      <c r="D78" s="1">
        <f t="shared" ca="1" si="85"/>
        <v>12</v>
      </c>
      <c r="E78" s="1" t="str">
        <f t="shared" ref="E78:E95" ca="1" si="100">CHAR(RANDBETWEEN(65,67))</f>
        <v>A</v>
      </c>
      <c r="F78" s="1" t="str">
        <f t="shared" ca="1" si="86"/>
        <v>E</v>
      </c>
      <c r="G78" s="2">
        <f t="shared" ref="G78" ca="1" si="101">C78-D78+C79-D79+C80-D80</f>
        <v>4</v>
      </c>
      <c r="R78" s="14">
        <f t="shared" ref="R78:R95" si="102">B78</f>
        <v>44373</v>
      </c>
      <c r="S78">
        <f t="shared" ca="1" si="87"/>
        <v>12</v>
      </c>
      <c r="T78">
        <f t="shared" ca="1" si="20"/>
        <v>12</v>
      </c>
      <c r="U78" t="str">
        <f t="shared" ca="1" si="21"/>
        <v>A</v>
      </c>
      <c r="V78" t="str">
        <f t="shared" ca="1" si="22"/>
        <v>E</v>
      </c>
      <c r="W78">
        <f t="shared" ca="1" si="23"/>
        <v>4</v>
      </c>
    </row>
    <row r="79" spans="2:23" x14ac:dyDescent="0.25">
      <c r="B79" s="5"/>
      <c r="C79" s="1">
        <f t="shared" ca="1" si="84"/>
        <v>12</v>
      </c>
      <c r="D79" s="1">
        <f t="shared" ca="1" si="85"/>
        <v>10</v>
      </c>
      <c r="E79" s="1" t="str">
        <f t="shared" ref="E79:E95" ca="1" si="103">CHAR(RANDBETWEEN(65,68))</f>
        <v>C</v>
      </c>
      <c r="F79" s="1" t="str">
        <f t="shared" ca="1" si="86"/>
        <v>D</v>
      </c>
      <c r="G79" s="3"/>
      <c r="R79" s="14"/>
      <c r="S79">
        <f t="shared" ca="1" si="87"/>
        <v>12</v>
      </c>
      <c r="T79">
        <f t="shared" ca="1" si="20"/>
        <v>10</v>
      </c>
      <c r="U79" t="str">
        <f t="shared" ca="1" si="21"/>
        <v>C</v>
      </c>
      <c r="V79" t="str">
        <f t="shared" ca="1" si="22"/>
        <v>D</v>
      </c>
      <c r="W79">
        <f t="shared" si="23"/>
        <v>0</v>
      </c>
    </row>
    <row r="80" spans="2:23" x14ac:dyDescent="0.25">
      <c r="B80" s="5"/>
      <c r="C80" s="1">
        <f t="shared" ca="1" si="84"/>
        <v>14</v>
      </c>
      <c r="D80" s="1">
        <f t="shared" ca="1" si="85"/>
        <v>12</v>
      </c>
      <c r="E80" s="1" t="str">
        <f t="shared" ca="1" si="91"/>
        <v>C</v>
      </c>
      <c r="F80" s="1" t="str">
        <f t="shared" ca="1" si="86"/>
        <v>D</v>
      </c>
      <c r="G80" s="4"/>
      <c r="R80" s="14"/>
      <c r="S80">
        <f t="shared" ca="1" si="87"/>
        <v>14</v>
      </c>
      <c r="T80">
        <f t="shared" ca="1" si="20"/>
        <v>12</v>
      </c>
      <c r="U80" t="str">
        <f t="shared" ca="1" si="21"/>
        <v>C</v>
      </c>
      <c r="V80" t="str">
        <f t="shared" ca="1" si="22"/>
        <v>D</v>
      </c>
      <c r="W80">
        <f t="shared" si="23"/>
        <v>0</v>
      </c>
    </row>
    <row r="81" spans="2:23" x14ac:dyDescent="0.25">
      <c r="B81" s="5">
        <v>44374</v>
      </c>
      <c r="C81" s="1">
        <f t="shared" ca="1" si="84"/>
        <v>10</v>
      </c>
      <c r="D81" s="1">
        <f t="shared" ca="1" si="85"/>
        <v>10</v>
      </c>
      <c r="E81" s="1" t="str">
        <f t="shared" ref="E81:E95" ca="1" si="104">CHAR(RANDBETWEEN(65,67))</f>
        <v>A</v>
      </c>
      <c r="F81" s="1" t="str">
        <f t="shared" ca="1" si="86"/>
        <v>F</v>
      </c>
      <c r="G81" s="2">
        <f t="shared" ref="G81" ca="1" si="105">C81-D81+C82-D82+C83-D83</f>
        <v>0</v>
      </c>
      <c r="R81" s="14">
        <f t="shared" ref="R81:R95" si="106">B81</f>
        <v>44374</v>
      </c>
      <c r="S81">
        <f t="shared" ca="1" si="87"/>
        <v>10</v>
      </c>
      <c r="T81">
        <f t="shared" ca="1" si="20"/>
        <v>10</v>
      </c>
      <c r="U81" t="str">
        <f t="shared" ca="1" si="21"/>
        <v>A</v>
      </c>
      <c r="V81" t="str">
        <f t="shared" ca="1" si="22"/>
        <v>F</v>
      </c>
      <c r="W81">
        <f t="shared" ca="1" si="23"/>
        <v>0</v>
      </c>
    </row>
    <row r="82" spans="2:23" x14ac:dyDescent="0.25">
      <c r="B82" s="5"/>
      <c r="C82" s="1">
        <f t="shared" ca="1" si="84"/>
        <v>15</v>
      </c>
      <c r="D82" s="1">
        <f t="shared" ca="1" si="85"/>
        <v>15</v>
      </c>
      <c r="E82" s="1" t="str">
        <f t="shared" ref="E82:E95" ca="1" si="107">CHAR(RANDBETWEEN(65,68))</f>
        <v>D</v>
      </c>
      <c r="F82" s="1" t="str">
        <f t="shared" ca="1" si="86"/>
        <v>F</v>
      </c>
      <c r="G82" s="3"/>
      <c r="R82" s="14"/>
      <c r="S82">
        <f t="shared" ca="1" si="87"/>
        <v>15</v>
      </c>
      <c r="T82">
        <f t="shared" ca="1" si="20"/>
        <v>15</v>
      </c>
      <c r="U82" t="str">
        <f t="shared" ca="1" si="21"/>
        <v>D</v>
      </c>
      <c r="V82" t="str">
        <f t="shared" ca="1" si="22"/>
        <v>F</v>
      </c>
      <c r="W82">
        <f t="shared" si="23"/>
        <v>0</v>
      </c>
    </row>
    <row r="83" spans="2:23" x14ac:dyDescent="0.25">
      <c r="B83" s="5"/>
      <c r="C83" s="1">
        <f t="shared" ca="1" si="84"/>
        <v>10</v>
      </c>
      <c r="D83" s="1">
        <f t="shared" ca="1" si="85"/>
        <v>10</v>
      </c>
      <c r="E83" s="1" t="str">
        <f t="shared" ca="1" si="91"/>
        <v>C</v>
      </c>
      <c r="F83" s="1" t="str">
        <f t="shared" ca="1" si="86"/>
        <v>E</v>
      </c>
      <c r="G83" s="4"/>
      <c r="R83" s="14"/>
      <c r="S83">
        <f t="shared" ca="1" si="87"/>
        <v>10</v>
      </c>
      <c r="T83">
        <f t="shared" ref="T83:T95" ca="1" si="108">D83</f>
        <v>10</v>
      </c>
      <c r="U83" t="str">
        <f t="shared" ref="U83:U95" ca="1" si="109">E83</f>
        <v>C</v>
      </c>
      <c r="V83" t="str">
        <f t="shared" ref="V83:V95" ca="1" si="110">F83</f>
        <v>E</v>
      </c>
      <c r="W83">
        <f t="shared" ref="W83:X95" si="111">G83</f>
        <v>0</v>
      </c>
    </row>
    <row r="84" spans="2:23" x14ac:dyDescent="0.25">
      <c r="B84" s="5">
        <v>44375</v>
      </c>
      <c r="C84" s="1">
        <f t="shared" ca="1" si="84"/>
        <v>13</v>
      </c>
      <c r="D84" s="1">
        <f t="shared" ca="1" si="85"/>
        <v>12</v>
      </c>
      <c r="E84" s="1" t="str">
        <f t="shared" ref="E84:E95" ca="1" si="112">CHAR(RANDBETWEEN(65,67))</f>
        <v>A</v>
      </c>
      <c r="F84" s="1" t="str">
        <f t="shared" ca="1" si="86"/>
        <v>F</v>
      </c>
      <c r="G84" s="2">
        <f t="shared" ref="G84" ca="1" si="113">C84-D84+C85-D85+C86-D86</f>
        <v>1</v>
      </c>
      <c r="R84" s="14">
        <f t="shared" ref="R84:R95" si="114">B84</f>
        <v>44375</v>
      </c>
      <c r="S84">
        <f t="shared" ca="1" si="87"/>
        <v>13</v>
      </c>
      <c r="T84">
        <f t="shared" ca="1" si="108"/>
        <v>12</v>
      </c>
      <c r="U84" t="str">
        <f t="shared" ca="1" si="109"/>
        <v>A</v>
      </c>
      <c r="V84" t="str">
        <f t="shared" ca="1" si="110"/>
        <v>F</v>
      </c>
      <c r="W84">
        <f t="shared" ca="1" si="111"/>
        <v>1</v>
      </c>
    </row>
    <row r="85" spans="2:23" x14ac:dyDescent="0.25">
      <c r="B85" s="5"/>
      <c r="C85" s="1">
        <f t="shared" ca="1" si="84"/>
        <v>12</v>
      </c>
      <c r="D85" s="1">
        <f t="shared" ca="1" si="85"/>
        <v>11</v>
      </c>
      <c r="E85" s="1" t="str">
        <f t="shared" ref="E85:E95" ca="1" si="115">CHAR(RANDBETWEEN(65,68))</f>
        <v>A</v>
      </c>
      <c r="F85" s="1" t="str">
        <f t="shared" ca="1" si="86"/>
        <v>F</v>
      </c>
      <c r="G85" s="3"/>
      <c r="R85" s="14"/>
      <c r="S85">
        <f t="shared" ca="1" si="87"/>
        <v>12</v>
      </c>
      <c r="T85">
        <f t="shared" ca="1" si="108"/>
        <v>11</v>
      </c>
      <c r="U85" t="str">
        <f t="shared" ca="1" si="109"/>
        <v>A</v>
      </c>
      <c r="V85" t="str">
        <f t="shared" ca="1" si="110"/>
        <v>F</v>
      </c>
      <c r="W85">
        <f t="shared" si="111"/>
        <v>0</v>
      </c>
    </row>
    <row r="86" spans="2:23" x14ac:dyDescent="0.25">
      <c r="B86" s="5"/>
      <c r="C86" s="1">
        <f t="shared" ca="1" si="84"/>
        <v>13</v>
      </c>
      <c r="D86" s="1">
        <f t="shared" ca="1" si="85"/>
        <v>14</v>
      </c>
      <c r="E86" s="1" t="str">
        <f t="shared" ca="1" si="91"/>
        <v>C</v>
      </c>
      <c r="F86" s="1" t="str">
        <f t="shared" ca="1" si="86"/>
        <v>D</v>
      </c>
      <c r="G86" s="4"/>
      <c r="R86" s="14"/>
      <c r="S86">
        <f t="shared" ca="1" si="87"/>
        <v>13</v>
      </c>
      <c r="T86">
        <f t="shared" ca="1" si="108"/>
        <v>14</v>
      </c>
      <c r="U86" t="str">
        <f t="shared" ca="1" si="109"/>
        <v>C</v>
      </c>
      <c r="V86" t="str">
        <f t="shared" ca="1" si="110"/>
        <v>D</v>
      </c>
      <c r="W86">
        <f t="shared" si="111"/>
        <v>0</v>
      </c>
    </row>
    <row r="87" spans="2:23" x14ac:dyDescent="0.25">
      <c r="B87" s="5">
        <v>44376</v>
      </c>
      <c r="C87" s="1">
        <f t="shared" ca="1" si="84"/>
        <v>11</v>
      </c>
      <c r="D87" s="1">
        <f t="shared" ca="1" si="85"/>
        <v>12</v>
      </c>
      <c r="E87" s="1" t="str">
        <f t="shared" ref="E87:E95" ca="1" si="116">CHAR(RANDBETWEEN(65,67))</f>
        <v>C</v>
      </c>
      <c r="F87" s="1" t="str">
        <f t="shared" ca="1" si="86"/>
        <v>D</v>
      </c>
      <c r="G87" s="2">
        <f t="shared" ref="G87" ca="1" si="117">C87-D87+C88-D88+C89-D89</f>
        <v>-4</v>
      </c>
      <c r="R87" s="14">
        <f t="shared" ref="R87:R95" si="118">B87</f>
        <v>44376</v>
      </c>
      <c r="S87">
        <f t="shared" ca="1" si="87"/>
        <v>11</v>
      </c>
      <c r="T87">
        <f t="shared" ca="1" si="108"/>
        <v>12</v>
      </c>
      <c r="U87" t="str">
        <f t="shared" ca="1" si="109"/>
        <v>C</v>
      </c>
      <c r="V87" t="str">
        <f t="shared" ca="1" si="110"/>
        <v>D</v>
      </c>
      <c r="W87">
        <f t="shared" ca="1" si="111"/>
        <v>-4</v>
      </c>
    </row>
    <row r="88" spans="2:23" x14ac:dyDescent="0.25">
      <c r="B88" s="5"/>
      <c r="C88" s="1">
        <f t="shared" ca="1" si="84"/>
        <v>12</v>
      </c>
      <c r="D88" s="1">
        <f t="shared" ca="1" si="85"/>
        <v>15</v>
      </c>
      <c r="E88" s="1" t="str">
        <f t="shared" ref="E88:E95" ca="1" si="119">CHAR(RANDBETWEEN(65,68))</f>
        <v>A</v>
      </c>
      <c r="F88" s="1" t="str">
        <f t="shared" ca="1" si="86"/>
        <v>D</v>
      </c>
      <c r="G88" s="3"/>
      <c r="R88" s="14"/>
      <c r="S88">
        <f t="shared" ca="1" si="87"/>
        <v>12</v>
      </c>
      <c r="T88">
        <f t="shared" ca="1" si="108"/>
        <v>15</v>
      </c>
      <c r="U88" t="str">
        <f t="shared" ca="1" si="109"/>
        <v>A</v>
      </c>
      <c r="V88" t="str">
        <f t="shared" ca="1" si="110"/>
        <v>D</v>
      </c>
      <c r="W88">
        <f t="shared" si="111"/>
        <v>0</v>
      </c>
    </row>
    <row r="89" spans="2:23" x14ac:dyDescent="0.25">
      <c r="B89" s="5"/>
      <c r="C89" s="1">
        <f t="shared" ca="1" si="84"/>
        <v>10</v>
      </c>
      <c r="D89" s="1">
        <f t="shared" ca="1" si="85"/>
        <v>10</v>
      </c>
      <c r="E89" s="1" t="str">
        <f t="shared" ca="1" si="91"/>
        <v>B</v>
      </c>
      <c r="F89" s="1" t="str">
        <f t="shared" ca="1" si="86"/>
        <v>E</v>
      </c>
      <c r="G89" s="4"/>
      <c r="R89" s="14"/>
      <c r="S89">
        <f t="shared" ca="1" si="87"/>
        <v>10</v>
      </c>
      <c r="T89">
        <f t="shared" ca="1" si="108"/>
        <v>10</v>
      </c>
      <c r="U89" t="str">
        <f t="shared" ca="1" si="109"/>
        <v>B</v>
      </c>
      <c r="V89" t="str">
        <f t="shared" ca="1" si="110"/>
        <v>E</v>
      </c>
      <c r="W89">
        <f t="shared" si="111"/>
        <v>0</v>
      </c>
    </row>
    <row r="90" spans="2:23" x14ac:dyDescent="0.25">
      <c r="B90" s="5">
        <v>44377</v>
      </c>
      <c r="C90" s="1">
        <f t="shared" ca="1" si="84"/>
        <v>11</v>
      </c>
      <c r="D90" s="1">
        <f t="shared" ca="1" si="85"/>
        <v>15</v>
      </c>
      <c r="E90" s="1" t="str">
        <f t="shared" ref="E90:E95" ca="1" si="120">CHAR(RANDBETWEEN(65,67))</f>
        <v>A</v>
      </c>
      <c r="F90" s="1" t="str">
        <f t="shared" ca="1" si="86"/>
        <v>D</v>
      </c>
      <c r="G90" s="2">
        <f t="shared" ref="G90" ca="1" si="121">C90-D90+C91-D91+C92-D92</f>
        <v>1</v>
      </c>
      <c r="R90" s="14">
        <f t="shared" ref="R90:R95" si="122">B90</f>
        <v>44377</v>
      </c>
      <c r="S90">
        <f t="shared" ca="1" si="87"/>
        <v>11</v>
      </c>
      <c r="T90">
        <f t="shared" ca="1" si="108"/>
        <v>15</v>
      </c>
      <c r="U90" t="str">
        <f t="shared" ca="1" si="109"/>
        <v>A</v>
      </c>
      <c r="V90" t="str">
        <f t="shared" ca="1" si="110"/>
        <v>D</v>
      </c>
      <c r="W90">
        <f t="shared" ca="1" si="111"/>
        <v>1</v>
      </c>
    </row>
    <row r="91" spans="2:23" x14ac:dyDescent="0.25">
      <c r="B91" s="5"/>
      <c r="C91" s="1">
        <f t="shared" ca="1" si="84"/>
        <v>15</v>
      </c>
      <c r="D91" s="1">
        <f t="shared" ca="1" si="85"/>
        <v>15</v>
      </c>
      <c r="E91" s="1" t="str">
        <f t="shared" ref="E91:E95" ca="1" si="123">CHAR(RANDBETWEEN(65,68))</f>
        <v>A</v>
      </c>
      <c r="F91" s="1" t="str">
        <f t="shared" ca="1" si="86"/>
        <v>E</v>
      </c>
      <c r="G91" s="3"/>
      <c r="R91" s="14"/>
      <c r="S91">
        <f t="shared" ca="1" si="87"/>
        <v>15</v>
      </c>
      <c r="T91">
        <f t="shared" ca="1" si="108"/>
        <v>15</v>
      </c>
      <c r="U91" t="str">
        <f t="shared" ca="1" si="109"/>
        <v>A</v>
      </c>
      <c r="V91" t="str">
        <f t="shared" ca="1" si="110"/>
        <v>E</v>
      </c>
      <c r="W91">
        <f t="shared" si="111"/>
        <v>0</v>
      </c>
    </row>
    <row r="92" spans="2:23" x14ac:dyDescent="0.25">
      <c r="B92" s="5"/>
      <c r="C92" s="1">
        <f t="shared" ca="1" si="84"/>
        <v>15</v>
      </c>
      <c r="D92" s="1">
        <f t="shared" ca="1" si="85"/>
        <v>10</v>
      </c>
      <c r="E92" s="1" t="str">
        <f t="shared" ca="1" si="91"/>
        <v>A</v>
      </c>
      <c r="F92" s="1" t="str">
        <f t="shared" ca="1" si="86"/>
        <v>D</v>
      </c>
      <c r="G92" s="4"/>
      <c r="R92" s="14"/>
      <c r="S92">
        <f t="shared" ca="1" si="87"/>
        <v>15</v>
      </c>
      <c r="T92">
        <f t="shared" ca="1" si="108"/>
        <v>10</v>
      </c>
      <c r="U92" t="str">
        <f t="shared" ca="1" si="109"/>
        <v>A</v>
      </c>
      <c r="V92" t="str">
        <f t="shared" ca="1" si="110"/>
        <v>D</v>
      </c>
      <c r="W92">
        <f t="shared" si="111"/>
        <v>0</v>
      </c>
    </row>
    <row r="93" spans="2:23" x14ac:dyDescent="0.25">
      <c r="B93" s="5">
        <v>44378</v>
      </c>
      <c r="C93" s="1">
        <f t="shared" ca="1" si="84"/>
        <v>11</v>
      </c>
      <c r="D93" s="1">
        <f t="shared" ca="1" si="85"/>
        <v>13</v>
      </c>
      <c r="E93" s="1" t="str">
        <f t="shared" ref="E93:E95" ca="1" si="124">CHAR(RANDBETWEEN(65,67))</f>
        <v>C</v>
      </c>
      <c r="F93" s="1" t="str">
        <f t="shared" ca="1" si="86"/>
        <v>D</v>
      </c>
      <c r="G93" s="2">
        <f t="shared" ref="G93" ca="1" si="125">C93-D93+C94-D94+C95-D95</f>
        <v>-2</v>
      </c>
      <c r="R93" s="14">
        <f t="shared" ref="R93:R95" si="126">B93</f>
        <v>44378</v>
      </c>
      <c r="S93">
        <f t="shared" ca="1" si="87"/>
        <v>11</v>
      </c>
      <c r="T93">
        <f t="shared" ca="1" si="108"/>
        <v>13</v>
      </c>
      <c r="U93" t="str">
        <f t="shared" ca="1" si="109"/>
        <v>C</v>
      </c>
      <c r="V93" t="str">
        <f t="shared" ca="1" si="110"/>
        <v>D</v>
      </c>
      <c r="W93">
        <f t="shared" ca="1" si="111"/>
        <v>-2</v>
      </c>
    </row>
    <row r="94" spans="2:23" x14ac:dyDescent="0.25">
      <c r="B94" s="5"/>
      <c r="C94" s="1">
        <f t="shared" ca="1" si="84"/>
        <v>12</v>
      </c>
      <c r="D94" s="1">
        <f t="shared" ca="1" si="85"/>
        <v>12</v>
      </c>
      <c r="E94" s="1" t="str">
        <f t="shared" ref="E94:E95" ca="1" si="127">CHAR(RANDBETWEEN(65,68))</f>
        <v>D</v>
      </c>
      <c r="F94" s="1" t="str">
        <f t="shared" ca="1" si="86"/>
        <v>E</v>
      </c>
      <c r="G94" s="3"/>
      <c r="R94" s="14"/>
      <c r="S94">
        <f t="shared" ca="1" si="87"/>
        <v>12</v>
      </c>
      <c r="T94">
        <f t="shared" ca="1" si="108"/>
        <v>12</v>
      </c>
      <c r="U94" t="str">
        <f t="shared" ca="1" si="109"/>
        <v>D</v>
      </c>
      <c r="V94" t="str">
        <f t="shared" ca="1" si="110"/>
        <v>E</v>
      </c>
      <c r="W94">
        <f t="shared" si="111"/>
        <v>0</v>
      </c>
    </row>
    <row r="95" spans="2:23" x14ac:dyDescent="0.25">
      <c r="B95" s="5"/>
      <c r="C95" s="1">
        <f t="shared" ca="1" si="84"/>
        <v>13</v>
      </c>
      <c r="D95" s="1">
        <f t="shared" ca="1" si="85"/>
        <v>13</v>
      </c>
      <c r="E95" s="1" t="str">
        <f t="shared" ca="1" si="91"/>
        <v>D</v>
      </c>
      <c r="F95" s="1" t="str">
        <f t="shared" ca="1" si="86"/>
        <v>E</v>
      </c>
      <c r="G95" s="4"/>
      <c r="R95" s="14"/>
      <c r="S95">
        <f t="shared" ca="1" si="87"/>
        <v>13</v>
      </c>
      <c r="T95">
        <f t="shared" ca="1" si="108"/>
        <v>13</v>
      </c>
      <c r="U95" t="str">
        <f t="shared" ca="1" si="109"/>
        <v>D</v>
      </c>
      <c r="V95" t="str">
        <f t="shared" ca="1" si="110"/>
        <v>E</v>
      </c>
      <c r="W95">
        <f t="shared" si="111"/>
        <v>0</v>
      </c>
    </row>
  </sheetData>
  <mergeCells count="73">
    <mergeCell ref="J13:M13"/>
    <mergeCell ref="J14:M14"/>
    <mergeCell ref="J15:M15"/>
    <mergeCell ref="J16:M16"/>
    <mergeCell ref="J17:M17"/>
    <mergeCell ref="B93:B95"/>
    <mergeCell ref="G93:G95"/>
    <mergeCell ref="J8:M8"/>
    <mergeCell ref="J7:N7"/>
    <mergeCell ref="J9:M9"/>
    <mergeCell ref="J10:M10"/>
    <mergeCell ref="J11:M11"/>
    <mergeCell ref="J12:M12"/>
    <mergeCell ref="B84:B86"/>
    <mergeCell ref="G84:G86"/>
    <mergeCell ref="B87:B89"/>
    <mergeCell ref="G87:G89"/>
    <mergeCell ref="B90:B92"/>
    <mergeCell ref="G90:G92"/>
    <mergeCell ref="B75:B77"/>
    <mergeCell ref="G75:G77"/>
    <mergeCell ref="B78:B80"/>
    <mergeCell ref="G78:G80"/>
    <mergeCell ref="B81:B83"/>
    <mergeCell ref="G81:G83"/>
    <mergeCell ref="B66:B68"/>
    <mergeCell ref="G66:G68"/>
    <mergeCell ref="B69:B71"/>
    <mergeCell ref="G69:G71"/>
    <mergeCell ref="B72:B74"/>
    <mergeCell ref="G72:G74"/>
    <mergeCell ref="B57:B59"/>
    <mergeCell ref="G57:G59"/>
    <mergeCell ref="B60:B62"/>
    <mergeCell ref="G60:G62"/>
    <mergeCell ref="B63:B65"/>
    <mergeCell ref="G63:G65"/>
    <mergeCell ref="B48:B50"/>
    <mergeCell ref="G48:G50"/>
    <mergeCell ref="B51:B53"/>
    <mergeCell ref="G51:G53"/>
    <mergeCell ref="B54:B56"/>
    <mergeCell ref="G54:G56"/>
    <mergeCell ref="B39:B41"/>
    <mergeCell ref="G39:G41"/>
    <mergeCell ref="B42:B44"/>
    <mergeCell ref="G42:G44"/>
    <mergeCell ref="B45:B47"/>
    <mergeCell ref="G45:G47"/>
    <mergeCell ref="B30:B32"/>
    <mergeCell ref="G30:G32"/>
    <mergeCell ref="B33:B35"/>
    <mergeCell ref="G33:G35"/>
    <mergeCell ref="B36:B38"/>
    <mergeCell ref="G36:G38"/>
    <mergeCell ref="B21:B23"/>
    <mergeCell ref="G21:G23"/>
    <mergeCell ref="B24:B26"/>
    <mergeCell ref="G24:G26"/>
    <mergeCell ref="B27:B29"/>
    <mergeCell ref="G27:G29"/>
    <mergeCell ref="B12:B14"/>
    <mergeCell ref="G12:G14"/>
    <mergeCell ref="B15:B17"/>
    <mergeCell ref="G15:G17"/>
    <mergeCell ref="B18:B20"/>
    <mergeCell ref="G18:G20"/>
    <mergeCell ref="B3:B5"/>
    <mergeCell ref="G3:G5"/>
    <mergeCell ref="B6:B8"/>
    <mergeCell ref="G6:G8"/>
    <mergeCell ref="B9:B11"/>
    <mergeCell ref="G9:G11"/>
  </mergeCells>
  <conditionalFormatting sqref="G3:G95">
    <cfRule type="cellIs" dxfId="3" priority="3" operator="greaterThan">
      <formula>0</formula>
    </cfRule>
    <cfRule type="cellIs" dxfId="4" priority="2" operator="lessThan">
      <formula>0</formula>
    </cfRule>
    <cfRule type="cellIs" dxfId="5" priority="1" operator="equal">
      <formula>0</formula>
    </cfRule>
  </conditionalFormatting>
  <pageMargins left="0.7" right="0.7" top="0.75" bottom="0.75" header="0.3" footer="0.3"/>
  <pageSetup orientation="portrait" r:id="rId1"/>
  <ignoredErrors>
    <ignoredError sqref="E18" formula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Rahman</dc:creator>
  <cp:lastModifiedBy>Faisal Rahman</cp:lastModifiedBy>
  <dcterms:created xsi:type="dcterms:W3CDTF">2024-06-07T11:29:32Z</dcterms:created>
  <dcterms:modified xsi:type="dcterms:W3CDTF">2024-06-07T15:50:42Z</dcterms:modified>
</cp:coreProperties>
</file>