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partement of Software Engineering\SPRING 2025\Time Table\"/>
    </mc:Choice>
  </mc:AlternateContent>
  <bookViews>
    <workbookView xWindow="0" yWindow="0" windowWidth="17970" windowHeight="7410"/>
  </bookViews>
  <sheets>
    <sheet name="Timetable V1.0" sheetId="6" r:id="rId1"/>
    <sheet name="Classrooms" sheetId="7" r:id="rId2"/>
  </sheets>
  <definedNames>
    <definedName name="_xlnm.Print_Area" localSheetId="0">'Timetable V1.0'!$A$2:$J$72</definedName>
    <definedName name="_xlnm.Print_Titles" localSheetId="0">'Timetable V1.0'!$A:$B</definedName>
  </definedNames>
  <calcPr calcId="152511"/>
  <extLst>
    <ext uri="GoogleSheetsCustomDataVersion2">
      <go:sheetsCustomData xmlns:go="http://customooxmlschemas.google.com/" r:id="" roundtripDataChecksum="WnrjJFcTRZOsJzmcfN/8Je1f99vn1luGU70q6kWwSN8="/>
    </ext>
  </extLst>
</workbook>
</file>

<file path=xl/calcChain.xml><?xml version="1.0" encoding="utf-8"?>
<calcChain xmlns="http://schemas.openxmlformats.org/spreadsheetml/2006/main">
  <c r="E39" i="6" l="1"/>
</calcChain>
</file>

<file path=xl/sharedStrings.xml><?xml version="1.0" encoding="utf-8"?>
<sst xmlns="http://schemas.openxmlformats.org/spreadsheetml/2006/main" count="186" uniqueCount="120">
  <si>
    <t>Day/ Time</t>
  </si>
  <si>
    <t>Class/ Batch</t>
  </si>
  <si>
    <t>Monday</t>
  </si>
  <si>
    <t>Tuesday</t>
  </si>
  <si>
    <t>Wednesday</t>
  </si>
  <si>
    <t>GRC</t>
  </si>
  <si>
    <t>Thursday</t>
  </si>
  <si>
    <t>Friday</t>
  </si>
  <si>
    <t>INTERNATIONAL ISLAMIC UNIVERSITY ISLAMABAD</t>
  </si>
  <si>
    <t>Friday Prayer</t>
  </si>
  <si>
    <t>Faculty of Computing and Information Technology</t>
  </si>
  <si>
    <t>S. No.</t>
  </si>
  <si>
    <t>Department of Software Engineering (Male Campus)</t>
  </si>
  <si>
    <t>Lab1</t>
  </si>
  <si>
    <t>Lab2</t>
  </si>
  <si>
    <t>DSE Classroom No.</t>
  </si>
  <si>
    <t>BSSE  F23 A</t>
  </si>
  <si>
    <t>BSSE  F23 B</t>
  </si>
  <si>
    <t>BSSE  F22 A</t>
  </si>
  <si>
    <t>BSSE  F22 B</t>
  </si>
  <si>
    <t>BSSE  F21 A</t>
  </si>
  <si>
    <t>BSSE  F21 B</t>
  </si>
  <si>
    <t>MSSE  F24</t>
  </si>
  <si>
    <t>MSSE  S25</t>
  </si>
  <si>
    <t>PHDSE  S25</t>
  </si>
  <si>
    <t>PHDSE  F24</t>
  </si>
  <si>
    <t xml:space="preserve">BSSE F24 </t>
  </si>
  <si>
    <t>CS 141 DLD (T) (Mr. Sana Ullah) R11</t>
  </si>
  <si>
    <t>CS 141 DLD (L) (Mr. Sana Ullah)  Lab1</t>
  </si>
  <si>
    <t>SE211 SE (Dr. Hosam Alhakami) Lab2</t>
  </si>
  <si>
    <t>SE471-SQE (Dr. Muhammad Nasir) Lab2</t>
  </si>
  <si>
    <t>CS451-AI (Dr. Asmatullah Khan) Lab1</t>
  </si>
  <si>
    <t>SE321-OOA&amp;D (Mr. Qaiser Afzal) R11</t>
  </si>
  <si>
    <t>SE321-OOA&amp;D (Mr. Qaiser Afzal) Lab2</t>
  </si>
  <si>
    <t>SE311-SRE (Dr. Islam Zada) R10</t>
  </si>
  <si>
    <t>SE453-BPE (Dr. Shaukat Hayat) R13</t>
  </si>
  <si>
    <t>SE453-BPE (Dr. Shaukat Hayat) R10</t>
  </si>
  <si>
    <t>SE311-SRE (Dr. Islam Zada) R11</t>
  </si>
  <si>
    <t>SE224-OS (T) (Mr. Niaz Muhammad) R14</t>
  </si>
  <si>
    <t>CS451-AI (Dr. Asmatullah Khan) Lab2</t>
  </si>
  <si>
    <t>GC109-PC&amp;S (Dr.Bilal Shah) R13 (3:30)</t>
  </si>
  <si>
    <t>GC109-PC&amp;S (Dr. Bilah Shah) R11(3:30)</t>
  </si>
  <si>
    <t>SE322-FM in SE (Mr. Sanaullah S) R14</t>
  </si>
  <si>
    <t>SE322-FM in SE (Mr. Sanaullah S) R13</t>
  </si>
  <si>
    <t>SE322-FM in SE (Mr. Sanaullah) R13</t>
  </si>
  <si>
    <t>SE322-FM in SE (Mr. Sanaullah ) R13</t>
  </si>
  <si>
    <t>CS212 OOP (L) (Mr. Shakeel) Lab1</t>
  </si>
  <si>
    <t>CS214 DS&amp;A (T) (Mr. Shakeel) Lab 1</t>
  </si>
  <si>
    <t>CS212 OOP (T) (Mr. Shakeel) Lab1</t>
  </si>
  <si>
    <t>CS214 DS&amp;A (L) (Mr. Shakeel) Lab 1</t>
  </si>
  <si>
    <t>CS214 DS&amp;A (L) (Mr. Shakeel) R10</t>
  </si>
  <si>
    <t>SE241-ACP (Mr. Zohair) Lab2</t>
  </si>
  <si>
    <t>SE241-ACP (Mr. Zohair) Lab1</t>
  </si>
  <si>
    <t>SE241-ACP (L) (Mr. Zohair) Lab1</t>
  </si>
  <si>
    <t>GC403-SW (Mr. Zohair) R13</t>
  </si>
  <si>
    <t>CS214 DS&amp;A (T) (Mr. Shakeel) lab1</t>
  </si>
  <si>
    <t>SE241-ACP (Mr. Zohair) L2</t>
  </si>
  <si>
    <t>SE241-ACP T (Mr. Zohair) R13</t>
  </si>
  <si>
    <t>SE241-ACP L (Mr. Zohair) Lab2</t>
  </si>
  <si>
    <t>CS374 Com NW (Niaz M) Lab2</t>
  </si>
  <si>
    <t>CS374 Com NW L (Niaz M) Lab2</t>
  </si>
  <si>
    <t>SE224-OS (T) (Mr. Niaz M) Lab2</t>
  </si>
  <si>
    <t>CS364-Oper Rese (Mr. Ahsan) R11</t>
  </si>
  <si>
    <t>CS364-Oper Rese (Mr. Ahsan) R14</t>
  </si>
  <si>
    <t>SE302-SC&amp;D P (Mr. Shakir Rasheed)L2</t>
  </si>
  <si>
    <t>GEC 101 PP (Dr. Shaukat Hayat ) R10</t>
  </si>
  <si>
    <t>GC109-PC&amp;S (Dr. Farrukh Nazir) R14 (3:30)</t>
  </si>
  <si>
    <t>GC109-PC&amp;S (Dr. Farrukh Nazir) R14</t>
  </si>
  <si>
    <t>SE211 SE (Dr. Hosam Alhakami) Lab1</t>
  </si>
  <si>
    <t>CS 141 DLD (T) (Mr. Sana Ullah) L1</t>
  </si>
  <si>
    <t>SE224-OS (L) (Mr. Niaz Muhammad) L2</t>
  </si>
  <si>
    <t>CS364-Oper Resh (Mr. Ahsan) R11</t>
  </si>
  <si>
    <t>SE321-OOA&amp;D (Mr. Qaiser Afzal) L2</t>
  </si>
  <si>
    <t>SE321-OOA&amp;D (Mr. Qaiser Afzal) R10</t>
  </si>
  <si>
    <t>SE453-BPE (Dr. Shaukat Hayat) R11</t>
  </si>
  <si>
    <t>GEC 101 PP (Dr. Shaukat Hayat ) R11</t>
  </si>
  <si>
    <t>SE224-OS (L) (Mr. Niaz M)  L2</t>
  </si>
  <si>
    <t>GC403-SW (Mr. Niaz Muhammad) R11</t>
  </si>
  <si>
    <t>GC120-T B W(Mr. Ahmad Zia)R14</t>
  </si>
  <si>
    <t>GC120-T B W(Mr. Ahmad Zia)R13</t>
  </si>
  <si>
    <t>CS364-Oper Rese (Mr. Ahsan)R11</t>
  </si>
  <si>
    <t>Math 122 MVC (Mr. Dr. nasir S) R11</t>
  </si>
  <si>
    <t>SE302-SC&amp;D (T) (Mr. Shakir R)R10</t>
  </si>
  <si>
    <t>CS214 DS&amp;A (L) (Mr. Shakeel) L1</t>
  </si>
  <si>
    <t>GEC103-Islamic Studies (Mr. ) R11</t>
  </si>
  <si>
    <t>CS214 DS&amp;A (Mr. Shakeel) Lab1</t>
  </si>
  <si>
    <t xml:space="preserve">CS374 Com NWL (Niaz M) L1 </t>
  </si>
  <si>
    <t>CS374 Com NW L (Niaz M) L2</t>
  </si>
  <si>
    <t>CS374 Com NW L (Niaz M) L1</t>
  </si>
  <si>
    <t>SE224-OS(L) (Mr. Niaz Muhammad) L2</t>
  </si>
  <si>
    <t>SE224-OS  (Mr. Niaz Muhammad) L2</t>
  </si>
  <si>
    <t>SE302-SC&amp;D (P) (Mr. Shakir Rasheed) L2</t>
  </si>
  <si>
    <t>SE302-SC&amp;D (T) (Mr. Shakir Rasheed)R10</t>
  </si>
  <si>
    <t>SE302-SC&amp;D (Mr. Shakir Rasheed) L2</t>
  </si>
  <si>
    <t>SE224-OS (L) (Mr. Niaz M)  L1</t>
  </si>
  <si>
    <t>CS374 Com NW (Niaz M) R11</t>
  </si>
  <si>
    <t>CS374 Com NW T (Niaz M)R10</t>
  </si>
  <si>
    <t>SE666 Special Topics in Software Engineering(Dr Shaukat Hayat)</t>
  </si>
  <si>
    <t>SE666 Special Topics in Software Engineering(Dr.Shoukat Hayat)</t>
  </si>
  <si>
    <t>SE 801 Research Trends in Software Engineering(Dr.Shaukat Hayat)</t>
  </si>
  <si>
    <t>SE601 Research Methods in Software Engineering (Dr. Hosam Alhakimi)</t>
  </si>
  <si>
    <t>SE601 Research Methods in Software Engineering (Dr. Hosam)</t>
  </si>
  <si>
    <t>SE802 Empirical Research Methods in Software Engineering(Dr. Hosam)</t>
  </si>
  <si>
    <t>AI601 Advances in Artificial Intelligence (Dr.Umara Zahid)</t>
  </si>
  <si>
    <t>AI801 Advances in Artificial Intelligence(Dr.Umara Zahid)</t>
  </si>
  <si>
    <t>SE632 Advance Software System Architecture(Dr. Muhammad Nasir)</t>
  </si>
  <si>
    <t>SE632 Advances in System Architecture (Dr. Muhammad Nasir)</t>
  </si>
  <si>
    <t>SE821 Advances in Software Design and Architecture(Dr.Muhammad Nasir)</t>
  </si>
  <si>
    <t>SE663 Research in Sustainable Software Engineering(Dr. Islamzada)</t>
  </si>
  <si>
    <t>8:30 to 9:30</t>
  </si>
  <si>
    <t>9:30 to 10:30</t>
  </si>
  <si>
    <t>10:30 to 11:30</t>
  </si>
  <si>
    <t>11:30 to12:30</t>
  </si>
  <si>
    <t>12:30 to 1:30</t>
  </si>
  <si>
    <t>2:00 to 3:00</t>
  </si>
  <si>
    <t>3:00 to 4:00</t>
  </si>
  <si>
    <t>GC132 ISMM Dr. Shaokat Hayyat R10(Misc)</t>
  </si>
  <si>
    <t>GC132 ISMM Dr. Shaukat Hayyat(Misc)</t>
  </si>
  <si>
    <t>Timetable SPRING 2025 (Ver 1.4) w.e.f 3-3-2025</t>
  </si>
  <si>
    <t>Math 122 MVC (Mr. Dr. nasir S) 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</si>
</sst>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sz val="10"/>
      <name val="Arial"/>
      <family val="2"/>
    </font>
    <font>
      <sz val="14"/>
      <color rgb="FF000000"/>
      <name val="Arial"/>
      <family val="2"/>
      <scheme val="minor"/>
    </font>
    <font>
      <sz val="14"/>
      <name val="Century Gothic"/>
      <family val="2"/>
    </font>
    <font>
      <sz val="24"/>
      <color rgb="FF00B050"/>
      <name val="Arial"/>
      <family val="2"/>
      <scheme val="major"/>
    </font>
    <font>
      <sz val="24"/>
      <color rgb="FF0070C0"/>
      <name val="Arial"/>
      <family val="2"/>
      <scheme val="major"/>
    </font>
    <font>
      <sz val="24"/>
      <color rgb="FFC00000"/>
      <name val="Arial"/>
      <family val="2"/>
      <scheme val="major"/>
    </font>
    <font>
      <sz val="24"/>
      <color rgb="FF0000FF"/>
      <name val="Arial"/>
      <family val="2"/>
      <scheme val="major"/>
    </font>
    <font>
      <b/>
      <sz val="24"/>
      <color rgb="FFFF0000"/>
      <name val="Arial"/>
      <family val="2"/>
      <scheme val="major"/>
    </font>
    <font>
      <sz val="24"/>
      <name val="Arial"/>
      <family val="2"/>
      <scheme val="major"/>
    </font>
    <font>
      <b/>
      <sz val="24"/>
      <name val="Arial"/>
      <family val="2"/>
      <scheme val="major"/>
    </font>
    <font>
      <b/>
      <sz val="24"/>
      <color rgb="FF0000FF"/>
      <name val="Arial"/>
      <family val="2"/>
      <scheme val="major"/>
    </font>
    <font>
      <b/>
      <sz val="24"/>
      <color rgb="FF00B050"/>
      <name val="Arial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7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3" fillId="0" borderId="1" xfId="1" applyFont="1"/>
    <xf numFmtId="0" fontId="3" fillId="4" borderId="1" xfId="1" applyFont="1" applyFill="1"/>
    <xf numFmtId="0" fontId="10" fillId="5" borderId="2" xfId="0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vertical="center" wrapText="1"/>
    </xf>
    <xf numFmtId="0" fontId="10" fillId="0" borderId="2" xfId="1" applyFont="1" applyBorder="1" applyAlignment="1">
      <alignment horizontal="left" vertical="center" wrapText="1"/>
    </xf>
    <xf numFmtId="0" fontId="10" fillId="4" borderId="2" xfId="1" applyFont="1" applyFill="1" applyBorder="1" applyAlignment="1">
      <alignment horizontal="left" vertical="center" wrapText="1"/>
    </xf>
    <xf numFmtId="0" fontId="9" fillId="4" borderId="1" xfId="1" applyFont="1" applyFill="1" applyAlignment="1">
      <alignment wrapText="1"/>
    </xf>
    <xf numFmtId="0" fontId="10" fillId="2" borderId="2" xfId="1" applyFont="1" applyFill="1" applyBorder="1" applyAlignment="1">
      <alignment horizontal="center" vertical="center" textRotation="90" wrapText="1"/>
    </xf>
    <xf numFmtId="0" fontId="10" fillId="2" borderId="2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textRotation="90" wrapText="1"/>
    </xf>
    <xf numFmtId="0" fontId="9" fillId="2" borderId="2" xfId="1" applyFont="1" applyFill="1" applyBorder="1" applyAlignment="1">
      <alignment horizontal="center" vertical="distributed" wrapText="1"/>
    </xf>
    <xf numFmtId="0" fontId="9" fillId="4" borderId="2" xfId="1" applyFont="1" applyFill="1" applyBorder="1" applyAlignment="1">
      <alignment wrapText="1"/>
    </xf>
    <xf numFmtId="0" fontId="9" fillId="2" borderId="2" xfId="1" applyFont="1" applyFill="1" applyBorder="1" applyAlignment="1">
      <alignment wrapText="1"/>
    </xf>
    <xf numFmtId="0" fontId="9" fillId="0" borderId="1" xfId="1" applyFont="1" applyAlignment="1">
      <alignment wrapText="1"/>
    </xf>
    <xf numFmtId="0" fontId="9" fillId="0" borderId="2" xfId="1" applyFont="1" applyBorder="1" applyAlignment="1">
      <alignment wrapText="1"/>
    </xf>
    <xf numFmtId="0" fontId="10" fillId="3" borderId="2" xfId="1" applyFont="1" applyFill="1" applyBorder="1" applyAlignment="1">
      <alignment horizontal="left" vertical="center" wrapText="1"/>
    </xf>
    <xf numFmtId="0" fontId="10" fillId="3" borderId="11" xfId="1" applyFont="1" applyFill="1" applyBorder="1" applyAlignment="1">
      <alignment vertical="center" wrapText="1"/>
    </xf>
    <xf numFmtId="0" fontId="10" fillId="3" borderId="13" xfId="1" applyFont="1" applyFill="1" applyBorder="1" applyAlignment="1">
      <alignment vertical="center" wrapText="1"/>
    </xf>
    <xf numFmtId="0" fontId="10" fillId="6" borderId="11" xfId="1" applyFont="1" applyFill="1" applyBorder="1" applyAlignment="1">
      <alignment vertical="center" wrapText="1"/>
    </xf>
    <xf numFmtId="0" fontId="10" fillId="6" borderId="13" xfId="1" applyFont="1" applyFill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10" fillId="2" borderId="2" xfId="1" applyFont="1" applyFill="1" applyBorder="1" applyAlignment="1">
      <alignment horizontal="left" vertical="center" wrapText="1"/>
    </xf>
    <xf numFmtId="0" fontId="10" fillId="2" borderId="14" xfId="1" applyFont="1" applyFill="1" applyBorder="1" applyAlignment="1">
      <alignment horizontal="left" vertical="center" wrapText="1"/>
    </xf>
    <xf numFmtId="0" fontId="10" fillId="0" borderId="15" xfId="1" applyFont="1" applyBorder="1" applyAlignment="1">
      <alignment horizontal="left" vertical="center" wrapText="1"/>
    </xf>
    <xf numFmtId="0" fontId="3" fillId="4" borderId="2" xfId="1" applyFont="1" applyFill="1" applyBorder="1"/>
    <xf numFmtId="0" fontId="10" fillId="4" borderId="11" xfId="1" applyFont="1" applyFill="1" applyBorder="1" applyAlignment="1">
      <alignment vertical="center" wrapText="1"/>
    </xf>
    <xf numFmtId="0" fontId="10" fillId="4" borderId="13" xfId="1" applyFont="1" applyFill="1" applyBorder="1" applyAlignment="1">
      <alignment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8" fillId="0" borderId="13" xfId="1" applyFont="1" applyBorder="1" applyAlignment="1">
      <alignment horizontal="center" wrapText="1"/>
    </xf>
    <xf numFmtId="0" fontId="9" fillId="4" borderId="3" xfId="1" applyFont="1" applyFill="1" applyBorder="1" applyAlignment="1">
      <alignment horizontal="center" wrapText="1"/>
    </xf>
    <xf numFmtId="0" fontId="10" fillId="2" borderId="2" xfId="1" applyFont="1" applyFill="1" applyBorder="1" applyAlignment="1">
      <alignment horizontal="center" vertical="distributed" wrapText="1"/>
    </xf>
    <xf numFmtId="0" fontId="10" fillId="5" borderId="2" xfId="0" applyFont="1" applyFill="1" applyBorder="1" applyAlignment="1">
      <alignment horizontal="center" vertical="center" textRotation="90" wrapText="1"/>
    </xf>
    <xf numFmtId="0" fontId="9" fillId="4" borderId="5" xfId="1" applyFont="1" applyFill="1" applyBorder="1" applyAlignment="1">
      <alignment horizontal="center" vertical="center" textRotation="90" wrapText="1"/>
    </xf>
    <xf numFmtId="0" fontId="9" fillId="4" borderId="4" xfId="1" applyFont="1" applyFill="1" applyBorder="1" applyAlignment="1">
      <alignment horizontal="center" vertical="center" textRotation="90" wrapText="1"/>
    </xf>
    <xf numFmtId="0" fontId="9" fillId="4" borderId="3" xfId="1" applyFont="1" applyFill="1" applyBorder="1" applyAlignment="1">
      <alignment horizontal="center" vertical="center" textRotation="90" wrapText="1"/>
    </xf>
    <xf numFmtId="0" fontId="5" fillId="4" borderId="9" xfId="1" applyFont="1" applyFill="1" applyBorder="1" applyAlignment="1">
      <alignment horizontal="center" wrapText="1"/>
    </xf>
    <xf numFmtId="0" fontId="5" fillId="4" borderId="1" xfId="1" applyFont="1" applyFill="1" applyAlignment="1">
      <alignment horizontal="center" wrapText="1"/>
    </xf>
    <xf numFmtId="0" fontId="5" fillId="4" borderId="10" xfId="1" applyFont="1" applyFill="1" applyBorder="1" applyAlignment="1">
      <alignment horizontal="center" wrapText="1"/>
    </xf>
    <xf numFmtId="0" fontId="6" fillId="4" borderId="9" xfId="1" applyFont="1" applyFill="1" applyBorder="1" applyAlignment="1">
      <alignment horizontal="center" wrapText="1"/>
    </xf>
    <xf numFmtId="0" fontId="6" fillId="4" borderId="1" xfId="1" applyFont="1" applyFill="1" applyAlignment="1">
      <alignment horizontal="center" wrapText="1"/>
    </xf>
    <xf numFmtId="0" fontId="6" fillId="4" borderId="10" xfId="1" applyFont="1" applyFill="1" applyBorder="1" applyAlignment="1">
      <alignment horizontal="center" wrapText="1"/>
    </xf>
    <xf numFmtId="0" fontId="7" fillId="4" borderId="9" xfId="1" applyFont="1" applyFill="1" applyBorder="1" applyAlignment="1">
      <alignment horizontal="center" wrapText="1"/>
    </xf>
    <xf numFmtId="0" fontId="7" fillId="4" borderId="1" xfId="1" applyFont="1" applyFill="1" applyAlignment="1">
      <alignment horizontal="center" wrapText="1"/>
    </xf>
    <xf numFmtId="0" fontId="7" fillId="4" borderId="10" xfId="1" applyFont="1" applyFill="1" applyBorder="1" applyAlignment="1">
      <alignment horizontal="center" wrapText="1"/>
    </xf>
    <xf numFmtId="0" fontId="10" fillId="6" borderId="15" xfId="1" applyFont="1" applyFill="1" applyBorder="1" applyAlignment="1">
      <alignment horizontal="left" vertical="center" wrapText="1"/>
    </xf>
    <xf numFmtId="0" fontId="10" fillId="6" borderId="14" xfId="1" applyFont="1" applyFill="1" applyBorder="1" applyAlignment="1">
      <alignment horizontal="left" vertical="center" wrapText="1"/>
    </xf>
    <xf numFmtId="0" fontId="10" fillId="6" borderId="2" xfId="1" applyFont="1" applyFill="1" applyBorder="1" applyAlignment="1">
      <alignment horizontal="left" vertical="center" wrapText="1"/>
    </xf>
    <xf numFmtId="0" fontId="12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wrapText="1"/>
    </xf>
    <xf numFmtId="0" fontId="9" fillId="0" borderId="4" xfId="1" applyFont="1" applyBorder="1" applyAlignment="1">
      <alignment horizontal="center" wrapText="1"/>
    </xf>
    <xf numFmtId="0" fontId="9" fillId="4" borderId="5" xfId="1" applyFont="1" applyFill="1" applyBorder="1" applyAlignment="1">
      <alignment horizontal="center" vertical="top" wrapText="1"/>
    </xf>
    <xf numFmtId="0" fontId="9" fillId="4" borderId="4" xfId="1" applyFont="1" applyFill="1" applyBorder="1" applyAlignment="1">
      <alignment horizontal="center" vertical="top" wrapText="1"/>
    </xf>
    <xf numFmtId="0" fontId="9" fillId="4" borderId="3" xfId="1" applyFont="1" applyFill="1" applyBorder="1" applyAlignment="1">
      <alignment horizontal="center" vertical="top" wrapText="1"/>
    </xf>
    <xf numFmtId="0" fontId="10" fillId="2" borderId="15" xfId="1" applyFont="1" applyFill="1" applyBorder="1" applyAlignment="1">
      <alignment horizontal="left" vertical="center" wrapText="1"/>
    </xf>
    <xf numFmtId="0" fontId="10" fillId="2" borderId="14" xfId="1" applyFont="1" applyFill="1" applyBorder="1" applyAlignment="1">
      <alignment horizontal="left" vertical="center" wrapText="1"/>
    </xf>
    <xf numFmtId="0" fontId="10" fillId="0" borderId="15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0" fontId="10" fillId="2" borderId="15" xfId="1" applyFont="1" applyFill="1" applyBorder="1" applyAlignment="1">
      <alignment horizontal="center" vertical="center" wrapText="1"/>
    </xf>
    <xf numFmtId="0" fontId="10" fillId="2" borderId="14" xfId="1" applyFont="1" applyFill="1" applyBorder="1" applyAlignment="1">
      <alignment horizontal="center" vertical="center" wrapText="1"/>
    </xf>
    <xf numFmtId="0" fontId="10" fillId="6" borderId="9" xfId="1" applyFont="1" applyFill="1" applyBorder="1" applyAlignment="1">
      <alignment horizontal="left" vertical="center" wrapText="1"/>
    </xf>
    <xf numFmtId="0" fontId="10" fillId="6" borderId="10" xfId="1" applyFont="1" applyFill="1" applyBorder="1" applyAlignment="1">
      <alignment horizontal="left" vertical="center" wrapText="1"/>
    </xf>
    <xf numFmtId="0" fontId="10" fillId="6" borderId="2" xfId="1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left" vertical="center" wrapText="1"/>
    </xf>
    <xf numFmtId="0" fontId="10" fillId="6" borderId="6" xfId="1" applyFont="1" applyFill="1" applyBorder="1" applyAlignment="1">
      <alignment horizontal="left" vertical="center" wrapText="1"/>
    </xf>
    <xf numFmtId="0" fontId="10" fillId="6" borderId="8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J73"/>
  <sheetViews>
    <sheetView tabSelected="1" view="pageBreakPreview" topLeftCell="A37" zoomScale="75" zoomScaleNormal="55" zoomScaleSheetLayoutView="75" workbookViewId="0">
      <selection activeCell="A48" sqref="A48"/>
    </sheetView>
  </sheetViews>
  <sheetFormatPr defaultColWidth="9.140625" defaultRowHeight="18" x14ac:dyDescent="0.25"/>
  <cols>
    <col min="1" max="1" width="7.7109375" style="4" customWidth="1"/>
    <col min="2" max="2" width="32.42578125" style="4" customWidth="1"/>
    <col min="3" max="3" width="60.7109375" style="4" bestFit="1" customWidth="1"/>
    <col min="4" max="4" width="60.85546875" style="4" bestFit="1" customWidth="1"/>
    <col min="5" max="5" width="67.42578125" style="4" customWidth="1"/>
    <col min="6" max="6" width="4.7109375" style="4" customWidth="1"/>
    <col min="7" max="7" width="68.42578125" style="4" customWidth="1"/>
    <col min="8" max="8" width="68.7109375" style="4" customWidth="1"/>
    <col min="9" max="9" width="64.28515625" style="4" bestFit="1" customWidth="1"/>
    <col min="10" max="10" width="58.85546875" style="4" bestFit="1" customWidth="1"/>
    <col min="11" max="16384" width="9.140625" style="4"/>
  </cols>
  <sheetData>
    <row r="2" spans="1:10" ht="25.5" customHeight="1" x14ac:dyDescent="0.25">
      <c r="A2" s="32" t="s">
        <v>8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ht="25.5" customHeight="1" x14ac:dyDescent="0.4">
      <c r="A3" s="44" t="s">
        <v>10</v>
      </c>
      <c r="B3" s="45"/>
      <c r="C3" s="45"/>
      <c r="D3" s="45"/>
      <c r="E3" s="45"/>
      <c r="F3" s="45"/>
      <c r="G3" s="45"/>
      <c r="H3" s="45"/>
      <c r="I3" s="45"/>
      <c r="J3" s="46"/>
    </row>
    <row r="4" spans="1:10" ht="25.5" customHeight="1" x14ac:dyDescent="0.4">
      <c r="A4" s="47" t="s">
        <v>12</v>
      </c>
      <c r="B4" s="48"/>
      <c r="C4" s="48"/>
      <c r="D4" s="48"/>
      <c r="E4" s="48"/>
      <c r="F4" s="48"/>
      <c r="G4" s="48"/>
      <c r="H4" s="48"/>
      <c r="I4" s="48"/>
      <c r="J4" s="49"/>
    </row>
    <row r="5" spans="1:10" ht="25.5" customHeight="1" x14ac:dyDescent="0.4">
      <c r="A5" s="50" t="s">
        <v>118</v>
      </c>
      <c r="B5" s="51"/>
      <c r="C5" s="51"/>
      <c r="D5" s="51"/>
      <c r="E5" s="51"/>
      <c r="F5" s="51"/>
      <c r="G5" s="51"/>
      <c r="H5" s="51"/>
      <c r="I5" s="51"/>
      <c r="J5" s="52"/>
    </row>
    <row r="6" spans="1:10" ht="30" x14ac:dyDescent="0.4">
      <c r="A6" s="35"/>
      <c r="B6" s="36"/>
      <c r="C6" s="36"/>
      <c r="D6" s="36"/>
      <c r="E6" s="36"/>
      <c r="F6" s="36"/>
      <c r="G6" s="36"/>
      <c r="H6" s="36"/>
      <c r="I6" s="36"/>
      <c r="J6" s="37"/>
    </row>
    <row r="7" spans="1:10" ht="9.9499999999999993" customHeight="1" x14ac:dyDescent="0.4">
      <c r="A7" s="38"/>
      <c r="B7" s="38"/>
      <c r="C7" s="38"/>
      <c r="D7" s="38"/>
      <c r="E7" s="38"/>
      <c r="F7" s="38"/>
      <c r="G7" s="38"/>
      <c r="H7" s="38"/>
      <c r="I7" s="38"/>
      <c r="J7" s="38"/>
    </row>
    <row r="8" spans="1:10" ht="66" customHeight="1" x14ac:dyDescent="0.25">
      <c r="A8" s="6" t="s">
        <v>0</v>
      </c>
      <c r="B8" s="6" t="s">
        <v>1</v>
      </c>
      <c r="C8" s="6" t="s">
        <v>109</v>
      </c>
      <c r="D8" s="6" t="s">
        <v>110</v>
      </c>
      <c r="E8" s="6" t="s">
        <v>111</v>
      </c>
      <c r="F8" s="7"/>
      <c r="G8" s="6" t="s">
        <v>112</v>
      </c>
      <c r="H8" s="6" t="s">
        <v>113</v>
      </c>
      <c r="I8" s="6" t="s">
        <v>114</v>
      </c>
      <c r="J8" s="6" t="s">
        <v>115</v>
      </c>
    </row>
    <row r="9" spans="1:10" ht="50.1" customHeight="1" x14ac:dyDescent="0.25">
      <c r="A9" s="39"/>
      <c r="B9" s="39"/>
      <c r="C9" s="39"/>
      <c r="D9" s="39"/>
      <c r="E9" s="39"/>
      <c r="F9" s="39"/>
      <c r="G9" s="39"/>
      <c r="H9" s="39"/>
      <c r="I9" s="39"/>
      <c r="J9" s="39"/>
    </row>
    <row r="10" spans="1:10" s="5" customFormat="1" ht="50.1" customHeight="1" x14ac:dyDescent="0.25">
      <c r="A10" s="40" t="s">
        <v>2</v>
      </c>
      <c r="B10" s="25" t="s">
        <v>26</v>
      </c>
      <c r="C10" s="8" t="s">
        <v>48</v>
      </c>
      <c r="D10" s="8" t="s">
        <v>46</v>
      </c>
      <c r="E10" s="8" t="s">
        <v>46</v>
      </c>
      <c r="F10" s="41"/>
      <c r="G10" s="8" t="s">
        <v>69</v>
      </c>
      <c r="H10" s="8" t="s">
        <v>28</v>
      </c>
      <c r="I10" s="8" t="s">
        <v>28</v>
      </c>
      <c r="J10" s="8"/>
    </row>
    <row r="11" spans="1:10" ht="50.1" customHeight="1" x14ac:dyDescent="0.25">
      <c r="A11" s="40"/>
      <c r="B11" s="25" t="s">
        <v>16</v>
      </c>
      <c r="C11" s="9"/>
      <c r="D11" s="8" t="s">
        <v>33</v>
      </c>
      <c r="E11" s="8" t="s">
        <v>34</v>
      </c>
      <c r="F11" s="42"/>
      <c r="G11" s="8" t="s">
        <v>36</v>
      </c>
      <c r="H11" s="9" t="s">
        <v>59</v>
      </c>
      <c r="I11" s="9" t="s">
        <v>60</v>
      </c>
      <c r="J11" s="9" t="s">
        <v>60</v>
      </c>
    </row>
    <row r="12" spans="1:10" s="5" customFormat="1" ht="50.1" customHeight="1" x14ac:dyDescent="0.4">
      <c r="A12" s="40"/>
      <c r="B12" s="25" t="s">
        <v>17</v>
      </c>
      <c r="C12" s="8" t="s">
        <v>72</v>
      </c>
      <c r="D12" s="10"/>
      <c r="E12" s="8" t="s">
        <v>35</v>
      </c>
      <c r="F12" s="42"/>
      <c r="G12" s="8" t="s">
        <v>37</v>
      </c>
      <c r="H12" s="8"/>
      <c r="I12" s="10"/>
      <c r="J12" s="8"/>
    </row>
    <row r="13" spans="1:10" s="5" customFormat="1" ht="50.1" customHeight="1" x14ac:dyDescent="0.25">
      <c r="A13" s="40"/>
      <c r="B13" s="25" t="s">
        <v>18</v>
      </c>
      <c r="C13" s="8"/>
      <c r="D13" s="8"/>
      <c r="E13" s="8"/>
      <c r="F13" s="42"/>
      <c r="G13" s="8"/>
      <c r="H13" s="8"/>
      <c r="I13" s="8"/>
      <c r="J13" s="8"/>
    </row>
    <row r="14" spans="1:10" s="5" customFormat="1" ht="50.1" customHeight="1" x14ac:dyDescent="0.25">
      <c r="A14" s="40"/>
      <c r="B14" s="25" t="s">
        <v>19</v>
      </c>
      <c r="C14" s="8"/>
      <c r="D14" s="9"/>
      <c r="E14" s="9"/>
      <c r="F14" s="42"/>
      <c r="G14" s="8"/>
      <c r="H14" s="8"/>
      <c r="I14" s="8"/>
      <c r="J14" s="8"/>
    </row>
    <row r="15" spans="1:10" s="5" customFormat="1" ht="50.1" customHeight="1" x14ac:dyDescent="0.25">
      <c r="A15" s="40"/>
      <c r="B15" s="25" t="s">
        <v>20</v>
      </c>
      <c r="C15" s="8"/>
      <c r="D15" s="9"/>
      <c r="E15" s="9"/>
      <c r="F15" s="42"/>
      <c r="G15" s="8"/>
      <c r="H15" s="8"/>
      <c r="I15" s="8"/>
      <c r="J15" s="8"/>
    </row>
    <row r="16" spans="1:10" s="5" customFormat="1" ht="50.1" customHeight="1" x14ac:dyDescent="0.25">
      <c r="A16" s="40"/>
      <c r="B16" s="25" t="s">
        <v>21</v>
      </c>
      <c r="C16" s="8"/>
      <c r="D16" s="9"/>
      <c r="E16" s="26" t="s">
        <v>39</v>
      </c>
      <c r="F16" s="42"/>
      <c r="G16" s="9"/>
      <c r="H16" s="8"/>
      <c r="I16" s="8"/>
      <c r="J16" s="8"/>
    </row>
    <row r="17" spans="1:10" s="5" customFormat="1" ht="83.25" customHeight="1" x14ac:dyDescent="0.25">
      <c r="A17" s="40"/>
      <c r="B17" s="25" t="s">
        <v>23</v>
      </c>
      <c r="C17" s="8"/>
      <c r="D17" s="8"/>
      <c r="E17" s="8"/>
      <c r="F17" s="42"/>
      <c r="G17" s="8"/>
      <c r="H17" s="8"/>
      <c r="I17" s="53" t="s">
        <v>105</v>
      </c>
      <c r="J17" s="54"/>
    </row>
    <row r="18" spans="1:10" s="5" customFormat="1" ht="50.1" customHeight="1" x14ac:dyDescent="0.25">
      <c r="A18" s="40"/>
      <c r="B18" s="25" t="s">
        <v>24</v>
      </c>
      <c r="C18" s="8"/>
      <c r="D18" s="8"/>
      <c r="E18" s="8"/>
      <c r="F18" s="42"/>
      <c r="G18" s="8"/>
      <c r="H18" s="8"/>
      <c r="I18" s="53" t="s">
        <v>107</v>
      </c>
      <c r="J18" s="54"/>
    </row>
    <row r="19" spans="1:10" s="5" customFormat="1" ht="50.1" customHeight="1" x14ac:dyDescent="0.25">
      <c r="A19" s="40"/>
      <c r="B19" s="25" t="s">
        <v>22</v>
      </c>
      <c r="C19" s="8"/>
      <c r="D19" s="8"/>
      <c r="E19" s="9"/>
      <c r="F19" s="42"/>
      <c r="G19" s="8"/>
      <c r="H19" s="8"/>
      <c r="I19" s="53" t="s">
        <v>106</v>
      </c>
      <c r="J19" s="54"/>
    </row>
    <row r="20" spans="1:10" s="5" customFormat="1" ht="50.1" customHeight="1" x14ac:dyDescent="0.25">
      <c r="A20" s="40"/>
      <c r="B20" s="25" t="s">
        <v>25</v>
      </c>
      <c r="C20" s="8"/>
      <c r="D20" s="8"/>
      <c r="E20" s="8"/>
      <c r="F20" s="42"/>
      <c r="G20" s="8"/>
      <c r="H20" s="8"/>
      <c r="I20" s="55" t="s">
        <v>107</v>
      </c>
      <c r="J20" s="55"/>
    </row>
    <row r="21" spans="1:10" s="5" customFormat="1" ht="50.1" customHeight="1" x14ac:dyDescent="0.25">
      <c r="A21" s="40"/>
      <c r="B21" s="9"/>
      <c r="C21" s="9"/>
      <c r="D21" s="9"/>
      <c r="E21" s="9"/>
      <c r="F21" s="43"/>
      <c r="G21" s="9"/>
      <c r="H21" s="9"/>
    </row>
    <row r="22" spans="1:10" ht="50.1" customHeight="1" x14ac:dyDescent="0.25">
      <c r="A22" s="11"/>
      <c r="B22" s="26"/>
      <c r="C22" s="13"/>
      <c r="D22" s="13"/>
      <c r="E22" s="13"/>
      <c r="F22" s="14"/>
      <c r="G22" s="13"/>
      <c r="H22" s="12"/>
      <c r="I22" s="12"/>
      <c r="J22" s="15"/>
    </row>
    <row r="23" spans="1:10" s="5" customFormat="1" ht="50.1" customHeight="1" x14ac:dyDescent="0.4">
      <c r="A23" s="40" t="s">
        <v>3</v>
      </c>
      <c r="B23" s="25" t="s">
        <v>26</v>
      </c>
      <c r="C23" s="10"/>
      <c r="D23" s="10"/>
      <c r="E23" s="8" t="s">
        <v>27</v>
      </c>
      <c r="F23" s="41"/>
      <c r="G23" s="8" t="s">
        <v>119</v>
      </c>
      <c r="H23" s="8" t="s">
        <v>68</v>
      </c>
      <c r="J23" s="8"/>
    </row>
    <row r="24" spans="1:10" s="5" customFormat="1" ht="50.1" customHeight="1" x14ac:dyDescent="0.25">
      <c r="A24" s="40"/>
      <c r="B24" s="25" t="s">
        <v>16</v>
      </c>
      <c r="C24" s="8" t="s">
        <v>32</v>
      </c>
      <c r="D24" s="8" t="s">
        <v>47</v>
      </c>
      <c r="E24" s="8" t="s">
        <v>49</v>
      </c>
      <c r="F24" s="42"/>
      <c r="G24" s="8" t="s">
        <v>50</v>
      </c>
      <c r="H24" s="8" t="s">
        <v>36</v>
      </c>
      <c r="I24" s="8"/>
      <c r="J24" s="8"/>
    </row>
    <row r="25" spans="1:10" s="5" customFormat="1" ht="50.1" customHeight="1" x14ac:dyDescent="0.4">
      <c r="A25" s="40"/>
      <c r="B25" s="25" t="s">
        <v>17</v>
      </c>
      <c r="C25" s="8" t="s">
        <v>47</v>
      </c>
      <c r="D25" s="8" t="s">
        <v>73</v>
      </c>
      <c r="E25" s="10"/>
      <c r="F25" s="42"/>
      <c r="G25" s="8" t="s">
        <v>74</v>
      </c>
      <c r="H25" s="9" t="s">
        <v>95</v>
      </c>
    </row>
    <row r="26" spans="1:10" ht="50.1" customHeight="1" x14ac:dyDescent="0.4">
      <c r="A26" s="40"/>
      <c r="B26" s="25" t="s">
        <v>18</v>
      </c>
      <c r="C26" s="9" t="s">
        <v>89</v>
      </c>
      <c r="D26" s="9" t="s">
        <v>70</v>
      </c>
      <c r="E26" s="8" t="s">
        <v>51</v>
      </c>
      <c r="F26" s="42"/>
      <c r="G26" s="9" t="s">
        <v>30</v>
      </c>
      <c r="H26" s="8" t="s">
        <v>78</v>
      </c>
      <c r="I26" s="9" t="s">
        <v>90</v>
      </c>
      <c r="J26" s="16"/>
    </row>
    <row r="27" spans="1:10" s="5" customFormat="1" ht="50.1" customHeight="1" x14ac:dyDescent="0.25">
      <c r="A27" s="40"/>
      <c r="B27" s="25" t="s">
        <v>19</v>
      </c>
      <c r="C27" s="8"/>
      <c r="D27" s="8"/>
      <c r="E27" s="9" t="s">
        <v>38</v>
      </c>
      <c r="F27" s="42"/>
      <c r="G27" s="8" t="s">
        <v>57</v>
      </c>
      <c r="H27" s="9" t="s">
        <v>30</v>
      </c>
      <c r="I27" s="8" t="s">
        <v>78</v>
      </c>
      <c r="J27" s="8"/>
    </row>
    <row r="28" spans="1:10" ht="50.1" customHeight="1" x14ac:dyDescent="0.25">
      <c r="A28" s="40"/>
      <c r="B28" s="25" t="s">
        <v>20</v>
      </c>
      <c r="C28" s="8"/>
      <c r="D28" s="8"/>
      <c r="E28" s="8"/>
      <c r="F28" s="42"/>
      <c r="G28" s="8"/>
      <c r="H28" s="8"/>
      <c r="I28" s="8"/>
      <c r="J28" s="8"/>
    </row>
    <row r="29" spans="1:10" s="5" customFormat="1" ht="50.1" customHeight="1" x14ac:dyDescent="0.4">
      <c r="A29" s="40"/>
      <c r="B29" s="25" t="s">
        <v>21</v>
      </c>
      <c r="C29" s="8"/>
      <c r="D29" s="8"/>
      <c r="E29" s="10"/>
      <c r="F29" s="42"/>
      <c r="G29" s="8"/>
      <c r="H29" s="8"/>
      <c r="I29" s="8"/>
      <c r="J29" s="8"/>
    </row>
    <row r="30" spans="1:10" s="5" customFormat="1" ht="50.1" customHeight="1" x14ac:dyDescent="0.4">
      <c r="A30" s="40"/>
      <c r="B30" s="25" t="s">
        <v>23</v>
      </c>
      <c r="C30" s="8"/>
      <c r="D30" s="8"/>
      <c r="E30" s="10"/>
      <c r="F30" s="42"/>
      <c r="G30" s="8"/>
      <c r="H30" s="8"/>
      <c r="I30" s="72" t="s">
        <v>100</v>
      </c>
      <c r="J30" s="72"/>
    </row>
    <row r="31" spans="1:10" s="5" customFormat="1" ht="50.1" customHeight="1" x14ac:dyDescent="0.25">
      <c r="A31" s="40"/>
      <c r="B31" s="25" t="s">
        <v>24</v>
      </c>
      <c r="C31" s="8"/>
      <c r="D31" s="8"/>
      <c r="E31" s="8"/>
      <c r="F31" s="42"/>
      <c r="G31" s="8"/>
      <c r="H31" s="8"/>
      <c r="I31" s="72" t="s">
        <v>102</v>
      </c>
      <c r="J31" s="72"/>
    </row>
    <row r="32" spans="1:10" s="5" customFormat="1" ht="50.1" customHeight="1" x14ac:dyDescent="0.25">
      <c r="A32" s="40"/>
      <c r="B32" s="25" t="s">
        <v>22</v>
      </c>
      <c r="C32" s="8"/>
      <c r="D32" s="8"/>
      <c r="E32" s="8"/>
      <c r="F32" s="42"/>
      <c r="G32" s="8"/>
      <c r="H32" s="8"/>
      <c r="I32" s="72" t="s">
        <v>101</v>
      </c>
      <c r="J32" s="72"/>
    </row>
    <row r="33" spans="1:10" s="5" customFormat="1" ht="50.1" customHeight="1" x14ac:dyDescent="0.25">
      <c r="A33" s="40"/>
      <c r="B33" s="25" t="s">
        <v>25</v>
      </c>
      <c r="C33" s="8"/>
      <c r="D33" s="8"/>
      <c r="E33" s="8"/>
      <c r="F33" s="42"/>
      <c r="G33" s="8"/>
      <c r="H33" s="8"/>
      <c r="I33" s="21"/>
      <c r="J33" s="22"/>
    </row>
    <row r="34" spans="1:10" s="5" customFormat="1" ht="50.1" customHeight="1" x14ac:dyDescent="0.25">
      <c r="A34" s="40"/>
      <c r="B34" s="9"/>
      <c r="C34" s="8"/>
      <c r="D34" s="8"/>
      <c r="E34" s="8"/>
      <c r="F34" s="42"/>
      <c r="G34" s="8"/>
      <c r="H34" s="8"/>
      <c r="I34" s="8"/>
      <c r="J34" s="8"/>
    </row>
    <row r="35" spans="1:10" ht="50.1" customHeight="1" x14ac:dyDescent="0.4">
      <c r="A35" s="11"/>
      <c r="B35" s="26"/>
      <c r="C35" s="13"/>
      <c r="D35" s="13"/>
      <c r="E35" s="13"/>
      <c r="F35" s="17"/>
      <c r="G35" s="13"/>
      <c r="H35" s="13"/>
      <c r="I35" s="12"/>
      <c r="J35" s="12"/>
    </row>
    <row r="36" spans="1:10" s="5" customFormat="1" ht="50.1" customHeight="1" x14ac:dyDescent="0.4">
      <c r="A36" s="40" t="s">
        <v>4</v>
      </c>
      <c r="B36" s="25" t="s">
        <v>26</v>
      </c>
      <c r="C36" s="8" t="s">
        <v>46</v>
      </c>
      <c r="D36" s="10"/>
      <c r="E36" s="8" t="s">
        <v>29</v>
      </c>
      <c r="F36" s="58"/>
      <c r="G36" s="9" t="s">
        <v>84</v>
      </c>
      <c r="H36" s="9" t="s">
        <v>75</v>
      </c>
      <c r="I36" s="8" t="s">
        <v>81</v>
      </c>
      <c r="J36" s="8"/>
    </row>
    <row r="37" spans="1:10" s="5" customFormat="1" ht="50.1" customHeight="1" x14ac:dyDescent="0.4">
      <c r="A37" s="40"/>
      <c r="B37" s="25" t="s">
        <v>16</v>
      </c>
      <c r="C37" s="8"/>
      <c r="D37" s="8" t="s">
        <v>34</v>
      </c>
      <c r="E37" s="8" t="s">
        <v>55</v>
      </c>
      <c r="F37" s="59"/>
      <c r="G37" s="10"/>
      <c r="H37" s="10"/>
      <c r="I37" s="8"/>
      <c r="J37" s="8"/>
    </row>
    <row r="38" spans="1:10" s="5" customFormat="1" ht="50.1" customHeight="1" x14ac:dyDescent="0.4">
      <c r="A38" s="40"/>
      <c r="B38" s="25" t="s">
        <v>17</v>
      </c>
      <c r="C38" s="10"/>
      <c r="D38" s="8" t="s">
        <v>85</v>
      </c>
      <c r="E38" s="10"/>
      <c r="F38" s="59"/>
      <c r="G38" s="10"/>
      <c r="H38" s="9" t="s">
        <v>34</v>
      </c>
      <c r="I38" s="8"/>
      <c r="J38" s="8"/>
    </row>
    <row r="39" spans="1:10" ht="50.1" customHeight="1" x14ac:dyDescent="0.4">
      <c r="A39" s="40"/>
      <c r="B39" s="25" t="s">
        <v>18</v>
      </c>
      <c r="C39" s="9" t="s">
        <v>61</v>
      </c>
      <c r="D39" s="18"/>
      <c r="E39" s="9" t="e">
        <f>E39SE302-SC&amp;D (Mr. Shakir Rasheed) R10</f>
        <v>#NAME?</v>
      </c>
      <c r="F39" s="59"/>
      <c r="G39" s="57" t="s">
        <v>5</v>
      </c>
      <c r="H39" s="9" t="s">
        <v>91</v>
      </c>
      <c r="I39" s="9" t="s">
        <v>91</v>
      </c>
      <c r="J39" s="8"/>
    </row>
    <row r="40" spans="1:10" s="5" customFormat="1" ht="50.1" customHeight="1" x14ac:dyDescent="0.25">
      <c r="A40" s="40"/>
      <c r="B40" s="25" t="s">
        <v>19</v>
      </c>
      <c r="C40" s="8" t="s">
        <v>79</v>
      </c>
      <c r="D40" s="9" t="s">
        <v>76</v>
      </c>
      <c r="F40" s="59"/>
      <c r="G40" s="57"/>
      <c r="H40" s="9"/>
      <c r="I40" s="9" t="s">
        <v>94</v>
      </c>
      <c r="J40" s="9" t="s">
        <v>93</v>
      </c>
    </row>
    <row r="41" spans="1:10" ht="50.1" customHeight="1" x14ac:dyDescent="0.25">
      <c r="A41" s="40"/>
      <c r="B41" s="25" t="s">
        <v>20</v>
      </c>
      <c r="C41" s="8"/>
      <c r="D41" s="8" t="s">
        <v>45</v>
      </c>
      <c r="E41" s="8" t="s">
        <v>62</v>
      </c>
      <c r="F41" s="59"/>
      <c r="G41" s="57"/>
      <c r="H41" s="8" t="s">
        <v>40</v>
      </c>
      <c r="I41" s="26" t="s">
        <v>31</v>
      </c>
      <c r="J41" s="8"/>
    </row>
    <row r="42" spans="1:10" s="5" customFormat="1" ht="50.1" customHeight="1" x14ac:dyDescent="0.4">
      <c r="A42" s="40"/>
      <c r="B42" s="25" t="s">
        <v>21</v>
      </c>
      <c r="C42" s="8" t="s">
        <v>116</v>
      </c>
      <c r="D42" s="9" t="s">
        <v>71</v>
      </c>
      <c r="E42" s="9" t="s">
        <v>44</v>
      </c>
      <c r="F42" s="59"/>
      <c r="G42" s="57"/>
      <c r="H42" s="8" t="s">
        <v>66</v>
      </c>
      <c r="I42" s="10"/>
      <c r="J42" s="8"/>
    </row>
    <row r="43" spans="1:10" s="5" customFormat="1" ht="50.1" customHeight="1" x14ac:dyDescent="0.25">
      <c r="A43" s="40"/>
      <c r="B43" s="25" t="s">
        <v>23</v>
      </c>
      <c r="C43" s="8"/>
      <c r="D43" s="9"/>
      <c r="E43" s="9"/>
      <c r="F43" s="59"/>
      <c r="G43" s="57"/>
      <c r="H43" s="8"/>
      <c r="I43" s="53" t="s">
        <v>103</v>
      </c>
      <c r="J43" s="54"/>
    </row>
    <row r="44" spans="1:10" s="5" customFormat="1" ht="50.1" customHeight="1" x14ac:dyDescent="0.25">
      <c r="A44" s="40"/>
      <c r="B44" s="25" t="s">
        <v>24</v>
      </c>
      <c r="C44" s="8"/>
      <c r="D44" s="9"/>
      <c r="E44" s="9"/>
      <c r="F44" s="59"/>
      <c r="G44" s="57"/>
      <c r="H44" s="8"/>
      <c r="I44" s="73" t="s">
        <v>104</v>
      </c>
      <c r="J44" s="74"/>
    </row>
    <row r="45" spans="1:10" s="5" customFormat="1" ht="50.1" customHeight="1" x14ac:dyDescent="0.25">
      <c r="A45" s="40"/>
      <c r="B45" s="25" t="s">
        <v>22</v>
      </c>
      <c r="C45" s="8"/>
      <c r="D45" s="9"/>
      <c r="E45" s="9"/>
      <c r="F45" s="59"/>
      <c r="G45" s="57"/>
      <c r="H45" s="8"/>
      <c r="I45" s="71"/>
      <c r="J45" s="71"/>
    </row>
    <row r="46" spans="1:10" s="5" customFormat="1" ht="50.1" customHeight="1" x14ac:dyDescent="0.25">
      <c r="A46" s="40"/>
      <c r="B46" s="25" t="s">
        <v>25</v>
      </c>
      <c r="C46" s="8"/>
      <c r="D46" s="9"/>
      <c r="E46" s="9"/>
      <c r="F46" s="59"/>
      <c r="G46" s="57"/>
      <c r="H46" s="8"/>
      <c r="I46" s="69" t="s">
        <v>104</v>
      </c>
      <c r="J46" s="70"/>
    </row>
    <row r="47" spans="1:10" s="5" customFormat="1" ht="50.1" customHeight="1" x14ac:dyDescent="0.25">
      <c r="A47" s="40"/>
      <c r="B47" s="9"/>
      <c r="C47" s="8"/>
      <c r="D47" s="8"/>
      <c r="E47" s="8"/>
      <c r="F47" s="59"/>
      <c r="G47" s="57"/>
      <c r="H47" s="8"/>
      <c r="I47" s="23"/>
      <c r="J47" s="24"/>
    </row>
    <row r="48" spans="1:10" ht="50.1" customHeight="1" x14ac:dyDescent="0.4">
      <c r="A48" s="11"/>
      <c r="B48" s="26"/>
      <c r="C48" s="13"/>
      <c r="D48" s="13"/>
      <c r="E48" s="13"/>
      <c r="F48" s="17"/>
      <c r="G48" s="13"/>
      <c r="H48" s="13"/>
      <c r="I48" s="15"/>
      <c r="J48" s="15"/>
    </row>
    <row r="49" spans="1:10" s="5" customFormat="1" ht="50.1" customHeight="1" x14ac:dyDescent="0.4">
      <c r="A49" s="40" t="s">
        <v>6</v>
      </c>
      <c r="B49" s="25" t="s">
        <v>26</v>
      </c>
      <c r="C49" s="16"/>
      <c r="D49" s="16"/>
      <c r="E49" s="16"/>
      <c r="F49" s="60"/>
      <c r="G49" s="9" t="s">
        <v>65</v>
      </c>
      <c r="H49" s="16"/>
      <c r="I49" s="9"/>
      <c r="J49" s="19"/>
    </row>
    <row r="50" spans="1:10" s="5" customFormat="1" ht="50.1" customHeight="1" x14ac:dyDescent="0.4">
      <c r="A50" s="40"/>
      <c r="B50" s="25" t="s">
        <v>16</v>
      </c>
      <c r="C50" s="16"/>
      <c r="D50" s="16"/>
      <c r="E50" s="16"/>
      <c r="F50" s="61"/>
      <c r="G50" s="29"/>
      <c r="H50" s="16"/>
      <c r="I50" s="9" t="s">
        <v>96</v>
      </c>
      <c r="J50" s="19"/>
    </row>
    <row r="51" spans="1:10" s="5" customFormat="1" ht="50.1" customHeight="1" x14ac:dyDescent="0.4">
      <c r="A51" s="40"/>
      <c r="B51" s="25" t="s">
        <v>17</v>
      </c>
      <c r="C51" s="9" t="s">
        <v>87</v>
      </c>
      <c r="D51" s="9" t="s">
        <v>88</v>
      </c>
      <c r="E51" s="9" t="s">
        <v>86</v>
      </c>
      <c r="F51" s="61"/>
      <c r="G51" s="8" t="s">
        <v>83</v>
      </c>
      <c r="H51" s="8" t="s">
        <v>83</v>
      </c>
      <c r="I51" s="16"/>
      <c r="J51" s="8"/>
    </row>
    <row r="52" spans="1:10" ht="50.1" customHeight="1" x14ac:dyDescent="0.4">
      <c r="A52" s="40"/>
      <c r="B52" s="25" t="s">
        <v>18</v>
      </c>
      <c r="C52" s="9"/>
      <c r="D52" s="8" t="s">
        <v>79</v>
      </c>
      <c r="E52" s="18"/>
      <c r="F52" s="61"/>
      <c r="G52" s="9" t="s">
        <v>82</v>
      </c>
      <c r="H52" s="9" t="s">
        <v>30</v>
      </c>
      <c r="I52" s="8"/>
      <c r="J52" s="8"/>
    </row>
    <row r="53" spans="1:10" s="5" customFormat="1" ht="50.1" customHeight="1" x14ac:dyDescent="0.25">
      <c r="A53" s="40"/>
      <c r="B53" s="25" t="s">
        <v>19</v>
      </c>
      <c r="C53" s="8" t="s">
        <v>56</v>
      </c>
      <c r="D53" s="8" t="s">
        <v>58</v>
      </c>
      <c r="E53" s="8" t="s">
        <v>58</v>
      </c>
      <c r="F53" s="61"/>
      <c r="G53" s="9" t="s">
        <v>30</v>
      </c>
      <c r="H53" s="9" t="s">
        <v>92</v>
      </c>
      <c r="I53" s="9" t="s">
        <v>64</v>
      </c>
      <c r="J53" s="9" t="s">
        <v>64</v>
      </c>
    </row>
    <row r="54" spans="1:10" ht="50.1" customHeight="1" x14ac:dyDescent="0.25">
      <c r="A54" s="40"/>
      <c r="B54" s="25" t="s">
        <v>20</v>
      </c>
      <c r="C54" s="8"/>
      <c r="D54" s="8" t="s">
        <v>42</v>
      </c>
      <c r="E54" s="8" t="s">
        <v>63</v>
      </c>
      <c r="F54" s="61"/>
      <c r="G54" s="8" t="s">
        <v>77</v>
      </c>
      <c r="H54" s="8" t="s">
        <v>41</v>
      </c>
      <c r="I54" s="8"/>
      <c r="J54" s="8"/>
    </row>
    <row r="55" spans="1:10" s="5" customFormat="1" ht="50.1" customHeight="1" x14ac:dyDescent="0.25">
      <c r="A55" s="40"/>
      <c r="B55" s="25" t="s">
        <v>21</v>
      </c>
      <c r="C55" s="8"/>
      <c r="D55" s="8" t="s">
        <v>80</v>
      </c>
      <c r="E55" s="8" t="s">
        <v>43</v>
      </c>
      <c r="F55" s="61"/>
      <c r="G55" s="8" t="s">
        <v>117</v>
      </c>
      <c r="H55" s="8" t="s">
        <v>54</v>
      </c>
      <c r="I55" s="8" t="s">
        <v>67</v>
      </c>
      <c r="J55" s="8"/>
    </row>
    <row r="56" spans="1:10" s="5" customFormat="1" ht="50.1" customHeight="1" x14ac:dyDescent="0.4">
      <c r="A56" s="40"/>
      <c r="B56" s="25" t="s">
        <v>23</v>
      </c>
      <c r="C56" s="8"/>
      <c r="D56" s="8"/>
      <c r="E56" s="8"/>
      <c r="F56" s="61"/>
      <c r="G56" s="8"/>
      <c r="H56" s="10"/>
      <c r="I56" s="29"/>
      <c r="J56" s="29"/>
    </row>
    <row r="57" spans="1:10" s="5" customFormat="1" ht="50.1" customHeight="1" x14ac:dyDescent="0.25">
      <c r="A57" s="40"/>
      <c r="B57" s="25" t="s">
        <v>24</v>
      </c>
      <c r="C57" s="8"/>
      <c r="D57" s="8"/>
      <c r="E57" s="8"/>
      <c r="F57" s="61"/>
      <c r="G57" s="8"/>
      <c r="H57" s="28"/>
      <c r="I57" s="29"/>
      <c r="J57" s="29"/>
    </row>
    <row r="58" spans="1:10" s="5" customFormat="1" ht="50.1" customHeight="1" x14ac:dyDescent="0.25">
      <c r="A58" s="40"/>
      <c r="B58" s="25" t="s">
        <v>22</v>
      </c>
      <c r="C58" s="8"/>
      <c r="D58" s="8"/>
      <c r="E58" s="8"/>
      <c r="F58" s="61"/>
      <c r="G58" s="8"/>
      <c r="H58" s="28"/>
      <c r="I58" s="55" t="s">
        <v>108</v>
      </c>
      <c r="J58" s="55"/>
    </row>
    <row r="59" spans="1:10" s="5" customFormat="1" ht="50.1" customHeight="1" x14ac:dyDescent="0.25">
      <c r="A59" s="40"/>
      <c r="B59" s="25" t="s">
        <v>25</v>
      </c>
      <c r="C59" s="8"/>
      <c r="D59" s="8"/>
      <c r="E59" s="8"/>
      <c r="F59" s="61"/>
      <c r="G59" s="8"/>
      <c r="H59" s="28"/>
      <c r="I59" s="29"/>
      <c r="J59" s="29"/>
    </row>
    <row r="60" spans="1:10" s="5" customFormat="1" ht="50.1" customHeight="1" x14ac:dyDescent="0.25">
      <c r="A60" s="40"/>
      <c r="B60" s="9"/>
      <c r="C60" s="9"/>
      <c r="D60" s="9"/>
      <c r="E60" s="9"/>
      <c r="F60" s="62"/>
      <c r="G60" s="9"/>
      <c r="H60" s="8"/>
      <c r="I60" s="30"/>
      <c r="J60" s="31"/>
    </row>
    <row r="61" spans="1:10" ht="50.1" customHeight="1" x14ac:dyDescent="0.4">
      <c r="A61" s="11"/>
      <c r="B61" s="26"/>
      <c r="C61" s="13"/>
      <c r="D61" s="13"/>
      <c r="E61" s="13"/>
      <c r="F61" s="17"/>
      <c r="G61" s="13"/>
      <c r="H61" s="13"/>
      <c r="I61" s="15"/>
      <c r="J61" s="15"/>
    </row>
    <row r="62" spans="1:10" s="5" customFormat="1" ht="50.1" customHeight="1" x14ac:dyDescent="0.25">
      <c r="A62" s="40" t="s">
        <v>7</v>
      </c>
      <c r="B62" s="25" t="s">
        <v>26</v>
      </c>
      <c r="C62" s="9"/>
      <c r="D62" s="8"/>
      <c r="E62" s="20"/>
      <c r="F62" s="58"/>
      <c r="G62" s="56" t="s">
        <v>9</v>
      </c>
      <c r="H62" s="8"/>
      <c r="I62" s="8"/>
      <c r="J62" s="8"/>
    </row>
    <row r="63" spans="1:10" s="5" customFormat="1" ht="50.1" customHeight="1" x14ac:dyDescent="0.25">
      <c r="A63" s="40"/>
      <c r="B63" s="25" t="s">
        <v>16</v>
      </c>
      <c r="C63" s="9"/>
      <c r="D63" s="8"/>
      <c r="E63" s="9"/>
      <c r="F63" s="59"/>
      <c r="G63" s="56"/>
      <c r="H63" s="8"/>
      <c r="I63" s="8"/>
      <c r="J63" s="8"/>
    </row>
    <row r="64" spans="1:10" s="5" customFormat="1" ht="50.1" customHeight="1" x14ac:dyDescent="0.25">
      <c r="A64" s="40"/>
      <c r="B64" s="25" t="s">
        <v>17</v>
      </c>
      <c r="C64" s="8"/>
      <c r="D64" s="8"/>
      <c r="E64" s="8"/>
      <c r="F64" s="59"/>
      <c r="G64" s="56"/>
      <c r="H64" s="8"/>
      <c r="I64" s="8"/>
      <c r="J64" s="8"/>
    </row>
    <row r="65" spans="1:10" ht="50.1" customHeight="1" x14ac:dyDescent="0.25">
      <c r="A65" s="40"/>
      <c r="B65" s="25" t="s">
        <v>18</v>
      </c>
      <c r="C65" s="8" t="s">
        <v>53</v>
      </c>
      <c r="D65" s="8" t="s">
        <v>53</v>
      </c>
      <c r="E65" s="9" t="s">
        <v>52</v>
      </c>
      <c r="F65" s="59"/>
      <c r="G65" s="56"/>
      <c r="H65" s="8"/>
    </row>
    <row r="66" spans="1:10" s="5" customFormat="1" ht="50.1" customHeight="1" x14ac:dyDescent="0.4">
      <c r="A66" s="40"/>
      <c r="B66" s="25" t="s">
        <v>19</v>
      </c>
      <c r="C66" s="8"/>
      <c r="D66" s="16"/>
      <c r="E66" s="10"/>
      <c r="F66" s="59"/>
      <c r="G66" s="56"/>
      <c r="H66" s="8"/>
    </row>
    <row r="67" spans="1:10" ht="50.1" customHeight="1" x14ac:dyDescent="0.4">
      <c r="A67" s="40"/>
      <c r="B67" s="25" t="s">
        <v>20</v>
      </c>
      <c r="C67" s="19"/>
      <c r="D67" s="19"/>
      <c r="E67" s="27" t="s">
        <v>39</v>
      </c>
      <c r="F67" s="59"/>
      <c r="G67" s="56"/>
      <c r="H67" s="8"/>
    </row>
    <row r="68" spans="1:10" s="5" customFormat="1" ht="50.1" customHeight="1" x14ac:dyDescent="0.4">
      <c r="A68" s="40"/>
      <c r="B68" s="25" t="s">
        <v>21</v>
      </c>
      <c r="C68" s="10"/>
      <c r="D68" s="26" t="s">
        <v>39</v>
      </c>
      <c r="E68" s="10"/>
      <c r="F68" s="59"/>
      <c r="G68" s="56"/>
      <c r="H68" s="8"/>
      <c r="I68" s="65"/>
      <c r="J68" s="66"/>
    </row>
    <row r="69" spans="1:10" s="5" customFormat="1" ht="50.1" customHeight="1" x14ac:dyDescent="0.25">
      <c r="A69" s="40"/>
      <c r="B69" s="25" t="s">
        <v>23</v>
      </c>
      <c r="C69" s="9"/>
      <c r="D69" s="9"/>
      <c r="E69" s="9"/>
      <c r="F69" s="59"/>
      <c r="G69" s="56"/>
      <c r="H69" s="8"/>
      <c r="I69" s="63" t="s">
        <v>97</v>
      </c>
      <c r="J69" s="64"/>
    </row>
    <row r="70" spans="1:10" s="5" customFormat="1" ht="50.1" customHeight="1" x14ac:dyDescent="0.25">
      <c r="A70" s="40"/>
      <c r="B70" s="25" t="s">
        <v>24</v>
      </c>
      <c r="C70" s="9"/>
      <c r="D70" s="9"/>
      <c r="E70" s="9"/>
      <c r="F70" s="59"/>
      <c r="G70" s="56"/>
      <c r="H70" s="8"/>
      <c r="I70" s="67"/>
      <c r="J70" s="68"/>
    </row>
    <row r="71" spans="1:10" s="5" customFormat="1" ht="90" customHeight="1" x14ac:dyDescent="0.25">
      <c r="A71" s="40"/>
      <c r="B71" s="25" t="s">
        <v>22</v>
      </c>
      <c r="C71" s="9"/>
      <c r="D71" s="9"/>
      <c r="E71" s="9"/>
      <c r="F71" s="59"/>
      <c r="G71" s="56"/>
      <c r="H71" s="8"/>
      <c r="I71" s="63" t="s">
        <v>98</v>
      </c>
      <c r="J71" s="64"/>
    </row>
    <row r="72" spans="1:10" s="5" customFormat="1" ht="50.1" customHeight="1" x14ac:dyDescent="0.25">
      <c r="A72" s="40"/>
      <c r="B72" s="25" t="s">
        <v>25</v>
      </c>
      <c r="C72" s="9"/>
      <c r="D72" s="8"/>
      <c r="E72" s="9"/>
      <c r="F72" s="59"/>
      <c r="G72" s="56"/>
      <c r="H72" s="8"/>
      <c r="I72" s="63" t="s">
        <v>99</v>
      </c>
      <c r="J72" s="64"/>
    </row>
    <row r="73" spans="1:10" s="5" customFormat="1" ht="50.1" customHeight="1" x14ac:dyDescent="0.25">
      <c r="A73" s="40"/>
      <c r="B73" s="7"/>
      <c r="C73" s="9"/>
      <c r="D73" s="9"/>
      <c r="E73" s="9"/>
      <c r="F73" s="59"/>
      <c r="G73" s="56"/>
      <c r="H73" s="8"/>
      <c r="I73" s="8"/>
      <c r="J73" s="8"/>
    </row>
  </sheetData>
  <mergeCells count="36">
    <mergeCell ref="I58:J58"/>
    <mergeCell ref="I46:J46"/>
    <mergeCell ref="I45:J45"/>
    <mergeCell ref="I30:J30"/>
    <mergeCell ref="I31:J31"/>
    <mergeCell ref="I32:J32"/>
    <mergeCell ref="I43:J43"/>
    <mergeCell ref="I44:J44"/>
    <mergeCell ref="I69:J69"/>
    <mergeCell ref="I71:J71"/>
    <mergeCell ref="I72:J72"/>
    <mergeCell ref="I68:J68"/>
    <mergeCell ref="I70:J70"/>
    <mergeCell ref="A62:A73"/>
    <mergeCell ref="A36:A47"/>
    <mergeCell ref="A23:A34"/>
    <mergeCell ref="A49:A60"/>
    <mergeCell ref="G62:G73"/>
    <mergeCell ref="G39:G47"/>
    <mergeCell ref="F23:F34"/>
    <mergeCell ref="F36:F47"/>
    <mergeCell ref="F49:F60"/>
    <mergeCell ref="F62:F73"/>
    <mergeCell ref="A2:J2"/>
    <mergeCell ref="A6:J6"/>
    <mergeCell ref="A7:J7"/>
    <mergeCell ref="A9:J9"/>
    <mergeCell ref="A10:A21"/>
    <mergeCell ref="F10:F21"/>
    <mergeCell ref="A3:J3"/>
    <mergeCell ref="A4:J4"/>
    <mergeCell ref="A5:J5"/>
    <mergeCell ref="I17:J17"/>
    <mergeCell ref="I18:J18"/>
    <mergeCell ref="I20:J20"/>
    <mergeCell ref="I19:J19"/>
  </mergeCells>
  <pageMargins left="0" right="0" top="0" bottom="0" header="0" footer="0"/>
  <pageSetup paperSize="9" scale="29" orientation="landscape" r:id="rId1"/>
  <headerFooter alignWithMargins="0"/>
  <rowBreaks count="1" manualBreakCount="1">
    <brk id="72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C12"/>
  <sheetViews>
    <sheetView workbookViewId="0">
      <selection activeCell="C2" sqref="C2"/>
    </sheetView>
  </sheetViews>
  <sheetFormatPr defaultRowHeight="12.75" x14ac:dyDescent="0.2"/>
  <cols>
    <col min="2" max="2" width="8.7109375" bestFit="1" customWidth="1"/>
    <col min="3" max="3" width="26.42578125" bestFit="1" customWidth="1"/>
  </cols>
  <sheetData>
    <row r="2" spans="2:3" ht="18" x14ac:dyDescent="0.2">
      <c r="B2" s="2" t="s">
        <v>11</v>
      </c>
      <c r="C2" s="2" t="s">
        <v>15</v>
      </c>
    </row>
    <row r="3" spans="2:3" ht="18" x14ac:dyDescent="0.2">
      <c r="B3" s="1">
        <v>1</v>
      </c>
      <c r="C3" s="3">
        <v>10</v>
      </c>
    </row>
    <row r="4" spans="2:3" ht="18" x14ac:dyDescent="0.2">
      <c r="B4" s="1">
        <v>2</v>
      </c>
      <c r="C4" s="3">
        <v>11</v>
      </c>
    </row>
    <row r="5" spans="2:3" ht="18" x14ac:dyDescent="0.2">
      <c r="B5" s="1">
        <v>3</v>
      </c>
      <c r="C5" s="3">
        <v>12</v>
      </c>
    </row>
    <row r="6" spans="2:3" ht="18" x14ac:dyDescent="0.2">
      <c r="B6" s="1">
        <v>4</v>
      </c>
      <c r="C6" s="3">
        <v>13</v>
      </c>
    </row>
    <row r="7" spans="2:3" ht="18" x14ac:dyDescent="0.2">
      <c r="B7" s="1">
        <v>5</v>
      </c>
      <c r="C7" s="3">
        <v>14</v>
      </c>
    </row>
    <row r="8" spans="2:3" ht="18" x14ac:dyDescent="0.2">
      <c r="B8" s="1">
        <v>6</v>
      </c>
      <c r="C8" s="3" t="s">
        <v>13</v>
      </c>
    </row>
    <row r="9" spans="2:3" ht="18" x14ac:dyDescent="0.2">
      <c r="B9" s="1">
        <v>7</v>
      </c>
      <c r="C9" s="3" t="s">
        <v>14</v>
      </c>
    </row>
    <row r="10" spans="2:3" ht="18" x14ac:dyDescent="0.2">
      <c r="B10" s="1">
        <v>8</v>
      </c>
      <c r="C10" s="3"/>
    </row>
    <row r="11" spans="2:3" ht="18" x14ac:dyDescent="0.2">
      <c r="B11" s="1">
        <v>9</v>
      </c>
      <c r="C11" s="3"/>
    </row>
    <row r="12" spans="2:3" ht="18" x14ac:dyDescent="0.2">
      <c r="B12" s="1">
        <v>10</v>
      </c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Timetable V1.0</vt:lpstr>
      <vt:lpstr>Classrooms</vt:lpstr>
      <vt:lpstr>'Timetable V1.0'!Print_Area</vt:lpstr>
      <vt:lpstr>'Timetable V1.0'!Print_Titles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FBAS</dc:creator>
  <cp:lastModifiedBy>HP</cp:lastModifiedBy>
  <cp:lastPrinted>2025-02-24T05:41:53Z</cp:lastPrinted>
  <dcterms:created xsi:type="dcterms:W3CDTF">2008-07-30T15:17:01Z</dcterms:created>
  <dcterms:modified xsi:type="dcterms:W3CDTF">2025-02-28T07:17:17Z</dcterms:modified>
</cp:coreProperties>
</file>