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FE61187-8C0B-4BDB-9F46-437A4B261C70}" xr6:coauthVersionLast="47" xr6:coauthVersionMax="47" xr10:uidLastSave="{00000000-0000-0000-0000-000000000000}"/>
  <bookViews>
    <workbookView xWindow="-108" yWindow="-108" windowWidth="23256" windowHeight="12456" xr2:uid="{03F10EAA-7762-4F82-B44C-0AE13DEAA924}"/>
  </bookViews>
  <sheets>
    <sheet name="UPLOAD FILE FORMAT 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<sst xmlns="http://schemas.openxmlformats.org/spreadsheetml/2006/main" count="37" uniqueCount="37">
  <si>
    <t>SL NO</t>
  </si>
  <si>
    <t>WORKING DATE</t>
  </si>
  <si>
    <t>Ship Mode</t>
  </si>
  <si>
    <t>Freight Type</t>
  </si>
  <si>
    <t>Incoterms</t>
  </si>
  <si>
    <t>FOB Port</t>
  </si>
  <si>
    <t>Order Type</t>
  </si>
  <si>
    <t>PO</t>
  </si>
  <si>
    <t>ASIN</t>
  </si>
  <si>
    <t>model</t>
  </si>
  <si>
    <t>PO Qty</t>
  </si>
  <si>
    <t>Case Pack</t>
  </si>
  <si>
    <t>Carton Qty</t>
  </si>
  <si>
    <t>Gross Weight</t>
  </si>
  <si>
    <t>Net Weight</t>
  </si>
  <si>
    <t>CBM</t>
  </si>
  <si>
    <t>Window end</t>
  </si>
  <si>
    <t>ECDD</t>
  </si>
  <si>
    <t>File</t>
  </si>
  <si>
    <t>PO status</t>
  </si>
  <si>
    <t>Ship/Vendor Code</t>
  </si>
  <si>
    <t>Factory</t>
  </si>
  <si>
    <t>Ship</t>
  </si>
  <si>
    <t xml:space="preserve"> Ocean</t>
  </si>
  <si>
    <t>CFS/CY</t>
  </si>
  <si>
    <t xml:space="preserve"> FOB</t>
  </si>
  <si>
    <t xml:space="preserve"> Chittagong</t>
  </si>
  <si>
    <t>Denim Order</t>
  </si>
  <si>
    <t>64P9ZKAT</t>
  </si>
  <si>
    <t>B0F7N4N778</t>
  </si>
  <si>
    <t>AEBG70043M25</t>
  </si>
  <si>
    <t>10/30/2026</t>
  </si>
  <si>
    <t>EG5-10325</t>
  </si>
  <si>
    <t>Manula PO</t>
  </si>
  <si>
    <t>EPLYL</t>
  </si>
  <si>
    <t>EGMCL</t>
  </si>
  <si>
    <t>ITHC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</si>
</sst>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/dd/yyyy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164" formatCode="mm/dd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B0E7A-397E-4821-8A61-98AAC1058CA6}" name="Table57" displayName="Table57" ref="A1:W2" totalsRowShown="0" headerRowDxfId="24" dataDxfId="23">
  <autoFilter ref="A1:W2" xr:uid="{38481F7F-6319-4265-A590-DF1E1DBF802B}"/>
  <tableColumns count="23">
    <tableColumn id="16" xr3:uid="{82180EDE-DBA5-4550-A21E-C547F8D2844B}" name="SL NO" dataDxfId="22"/>
    <tableColumn id="37" xr3:uid="{9A5372B7-A6E0-4F13-9DE0-02FD80542EFC}" name="WORKING DATE" dataDxfId="21">
      <calculatedColumnFormula>TODAY()</calculatedColumnFormula>
    </tableColumn>
    <tableColumn id="7" xr3:uid="{313D8C46-C68E-45F3-B15E-0F26F986FB2C}" name="Ship Mode" dataDxfId="20"/>
    <tableColumn id="8" xr3:uid="{1390B984-100E-4050-828C-A21D734CBEF0}" name="Freight Type" dataDxfId="19"/>
    <tableColumn id="9" xr3:uid="{8F95DA9A-B6BC-4B4F-BB10-9435589294BC}" name="Incoterms" dataDxfId="18"/>
    <tableColumn id="10" xr3:uid="{15567A33-AB5C-44D5-970D-697741609494}" name="FOB Port" dataDxfId="17"/>
    <tableColumn id="3" xr3:uid="{5CA7D988-52D7-443F-93E1-2BA9C67D3859}" name="Order Type"/>
    <tableColumn id="5" xr3:uid="{A62FBFF6-ED61-43D3-82DB-E6B233E76855}" name="PO" dataDxfId="16"/>
    <tableColumn id="12" xr3:uid="{62B3A769-FC7A-41EB-A7F7-940252867743}" name="ASIN" dataDxfId="15"/>
    <tableColumn id="19" xr3:uid="{605ECD76-8C83-4876-94D4-BD83440AEC61}" name="model" dataDxfId="14"/>
    <tableColumn id="20" xr3:uid="{AF99B587-23B0-42BE-A7A0-697C8D4D2496}" name="PO Qty" dataDxfId="13"/>
    <tableColumn id="21" xr3:uid="{A2BFC8F1-05A5-4A65-B05D-E9C89E535D9F}" name="Case Pack" dataDxfId="12"/>
    <tableColumn id="22" xr3:uid="{21E50D82-0F90-495F-8DB4-930E436D182F}" name="Carton Qty" dataDxfId="11"/>
    <tableColumn id="23" xr3:uid="{32D87407-82F8-4D48-9643-9ACD1830D0B1}" name="Gross Weight" dataDxfId="10"/>
    <tableColumn id="24" xr3:uid="{3540F759-0F1F-453C-BEBE-B805C6D18C8C}" name="Net Weight" dataDxfId="9"/>
    <tableColumn id="25" xr3:uid="{5A1592E4-A4A0-4731-8233-285A5B41EAD5}" name="CBM" dataDxfId="8"/>
    <tableColumn id="26" xr3:uid="{E874B02D-C1F8-48FC-A299-C94793AF6CB0}" name="Window end" dataDxfId="7"/>
    <tableColumn id="27" xr3:uid="{306245A7-E964-40BE-A539-DFB3AEC33D82}" name="ECDD" dataDxfId="6"/>
    <tableColumn id="28" xr3:uid="{D2A25B02-C09A-4F20-ACAC-FEA4592E0706}" name="File" dataDxfId="5"/>
    <tableColumn id="29" xr3:uid="{BA3AC0AC-6180-42B4-8CA4-E467B4E75524}" name="PO status" dataDxfId="4"/>
    <tableColumn id="30" xr3:uid="{3EDC5E58-1AB3-4966-A64E-7DD3DBD55AED}" name="Ship/Vendor Code" dataDxfId="3"/>
    <tableColumn id="31" xr3:uid="{285EA84E-AEFA-4F56-82D8-18C343CF77E2}" name="Factory" dataDxfId="2"/>
    <tableColumn id="32" xr3:uid="{0133E0AD-BD8B-49F0-93CF-FE666C788598}" name="Ship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88E-B5CE-4E33-B4CC-3D3682A193D5}">
  <dimension ref="A1:W2"/>
  <sheetViews>
    <sheetView tabSelected="1" workbookViewId="0">
      <selection activeCell="J10" sqref="J10"/>
    </sheetView>
  </sheetViews>
  <sheetFormatPr defaultRowHeight="14.4" x14ac:dyDescent="0.3"/>
  <cols>
    <col min="1" max="1" width="7.6640625" customWidth="1"/>
    <col min="2" max="2" width="11.88671875" customWidth="1"/>
    <col min="3" max="3" width="10.109375" customWidth="1"/>
    <col min="4" max="4" width="12.6640625" customWidth="1"/>
    <col min="5" max="5" width="11" customWidth="1"/>
    <col min="6" max="6" width="11.6640625" customWidth="1"/>
    <col min="7" max="7" width="20.44140625" customWidth="1"/>
    <col min="8" max="9" width="14.109375" customWidth="1"/>
    <col min="10" max="10" width="15.33203125" bestFit="1" customWidth="1"/>
    <col min="11" max="13" width="7.88671875" customWidth="1"/>
    <col min="14" max="14" width="10" customWidth="1"/>
    <col min="15" max="15" width="10.6640625" customWidth="1"/>
    <col min="16" max="16" width="9.6640625" customWidth="1"/>
    <col min="17" max="17" width="11.44140625" customWidth="1"/>
    <col min="18" max="18" width="17.88671875" customWidth="1"/>
    <col min="19" max="19" width="14" customWidth="1"/>
    <col min="20" max="20" width="13.6640625" customWidth="1"/>
    <col min="21" max="21" width="11.6640625" customWidth="1"/>
  </cols>
  <sheetData>
    <row r="1" spans="1:23" s="1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3">
        <v>1</v>
      </c>
      <c r="B2" s="4">
        <f ca="1">TODAY()</f>
        <v>46292</v>
      </c>
      <c r="C2" s="5" t="s">
        <v>23</v>
      </c>
      <c r="D2" s="5" t="s">
        <v>24</v>
      </c>
      <c r="E2" s="5" t="s">
        <v>25</v>
      </c>
      <c r="F2" s="5" t="s">
        <v>26</v>
      </c>
      <c r="G2" t="s">
        <v>27</v>
      </c>
      <c r="H2" s="5" t="s">
        <v>28</v>
      </c>
      <c r="I2" s="6" t="s">
        <v>29</v>
      </c>
      <c r="J2" s="5" t="s">
        <v>30</v>
      </c>
      <c r="K2" s="5">
        <v>24</v>
      </c>
      <c r="L2" s="5">
        <v>24</v>
      </c>
      <c r="M2" s="5">
        <v>1</v>
      </c>
      <c r="N2" s="5">
        <v>15.600000000000001</v>
      </c>
      <c r="O2" s="5">
        <v>13.200000000000001</v>
      </c>
      <c r="P2" s="5">
        <v>7.2000000000000008E-2</v>
      </c>
      <c r="Q2" s="7" t="s">
        <v>31</v>
      </c>
      <c r="R2" s="8">
        <v>46307</v>
      </c>
      <c r="S2" s="3" t="s">
        <v>32</v>
      </c>
      <c r="T2" s="3" t="s">
        <v>33</v>
      </c>
      <c r="U2" s="5" t="s">
        <v>34</v>
      </c>
      <c r="V2" s="5" t="s">
        <v>35</v>
      </c>
      <c r="W2" s="5" t="s">
        <v>36</v>
      </c>
    </row>
  </sheetData>
  <conditionalFormatting sqref="I2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FILE FORMAT 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Ahsan</cp:lastModifiedBy>
  <dcterms:created xsi:type="dcterms:W3CDTF">2026-09-27T10:07:14Z</dcterms:created>
  <dcterms:modified xsi:type="dcterms:W3CDTF">2026-09-27T10:08:14Z</dcterms:modified>
</cp:coreProperties>
</file>