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keje from cik pink\kerja\2019\OPEN DATA\DATA SET TAHUN 2019\MHBN\60 DATA SET UPDATE SEHINGGA 2018 20190618\"/>
    </mc:Choice>
  </mc:AlternateContent>
  <bookViews>
    <workbookView xWindow="0" yWindow="0" windowWidth="20490" windowHeight="7755"/>
  </bookViews>
  <sheets>
    <sheet name="SELANGOR 2018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<sst xmlns="http://schemas.openxmlformats.org/spreadsheetml/2006/main" count="89" uniqueCount="57">
  <si>
    <t>BIL</t>
  </si>
  <si>
    <t>PERIHAL BARANGAN</t>
  </si>
  <si>
    <t>UNIT</t>
  </si>
  <si>
    <t>JANUARI</t>
  </si>
  <si>
    <t>FEBRUARI</t>
  </si>
  <si>
    <t>MAC</t>
  </si>
  <si>
    <t>APRIL</t>
  </si>
  <si>
    <t>MEI</t>
  </si>
  <si>
    <t>JUN</t>
  </si>
  <si>
    <t>JULAI</t>
  </si>
  <si>
    <t>OGOS</t>
  </si>
  <si>
    <t>SEPTEMBER</t>
  </si>
  <si>
    <t>OKTOBER</t>
  </si>
  <si>
    <t>NOVEMBER</t>
  </si>
  <si>
    <t>DISEMBER</t>
  </si>
  <si>
    <t xml:space="preserve">Ayam Bersih - Standard </t>
  </si>
  <si>
    <t>1kg</t>
  </si>
  <si>
    <t xml:space="preserve">Ayam Bersih - Super </t>
  </si>
  <si>
    <t>Ayam Hidup</t>
  </si>
  <si>
    <t>Ayam Belanda Import</t>
  </si>
  <si>
    <t xml:space="preserve">Ayam Tua Hidup </t>
  </si>
  <si>
    <t>Kepak Ayam</t>
  </si>
  <si>
    <t>100g</t>
  </si>
  <si>
    <t>Daging Kambing Tempatan Bertulang</t>
  </si>
  <si>
    <t>Daging Kambing Bebiri Import Bertulang (Australia - Kotak)</t>
  </si>
  <si>
    <t>Daging Kambing Bebiri Import Tanpa Tulang (tidak termasuk paha - Australia)</t>
  </si>
  <si>
    <t>Daging Paha Kambing Bebiri Import Bertulang (Australia)</t>
  </si>
  <si>
    <t>Daging Lembu Tempatan (Bahagian 1/Daging Paha(Kecuali Batang Pinang - Tenderloin))</t>
  </si>
  <si>
    <t>Daging Lembu Tempatan (Bahagian 2/Daging Pejal (Kecuali Batang Pinang - Tenderloin))</t>
  </si>
  <si>
    <t>Daging Kerbau Tempatan</t>
  </si>
  <si>
    <t>Daging Kerbau Import (India) *(Topside)</t>
  </si>
  <si>
    <t>Daging Babi (Perut/Belly)</t>
  </si>
  <si>
    <t>Daging Babi (Daging &amp; Lemak/Lean &amp; Fats)</t>
  </si>
  <si>
    <t>Ikan Bawal Putih Tempatan  (berat antara 200gram hingga 400 gram seekor)</t>
  </si>
  <si>
    <t>Ikan Kembung Tempatan (berat antara 7 hingga 10 ekor/saiz M)</t>
  </si>
  <si>
    <t>Ikan Selayang (Saiz M)</t>
  </si>
  <si>
    <t>Ikan Tongkol/Aya/Kayu (Saiz M)</t>
  </si>
  <si>
    <t>Udang Putih Besar/Banana Prawn (Tempatan)(Berat ant 51 ekor hingga 60 ekor sekilogram)</t>
  </si>
  <si>
    <t>Kubis Bulat Import (China)</t>
  </si>
  <si>
    <t>Tomato</t>
  </si>
  <si>
    <t>Cili Merah - Kulai</t>
  </si>
  <si>
    <t>Lada Benggala Hijau (Capsicum)</t>
  </si>
  <si>
    <t>Kelapa Biji</t>
  </si>
  <si>
    <t>1 Biji</t>
  </si>
  <si>
    <t>Kelapa Parut</t>
  </si>
  <si>
    <t>Telur Ayam Gred A (berat 65.0gm hingga 69.9gm sebiji)</t>
  </si>
  <si>
    <t>10 biji</t>
  </si>
  <si>
    <t>Telur Ayam Gred B (berat 60.0gm hingga 64.9gm sebiji)</t>
  </si>
  <si>
    <t>Telur Ayam Gred C (berat 55.0gm hingga 59.9gm sebiji)</t>
  </si>
  <si>
    <t>Bawang Besar Import (India)</t>
  </si>
  <si>
    <t>Bawang Kecil  Merah Import (India-Biasa)</t>
  </si>
  <si>
    <t>Bawang Kecil Merah Rose Import (India)</t>
  </si>
  <si>
    <t>Bawang Putih Import (China)</t>
  </si>
  <si>
    <t>Kacang Dhal (Australia)</t>
  </si>
  <si>
    <t>Ubi Kentang Import (China)</t>
  </si>
  <si>
    <t xml:space="preserve"> SELANGOR  2018</t>
  </si>
  <si>
    <t>KEDUDUKAN PURATA HARGA RUNCIT BAGI ITEM BARANGAN TERPILIH NEGERI SELANGOR BAGI TAHUN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</si>
</sst>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4" xfId="0" applyFont="1" applyFill="1" applyBorder="1" applyAlignment="1">
      <alignment horizontal="center" vertical="center" textRotation="90" wrapText="1"/>
    </xf>
    <xf numFmtId="1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4" fontId="2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Fill="1"/>
    <xf numFmtId="0" fontId="0" fillId="0" borderId="0" xfId="0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6" xfId="0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10" zoomScale="70" zoomScaleNormal="70" workbookViewId="0">
      <selection activeCell="C34" sqref="C34"/>
    </sheetView>
  </sheetViews>
  <sheetFormatPr defaultRowHeight="15" x14ac:dyDescent="0.25"/>
  <cols>
    <col min="2" max="2" width="72.85546875" customWidth="1"/>
    <col min="17" max="17" width="9.140625" style="8"/>
  </cols>
  <sheetData>
    <row r="1" spans="1:17" x14ac:dyDescent="0.25">
      <c r="B1" s="10" t="s">
        <v>56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15.75" thickBot="1" x14ac:dyDescent="0.3"/>
    <row r="3" spans="1:17" ht="18" x14ac:dyDescent="0.25">
      <c r="A3" s="11" t="s">
        <v>0</v>
      </c>
      <c r="B3" s="13" t="s">
        <v>1</v>
      </c>
      <c r="C3" s="15" t="s">
        <v>2</v>
      </c>
      <c r="D3" s="17" t="s">
        <v>55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7" ht="84.75" thickBot="1" x14ac:dyDescent="0.3">
      <c r="A4" s="12"/>
      <c r="B4" s="14"/>
      <c r="C4" s="16"/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</row>
    <row r="5" spans="1:17" s="6" customFormat="1" ht="32.1" customHeight="1" x14ac:dyDescent="0.25">
      <c r="A5" s="2">
        <v>1</v>
      </c>
      <c r="B5" s="3" t="s">
        <v>15</v>
      </c>
      <c r="C5" s="4" t="s">
        <v>16</v>
      </c>
      <c r="D5" s="5">
        <v>7.4484831532921811</v>
      </c>
      <c r="E5" s="5">
        <v>7.4459323559670798</v>
      </c>
      <c r="F5" s="5">
        <v>7.5112748255501884</v>
      </c>
      <c r="G5" s="5">
        <v>7.2535127035247813</v>
      </c>
      <c r="H5" s="5">
        <v>7.5494157282063084</v>
      </c>
      <c r="I5" s="5">
        <v>7.3079184111647884</v>
      </c>
      <c r="J5" s="5">
        <v>7.7281236893898733</v>
      </c>
      <c r="K5" s="5">
        <v>7.6844962761674713</v>
      </c>
      <c r="L5" s="5">
        <v>6.9945814099123282</v>
      </c>
      <c r="M5" s="5">
        <v>7.1145117194489176</v>
      </c>
      <c r="N5" s="5">
        <v>6.8318181818181811</v>
      </c>
      <c r="O5" s="5">
        <v>7.2856363636363648</v>
      </c>
      <c r="Q5" s="8"/>
    </row>
    <row r="6" spans="1:17" s="6" customFormat="1" ht="32.1" customHeight="1" x14ac:dyDescent="0.25">
      <c r="A6" s="2">
        <v>2</v>
      </c>
      <c r="B6" s="3" t="s">
        <v>17</v>
      </c>
      <c r="C6" s="4" t="s">
        <v>16</v>
      </c>
      <c r="D6" s="5">
        <v>9.0303472222222236</v>
      </c>
      <c r="E6" s="5">
        <v>8.7085416666666671</v>
      </c>
      <c r="F6" s="5">
        <v>9.1854375000000008</v>
      </c>
      <c r="G6" s="5">
        <v>8.8603645833333342</v>
      </c>
      <c r="H6" s="5">
        <v>9.2340540123456787</v>
      </c>
      <c r="I6" s="5">
        <v>8.321732142857142</v>
      </c>
      <c r="J6" s="5">
        <v>8.9909166666666671</v>
      </c>
      <c r="K6" s="5">
        <v>9.404506944444444</v>
      </c>
      <c r="L6" s="5">
        <v>9.4001166666666656</v>
      </c>
      <c r="M6" s="5">
        <v>9.1316888888888883</v>
      </c>
      <c r="N6" s="5">
        <v>8.7801190476190474</v>
      </c>
      <c r="O6" s="5">
        <v>8.8997142857142855</v>
      </c>
      <c r="Q6" s="8"/>
    </row>
    <row r="7" spans="1:17" s="6" customFormat="1" ht="32.1" customHeight="1" x14ac:dyDescent="0.25">
      <c r="A7" s="2">
        <v>3</v>
      </c>
      <c r="B7" s="3" t="s">
        <v>18</v>
      </c>
      <c r="C7" s="4" t="s">
        <v>16</v>
      </c>
      <c r="D7" s="5">
        <v>6.3047222222222219</v>
      </c>
      <c r="E7" s="5">
        <v>6.4388888888888891</v>
      </c>
      <c r="F7" s="5">
        <v>6.3611111111111116</v>
      </c>
      <c r="G7" s="5">
        <v>6.505902777777778</v>
      </c>
      <c r="H7" s="5">
        <v>6.4600000000000009</v>
      </c>
      <c r="I7" s="5">
        <v>6.5780555555555553</v>
      </c>
      <c r="J7" s="5">
        <v>7.2155555555555564</v>
      </c>
      <c r="K7" s="5">
        <v>6.9691666666666663</v>
      </c>
      <c r="L7" s="5">
        <v>6.6044444444444439</v>
      </c>
      <c r="M7" s="5">
        <v>6.7839999999999998</v>
      </c>
      <c r="N7" s="5">
        <v>6.3400000000000007</v>
      </c>
      <c r="O7" s="5">
        <v>6.5409999999999995</v>
      </c>
      <c r="Q7" s="8"/>
    </row>
    <row r="8" spans="1:17" s="6" customFormat="1" ht="32.1" customHeight="1" x14ac:dyDescent="0.25">
      <c r="A8" s="2">
        <v>4</v>
      </c>
      <c r="B8" s="3" t="s">
        <v>19</v>
      </c>
      <c r="C8" s="4" t="s">
        <v>16</v>
      </c>
      <c r="D8" s="5">
        <v>24.440535714285712</v>
      </c>
      <c r="E8" s="5">
        <v>24.838466666666665</v>
      </c>
      <c r="F8" s="5">
        <v>24.678125000000001</v>
      </c>
      <c r="G8" s="5">
        <v>24.989531249999999</v>
      </c>
      <c r="H8" s="5">
        <v>24.825462962962963</v>
      </c>
      <c r="I8" s="5">
        <v>23.78833333333333</v>
      </c>
      <c r="J8" s="5">
        <v>23.355</v>
      </c>
      <c r="K8" s="5">
        <v>23.598749999999999</v>
      </c>
      <c r="L8" s="5">
        <v>23.2028125</v>
      </c>
      <c r="M8" s="5">
        <v>23.26</v>
      </c>
      <c r="N8" s="5">
        <v>23.2</v>
      </c>
      <c r="O8" s="5">
        <v>24.053333333333335</v>
      </c>
      <c r="Q8" s="8"/>
    </row>
    <row r="9" spans="1:17" s="6" customFormat="1" ht="32.1" customHeight="1" x14ac:dyDescent="0.25">
      <c r="A9" s="2">
        <v>5</v>
      </c>
      <c r="B9" s="3" t="s">
        <v>20</v>
      </c>
      <c r="C9" s="4" t="s">
        <v>16</v>
      </c>
      <c r="D9" s="5">
        <v>5</v>
      </c>
      <c r="E9" s="5">
        <v>7.125</v>
      </c>
      <c r="F9" s="5">
        <v>7.0208333333333339</v>
      </c>
      <c r="G9" s="5">
        <v>7.1047916666666673</v>
      </c>
      <c r="H9" s="5">
        <v>5.3322222222222218</v>
      </c>
      <c r="I9" s="5">
        <v>5.3316666666666661</v>
      </c>
      <c r="J9" s="5">
        <v>5.3313333333333333</v>
      </c>
      <c r="K9" s="5">
        <v>7.1654166666666672</v>
      </c>
      <c r="L9" s="5">
        <v>7.1527777777777768</v>
      </c>
      <c r="M9" s="5">
        <v>7.1660000000000004</v>
      </c>
      <c r="N9" s="5">
        <v>6.84375</v>
      </c>
      <c r="O9" s="5">
        <v>6.851</v>
      </c>
      <c r="Q9" s="8"/>
    </row>
    <row r="10" spans="1:17" s="6" customFormat="1" ht="32.1" customHeight="1" x14ac:dyDescent="0.25">
      <c r="A10" s="2">
        <v>6</v>
      </c>
      <c r="B10" s="3" t="s">
        <v>21</v>
      </c>
      <c r="C10" s="4" t="s">
        <v>22</v>
      </c>
      <c r="D10" s="5">
        <v>11.775313075109272</v>
      </c>
      <c r="E10" s="5">
        <v>12.020291225749558</v>
      </c>
      <c r="F10" s="5">
        <v>12.593695383789585</v>
      </c>
      <c r="G10" s="5">
        <v>12.238621215461494</v>
      </c>
      <c r="H10" s="5">
        <v>12.621027902139012</v>
      </c>
      <c r="I10" s="5">
        <v>12.404992283950618</v>
      </c>
      <c r="J10" s="5">
        <v>12.179113168724278</v>
      </c>
      <c r="K10" s="5">
        <v>12.074131025867141</v>
      </c>
      <c r="L10" s="5">
        <v>12.132337495323606</v>
      </c>
      <c r="M10" s="5">
        <v>12.36959855804421</v>
      </c>
      <c r="N10" s="5">
        <v>12.432499999999999</v>
      </c>
      <c r="O10" s="5">
        <v>12.454909090909092</v>
      </c>
      <c r="Q10" s="8"/>
    </row>
    <row r="11" spans="1:17" s="6" customFormat="1" ht="32.1" customHeight="1" x14ac:dyDescent="0.25">
      <c r="A11" s="2">
        <v>7</v>
      </c>
      <c r="B11" s="3" t="s">
        <v>23</v>
      </c>
      <c r="C11" s="4" t="s">
        <v>16</v>
      </c>
      <c r="D11" s="5">
        <v>44</v>
      </c>
      <c r="E11" s="5">
        <v>44.84825</v>
      </c>
      <c r="F11" s="5">
        <v>44.27791666666667</v>
      </c>
      <c r="G11" s="5">
        <v>44.65051041666667</v>
      </c>
      <c r="H11" s="5">
        <v>44.132222222222225</v>
      </c>
      <c r="I11" s="5">
        <v>45.308784722222221</v>
      </c>
      <c r="J11" s="5">
        <v>43.913199999999996</v>
      </c>
      <c r="K11" s="5">
        <v>45.59708333333333</v>
      </c>
      <c r="L11" s="5">
        <v>45.31944444444445</v>
      </c>
      <c r="M11" s="5">
        <v>43.44927777777778</v>
      </c>
      <c r="N11" s="5">
        <v>45.347222222222221</v>
      </c>
      <c r="O11" s="5">
        <v>47.934285714285714</v>
      </c>
      <c r="Q11" s="8"/>
    </row>
    <row r="12" spans="1:17" s="6" customFormat="1" ht="32.1" customHeight="1" x14ac:dyDescent="0.25">
      <c r="A12" s="2">
        <v>8</v>
      </c>
      <c r="B12" s="3" t="s">
        <v>24</v>
      </c>
      <c r="C12" s="4" t="s">
        <v>16</v>
      </c>
      <c r="D12" s="5">
        <v>27.418297619047618</v>
      </c>
      <c r="E12" s="5">
        <v>27.399270833333333</v>
      </c>
      <c r="F12" s="5">
        <v>27.696517361111109</v>
      </c>
      <c r="G12" s="5">
        <v>27.989969155844154</v>
      </c>
      <c r="H12" s="5">
        <v>26.7405875</v>
      </c>
      <c r="I12" s="5">
        <v>28.067753739316242</v>
      </c>
      <c r="J12" s="5">
        <v>28.54363703703704</v>
      </c>
      <c r="K12" s="5">
        <v>27.703958333333333</v>
      </c>
      <c r="L12" s="5">
        <v>27.593284722222219</v>
      </c>
      <c r="M12" s="5">
        <v>27.284273015873016</v>
      </c>
      <c r="N12" s="5">
        <v>26.085249999999995</v>
      </c>
      <c r="O12" s="5">
        <v>26.304444444444446</v>
      </c>
      <c r="Q12" s="8"/>
    </row>
    <row r="13" spans="1:17" s="6" customFormat="1" ht="32.1" customHeight="1" x14ac:dyDescent="0.25">
      <c r="A13" s="2">
        <v>9</v>
      </c>
      <c r="B13" s="3" t="s">
        <v>25</v>
      </c>
      <c r="C13" s="4" t="s">
        <v>16</v>
      </c>
      <c r="D13" s="5">
        <v>33.924527777777776</v>
      </c>
      <c r="E13" s="5">
        <v>34.449878472222224</v>
      </c>
      <c r="F13" s="5">
        <v>33.657106481481485</v>
      </c>
      <c r="G13" s="5">
        <v>35.086788194444445</v>
      </c>
      <c r="H13" s="5">
        <v>32.549813271604933</v>
      </c>
      <c r="I13" s="5">
        <v>34.171892361111112</v>
      </c>
      <c r="J13" s="5">
        <v>34.207705555555556</v>
      </c>
      <c r="K13" s="5">
        <v>34.029791666666668</v>
      </c>
      <c r="L13" s="5">
        <v>33.594581349206351</v>
      </c>
      <c r="M13" s="5">
        <v>33.88303333333333</v>
      </c>
      <c r="N13" s="5">
        <v>34.237250000000003</v>
      </c>
      <c r="O13" s="5">
        <v>33.198666666666668</v>
      </c>
      <c r="Q13" s="8"/>
    </row>
    <row r="14" spans="1:17" s="6" customFormat="1" ht="32.1" customHeight="1" x14ac:dyDescent="0.25">
      <c r="A14" s="2">
        <v>10</v>
      </c>
      <c r="B14" s="3" t="s">
        <v>26</v>
      </c>
      <c r="C14" s="4" t="s">
        <v>16</v>
      </c>
      <c r="D14" s="5">
        <v>30.025072916666669</v>
      </c>
      <c r="E14" s="5">
        <v>30.182729166666665</v>
      </c>
      <c r="F14" s="5">
        <v>31.44483493589744</v>
      </c>
      <c r="G14" s="5">
        <v>30.515963541666665</v>
      </c>
      <c r="H14" s="5">
        <v>29.390255208333333</v>
      </c>
      <c r="I14" s="5">
        <v>30.032744047619051</v>
      </c>
      <c r="J14" s="5">
        <v>30.109499999999997</v>
      </c>
      <c r="K14" s="5">
        <v>30.761194444444445</v>
      </c>
      <c r="L14" s="5">
        <v>31.162409722222218</v>
      </c>
      <c r="M14" s="5">
        <v>30.750722222222223</v>
      </c>
      <c r="N14" s="5">
        <v>29.364333333333331</v>
      </c>
      <c r="O14" s="5">
        <v>29.981259259259257</v>
      </c>
      <c r="Q14" s="8"/>
    </row>
    <row r="15" spans="1:17" s="6" customFormat="1" ht="32.1" customHeight="1" x14ac:dyDescent="0.25">
      <c r="A15" s="2">
        <v>11</v>
      </c>
      <c r="B15" s="3" t="s">
        <v>27</v>
      </c>
      <c r="C15" s="4" t="s">
        <v>16</v>
      </c>
      <c r="D15" s="5">
        <v>35.440892857142856</v>
      </c>
      <c r="E15" s="5">
        <v>36.096666666666671</v>
      </c>
      <c r="F15" s="5">
        <v>35.4252380952381</v>
      </c>
      <c r="G15" s="5">
        <v>34.864360119047618</v>
      </c>
      <c r="H15" s="5">
        <v>34.924777777777777</v>
      </c>
      <c r="I15" s="5">
        <v>33.608564814814805</v>
      </c>
      <c r="J15" s="5">
        <v>34.502812500000005</v>
      </c>
      <c r="K15" s="5">
        <v>34.620185185185186</v>
      </c>
      <c r="L15" s="5">
        <v>34.549999999999997</v>
      </c>
      <c r="M15" s="5">
        <v>34.536250000000003</v>
      </c>
      <c r="N15" s="5">
        <v>34.663181818181819</v>
      </c>
      <c r="O15" s="5">
        <v>35.421199999999999</v>
      </c>
      <c r="Q15" s="8"/>
    </row>
    <row r="16" spans="1:17" s="6" customFormat="1" ht="32.1" customHeight="1" x14ac:dyDescent="0.25">
      <c r="A16" s="2">
        <v>12</v>
      </c>
      <c r="B16" s="3" t="s">
        <v>28</v>
      </c>
      <c r="C16" s="4" t="s">
        <v>16</v>
      </c>
      <c r="D16" s="5">
        <v>33.311527777777776</v>
      </c>
      <c r="E16" s="5">
        <v>33.908541666666672</v>
      </c>
      <c r="F16" s="5">
        <v>33.789583333333333</v>
      </c>
      <c r="G16" s="5">
        <v>33.993940972222219</v>
      </c>
      <c r="H16" s="5">
        <v>33.694625000000002</v>
      </c>
      <c r="I16" s="5">
        <v>33.330744047619042</v>
      </c>
      <c r="J16" s="5">
        <v>33.636972222222226</v>
      </c>
      <c r="K16" s="5">
        <v>34.20845238095238</v>
      </c>
      <c r="L16" s="5">
        <v>34.34928571428572</v>
      </c>
      <c r="M16" s="5">
        <v>34.240333333333332</v>
      </c>
      <c r="N16" s="5">
        <v>34.271249999999995</v>
      </c>
      <c r="O16" s="5">
        <v>34.741</v>
      </c>
      <c r="Q16" s="8"/>
    </row>
    <row r="17" spans="1:17" s="6" customFormat="1" ht="32.1" customHeight="1" x14ac:dyDescent="0.25">
      <c r="A17" s="2">
        <v>13</v>
      </c>
      <c r="B17" s="3" t="s">
        <v>29</v>
      </c>
      <c r="C17" s="4" t="s">
        <v>16</v>
      </c>
      <c r="D17" s="5">
        <v>34.436875000000001</v>
      </c>
      <c r="E17" s="5">
        <v>39.663333333333334</v>
      </c>
      <c r="F17" s="5">
        <v>35</v>
      </c>
      <c r="G17" s="5">
        <v>34</v>
      </c>
      <c r="H17" s="5">
        <v>32.833333333333336</v>
      </c>
      <c r="I17" s="5">
        <v>35.111111111111114</v>
      </c>
      <c r="J17" s="5">
        <v>33.094999999999999</v>
      </c>
      <c r="K17" s="5">
        <v>32.5</v>
      </c>
      <c r="L17" s="5">
        <v>27.75</v>
      </c>
      <c r="M17" s="5">
        <v>35</v>
      </c>
      <c r="N17" s="5">
        <v>0</v>
      </c>
      <c r="O17" s="5">
        <v>19.989999999999998</v>
      </c>
      <c r="Q17" s="8"/>
    </row>
    <row r="18" spans="1:17" s="6" customFormat="1" ht="32.1" customHeight="1" x14ac:dyDescent="0.25">
      <c r="A18" s="2">
        <v>14</v>
      </c>
      <c r="B18" s="3" t="s">
        <v>30</v>
      </c>
      <c r="C18" s="4" t="s">
        <v>16</v>
      </c>
      <c r="D18" s="5">
        <v>21.327199829931974</v>
      </c>
      <c r="E18" s="5">
        <v>20.569896825396825</v>
      </c>
      <c r="F18" s="5">
        <v>21.074969074328447</v>
      </c>
      <c r="G18" s="5">
        <v>21.700425824175824</v>
      </c>
      <c r="H18" s="5">
        <v>20.500845288671023</v>
      </c>
      <c r="I18" s="5">
        <v>20.275490679824561</v>
      </c>
      <c r="J18" s="5">
        <v>22.817436715070645</v>
      </c>
      <c r="K18" s="5">
        <v>21.267712585034015</v>
      </c>
      <c r="L18" s="5">
        <v>20.677885400313972</v>
      </c>
      <c r="M18" s="5">
        <v>21.147359090909088</v>
      </c>
      <c r="N18" s="5">
        <v>20.632000000000001</v>
      </c>
      <c r="O18" s="5">
        <v>20.138000000000002</v>
      </c>
      <c r="Q18" s="8"/>
    </row>
    <row r="19" spans="1:17" s="6" customFormat="1" ht="32.1" customHeight="1" x14ac:dyDescent="0.25">
      <c r="A19" s="2">
        <v>15</v>
      </c>
      <c r="B19" s="3" t="s">
        <v>31</v>
      </c>
      <c r="C19" s="4" t="s">
        <v>16</v>
      </c>
      <c r="D19" s="5">
        <v>24.186845238095234</v>
      </c>
      <c r="E19" s="5">
        <v>23.445952380952381</v>
      </c>
      <c r="F19" s="5">
        <v>24.079047619047621</v>
      </c>
      <c r="G19" s="5">
        <v>23.456220238095238</v>
      </c>
      <c r="H19" s="5">
        <v>26.629574074074071</v>
      </c>
      <c r="I19" s="5">
        <v>24.287559523809527</v>
      </c>
      <c r="J19" s="5">
        <v>23.823047619047621</v>
      </c>
      <c r="K19" s="5">
        <v>24.04904761904762</v>
      </c>
      <c r="L19" s="5">
        <v>24.172083333333333</v>
      </c>
      <c r="M19" s="5">
        <v>24.374777777777776</v>
      </c>
      <c r="N19" s="5">
        <v>23.745249999999999</v>
      </c>
      <c r="O19" s="5">
        <v>23.001750000000001</v>
      </c>
      <c r="Q19" s="8"/>
    </row>
    <row r="20" spans="1:17" s="6" customFormat="1" ht="32.1" customHeight="1" x14ac:dyDescent="0.25">
      <c r="A20" s="2">
        <v>16</v>
      </c>
      <c r="B20" s="3" t="s">
        <v>32</v>
      </c>
      <c r="C20" s="4" t="s">
        <v>16</v>
      </c>
      <c r="D20" s="5">
        <v>17.527916666666666</v>
      </c>
      <c r="E20" s="5">
        <v>16.579255952380951</v>
      </c>
      <c r="F20" s="5">
        <v>17.430654761904766</v>
      </c>
      <c r="G20" s="5">
        <v>17.784523809523812</v>
      </c>
      <c r="H20" s="5">
        <v>20.065950617283949</v>
      </c>
      <c r="I20" s="5">
        <v>17.729166666666668</v>
      </c>
      <c r="J20" s="5">
        <v>17.815904761904761</v>
      </c>
      <c r="K20" s="5">
        <v>17.405119047619049</v>
      </c>
      <c r="L20" s="5">
        <v>18.091666666666665</v>
      </c>
      <c r="M20" s="5">
        <v>18.511666666666667</v>
      </c>
      <c r="N20" s="5">
        <v>17.910916666666665</v>
      </c>
      <c r="O20" s="5">
        <v>18.016249999999999</v>
      </c>
      <c r="Q20" s="8"/>
    </row>
    <row r="21" spans="1:17" s="6" customFormat="1" ht="32.1" customHeight="1" x14ac:dyDescent="0.25">
      <c r="A21" s="2">
        <v>17</v>
      </c>
      <c r="B21" s="3" t="s">
        <v>33</v>
      </c>
      <c r="C21" s="4" t="s">
        <v>16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33.799916666666661</v>
      </c>
      <c r="O21" s="5">
        <v>35.294750000000001</v>
      </c>
      <c r="Q21" s="8"/>
    </row>
    <row r="22" spans="1:17" s="6" customFormat="1" ht="32.1" customHeight="1" x14ac:dyDescent="0.25">
      <c r="A22" s="2">
        <v>18</v>
      </c>
      <c r="B22" s="3" t="s">
        <v>34</v>
      </c>
      <c r="C22" s="4" t="s">
        <v>16</v>
      </c>
      <c r="D22" s="5">
        <v>14.863670138888892</v>
      </c>
      <c r="E22" s="5">
        <v>15.771024948559671</v>
      </c>
      <c r="F22" s="5">
        <v>15.804732312440645</v>
      </c>
      <c r="G22" s="5">
        <v>15.61056069742712</v>
      </c>
      <c r="H22" s="5">
        <v>15.564983897547624</v>
      </c>
      <c r="I22" s="5">
        <v>14.001850088183422</v>
      </c>
      <c r="J22" s="5">
        <v>14.67882824074074</v>
      </c>
      <c r="K22" s="5">
        <v>15.228935185185186</v>
      </c>
      <c r="L22" s="5">
        <v>15.453147727272729</v>
      </c>
      <c r="M22" s="5">
        <v>15.545220173254487</v>
      </c>
      <c r="N22" s="5">
        <v>15.058333333333335</v>
      </c>
      <c r="O22" s="5">
        <v>14.719878787878788</v>
      </c>
      <c r="Q22" s="8"/>
    </row>
    <row r="23" spans="1:17" s="6" customFormat="1" ht="32.1" customHeight="1" x14ac:dyDescent="0.25">
      <c r="A23" s="2">
        <v>19</v>
      </c>
      <c r="B23" s="3" t="s">
        <v>35</v>
      </c>
      <c r="C23" s="4" t="s">
        <v>16</v>
      </c>
      <c r="D23" s="5">
        <v>10.994757611621646</v>
      </c>
      <c r="E23" s="5">
        <v>11.480041068901576</v>
      </c>
      <c r="F23" s="5">
        <v>10.78958807319224</v>
      </c>
      <c r="G23" s="5">
        <v>11.276835455246914</v>
      </c>
      <c r="H23" s="5">
        <v>10.833689041205709</v>
      </c>
      <c r="I23" s="5">
        <v>10.084136258743262</v>
      </c>
      <c r="J23" s="5">
        <v>11.388560312273057</v>
      </c>
      <c r="K23" s="5">
        <v>11.494662901466633</v>
      </c>
      <c r="L23" s="5">
        <v>10.983159985401214</v>
      </c>
      <c r="M23" s="5">
        <v>10.68945391681364</v>
      </c>
      <c r="N23" s="5">
        <v>10.842045454545454</v>
      </c>
      <c r="O23" s="5">
        <v>10.432545454545455</v>
      </c>
      <c r="Q23" s="8"/>
    </row>
    <row r="24" spans="1:17" s="6" customFormat="1" ht="32.1" customHeight="1" x14ac:dyDescent="0.25">
      <c r="A24" s="2">
        <v>20</v>
      </c>
      <c r="B24" s="3" t="s">
        <v>36</v>
      </c>
      <c r="C24" s="4" t="s">
        <v>16</v>
      </c>
      <c r="D24" s="5">
        <v>12.677328894099727</v>
      </c>
      <c r="E24" s="5">
        <v>13.083087982477236</v>
      </c>
      <c r="F24" s="5">
        <v>12.709838955026456</v>
      </c>
      <c r="G24" s="5">
        <v>12.192506347768576</v>
      </c>
      <c r="H24" s="5">
        <v>11.955476055607429</v>
      </c>
      <c r="I24" s="5">
        <v>12.650476962081129</v>
      </c>
      <c r="J24" s="5">
        <v>12.844923544973545</v>
      </c>
      <c r="K24" s="5">
        <v>12.627369598765434</v>
      </c>
      <c r="L24" s="5">
        <v>12.221703643578643</v>
      </c>
      <c r="M24" s="5">
        <v>12.105607728074395</v>
      </c>
      <c r="N24" s="5">
        <v>12.300909090909091</v>
      </c>
      <c r="O24" s="5">
        <v>12.377999999999998</v>
      </c>
      <c r="Q24" s="8"/>
    </row>
    <row r="25" spans="1:17" s="6" customFormat="1" ht="32.1" customHeight="1" x14ac:dyDescent="0.25">
      <c r="A25" s="2">
        <v>21</v>
      </c>
      <c r="B25" s="3" t="s">
        <v>37</v>
      </c>
      <c r="C25" s="4" t="s">
        <v>16</v>
      </c>
      <c r="D25" s="5">
        <v>36.54906746031746</v>
      </c>
      <c r="E25" s="5">
        <v>34.793363095238099</v>
      </c>
      <c r="F25" s="5">
        <v>34.377991071428575</v>
      </c>
      <c r="G25" s="5">
        <v>34.862296626984126</v>
      </c>
      <c r="H25" s="5">
        <v>35.731935185185186</v>
      </c>
      <c r="I25" s="5">
        <v>37.186757812500005</v>
      </c>
      <c r="J25" s="5">
        <v>35.052581746031748</v>
      </c>
      <c r="K25" s="5">
        <v>35.529477513227512</v>
      </c>
      <c r="L25" s="5">
        <v>33.608540816326531</v>
      </c>
      <c r="M25" s="5">
        <v>37.354908035714288</v>
      </c>
      <c r="N25" s="5">
        <v>36.762407407407409</v>
      </c>
      <c r="O25" s="5">
        <v>33.173770833333329</v>
      </c>
      <c r="Q25" s="8"/>
    </row>
    <row r="26" spans="1:17" s="6" customFormat="1" ht="32.1" customHeight="1" x14ac:dyDescent="0.25">
      <c r="A26" s="2">
        <v>22</v>
      </c>
      <c r="B26" s="3" t="s">
        <v>38</v>
      </c>
      <c r="C26" s="4" t="s">
        <v>16</v>
      </c>
      <c r="D26" s="5">
        <v>2.9210591525109071</v>
      </c>
      <c r="E26" s="5">
        <v>2.9820683999188899</v>
      </c>
      <c r="F26" s="5">
        <v>2.9581227553310887</v>
      </c>
      <c r="G26" s="5">
        <v>2.9479219372404444</v>
      </c>
      <c r="H26" s="5">
        <v>2.8834573192239858</v>
      </c>
      <c r="I26" s="5">
        <v>3.0890480302002996</v>
      </c>
      <c r="J26" s="5">
        <v>2.8431939268461002</v>
      </c>
      <c r="K26" s="5">
        <v>2.7976088873552638</v>
      </c>
      <c r="L26" s="5">
        <v>3.2664909611992941</v>
      </c>
      <c r="M26" s="5">
        <v>3.1670331942614549</v>
      </c>
      <c r="N26" s="5">
        <v>2.7957575757575759</v>
      </c>
      <c r="O26" s="5">
        <v>2.4863181818181816</v>
      </c>
      <c r="Q26" s="8"/>
    </row>
    <row r="27" spans="1:17" s="6" customFormat="1" ht="32.1" customHeight="1" x14ac:dyDescent="0.25">
      <c r="A27" s="2">
        <v>23</v>
      </c>
      <c r="B27" s="3" t="s">
        <v>39</v>
      </c>
      <c r="C27" s="4" t="s">
        <v>16</v>
      </c>
      <c r="D27" s="5">
        <v>4.8012738646384481</v>
      </c>
      <c r="E27" s="5">
        <v>5.9304108726150382</v>
      </c>
      <c r="F27" s="5">
        <v>4.9206176847843519</v>
      </c>
      <c r="G27" s="5">
        <v>3.1652015542328038</v>
      </c>
      <c r="H27" s="5">
        <v>3.0254862653266161</v>
      </c>
      <c r="I27" s="5">
        <v>2.8907549699026149</v>
      </c>
      <c r="J27" s="5">
        <v>3.7545858887355257</v>
      </c>
      <c r="K27" s="5">
        <v>4.0701365740740734</v>
      </c>
      <c r="L27" s="5">
        <v>4.0665540123456791</v>
      </c>
      <c r="M27" s="5">
        <v>4.0083342151675474</v>
      </c>
      <c r="N27" s="5">
        <v>4.3502272727272731</v>
      </c>
      <c r="O27" s="5">
        <v>4.9007272727272726</v>
      </c>
      <c r="Q27" s="8"/>
    </row>
    <row r="28" spans="1:17" s="6" customFormat="1" ht="32.1" customHeight="1" x14ac:dyDescent="0.25">
      <c r="A28" s="2">
        <v>24</v>
      </c>
      <c r="B28" s="3" t="s">
        <v>40</v>
      </c>
      <c r="C28" s="4" t="s">
        <v>16</v>
      </c>
      <c r="D28" s="5">
        <v>14.413075396825397</v>
      </c>
      <c r="E28" s="5">
        <v>13.480836167800453</v>
      </c>
      <c r="F28" s="5">
        <v>13.181880952380952</v>
      </c>
      <c r="G28" s="5">
        <v>11.591022817460317</v>
      </c>
      <c r="H28" s="5">
        <v>11.758345679012345</v>
      </c>
      <c r="I28" s="5">
        <v>10.21842509920635</v>
      </c>
      <c r="J28" s="5">
        <v>12.115238888888889</v>
      </c>
      <c r="K28" s="5">
        <v>12.07943576388889</v>
      </c>
      <c r="L28" s="5">
        <v>11.609294394841269</v>
      </c>
      <c r="M28" s="5">
        <v>12.90823611111111</v>
      </c>
      <c r="N28" s="5">
        <v>13.035666666666668</v>
      </c>
      <c r="O28" s="5">
        <v>13.624222222222222</v>
      </c>
      <c r="Q28" s="8"/>
    </row>
    <row r="29" spans="1:17" s="6" customFormat="1" ht="32.1" customHeight="1" x14ac:dyDescent="0.25">
      <c r="A29" s="2">
        <v>25</v>
      </c>
      <c r="B29" s="3" t="s">
        <v>41</v>
      </c>
      <c r="C29" s="4" t="s">
        <v>16</v>
      </c>
      <c r="D29" s="5">
        <v>10.196304049088772</v>
      </c>
      <c r="E29" s="5">
        <v>11.238723771110578</v>
      </c>
      <c r="F29" s="5">
        <v>10.452492484367482</v>
      </c>
      <c r="G29" s="5">
        <v>8.9729724977954159</v>
      </c>
      <c r="H29" s="5">
        <v>8.9871762722695099</v>
      </c>
      <c r="I29" s="5">
        <v>8.774981433555709</v>
      </c>
      <c r="J29" s="5">
        <v>8.3045432686654905</v>
      </c>
      <c r="K29" s="5">
        <v>8.0867274581128754</v>
      </c>
      <c r="L29" s="5">
        <v>8.0648333333333326</v>
      </c>
      <c r="M29" s="5">
        <v>9.0388233980011776</v>
      </c>
      <c r="N29" s="5">
        <v>9.763863636363638</v>
      </c>
      <c r="O29" s="5">
        <v>9.4159999999999986</v>
      </c>
      <c r="Q29" s="8"/>
    </row>
    <row r="30" spans="1:17" s="6" customFormat="1" ht="32.1" customHeight="1" x14ac:dyDescent="0.25">
      <c r="A30" s="2">
        <v>26</v>
      </c>
      <c r="B30" s="3" t="s">
        <v>42</v>
      </c>
      <c r="C30" s="4" t="s">
        <v>43</v>
      </c>
      <c r="D30" s="5">
        <v>2.5259374999999999</v>
      </c>
      <c r="E30" s="5">
        <v>2.5773437499999998</v>
      </c>
      <c r="F30" s="5">
        <v>2.4861458333333335</v>
      </c>
      <c r="G30" s="5">
        <v>2.7002656249999997</v>
      </c>
      <c r="H30" s="5">
        <v>2.4572843915343916</v>
      </c>
      <c r="I30" s="5">
        <v>2.5757812499999999</v>
      </c>
      <c r="J30" s="5">
        <v>2.5183333333333331</v>
      </c>
      <c r="K30" s="5">
        <v>2.4977083333333332</v>
      </c>
      <c r="L30" s="5">
        <v>2.49265625</v>
      </c>
      <c r="M30" s="5">
        <v>2.4763472222222225</v>
      </c>
      <c r="N30" s="5">
        <v>2.4854545454545449</v>
      </c>
      <c r="O30" s="5">
        <v>2.5266000000000002</v>
      </c>
      <c r="Q30" s="8"/>
    </row>
    <row r="31" spans="1:17" s="6" customFormat="1" ht="32.1" customHeight="1" x14ac:dyDescent="0.25">
      <c r="A31" s="2">
        <v>27</v>
      </c>
      <c r="B31" s="3" t="s">
        <v>44</v>
      </c>
      <c r="C31" s="4" t="s">
        <v>16</v>
      </c>
      <c r="D31" s="5">
        <v>8.0934474206349201</v>
      </c>
      <c r="E31" s="5">
        <v>8.0176504629629619</v>
      </c>
      <c r="F31" s="5">
        <v>7.9809583333333336</v>
      </c>
      <c r="G31" s="5">
        <v>8.0856250000000003</v>
      </c>
      <c r="H31" s="5">
        <v>7.7995238095238095</v>
      </c>
      <c r="I31" s="5">
        <v>7.6424826388888887</v>
      </c>
      <c r="J31" s="5">
        <v>7.9743333333333331</v>
      </c>
      <c r="K31" s="5">
        <v>7.9621205357142859</v>
      </c>
      <c r="L31" s="5">
        <v>8.1465637400793653</v>
      </c>
      <c r="M31" s="5">
        <v>8.1796666666666678</v>
      </c>
      <c r="N31" s="5">
        <v>7.9421969696969708</v>
      </c>
      <c r="O31" s="5">
        <v>7.9868000000000006</v>
      </c>
      <c r="Q31" s="8"/>
    </row>
    <row r="32" spans="1:17" s="6" customFormat="1" ht="32.1" customHeight="1" x14ac:dyDescent="0.25">
      <c r="A32" s="2">
        <v>28</v>
      </c>
      <c r="B32" s="3" t="s">
        <v>45</v>
      </c>
      <c r="C32" s="4" t="s">
        <v>46</v>
      </c>
      <c r="D32" s="5">
        <v>3.9595694444444445</v>
      </c>
      <c r="E32" s="5">
        <v>3.8812853751187086</v>
      </c>
      <c r="F32" s="5">
        <v>3.8146411736411729</v>
      </c>
      <c r="G32" s="5">
        <v>3.5369947089947091</v>
      </c>
      <c r="H32" s="5">
        <v>3.6795293089626417</v>
      </c>
      <c r="I32" s="5">
        <v>3.6974434588650271</v>
      </c>
      <c r="J32" s="5">
        <v>3.7920049382716048</v>
      </c>
      <c r="K32" s="5">
        <v>3.98846913580247</v>
      </c>
      <c r="L32" s="5">
        <v>4.1921624228395054</v>
      </c>
      <c r="M32" s="5">
        <v>4.228707519640853</v>
      </c>
      <c r="N32" s="5">
        <v>4.0836363636363631</v>
      </c>
      <c r="O32" s="5">
        <v>4.4819090909090908</v>
      </c>
      <c r="Q32" s="8"/>
    </row>
    <row r="33" spans="1:17" s="6" customFormat="1" ht="32.1" customHeight="1" x14ac:dyDescent="0.25">
      <c r="A33" s="2">
        <v>29</v>
      </c>
      <c r="B33" s="3" t="s">
        <v>47</v>
      </c>
      <c r="C33" s="4" t="s">
        <v>46</v>
      </c>
      <c r="D33" s="5">
        <v>3.7718147629422143</v>
      </c>
      <c r="E33" s="5">
        <v>3.7412537624261475</v>
      </c>
      <c r="F33" s="5">
        <v>3.6420647229570835</v>
      </c>
      <c r="G33" s="5">
        <v>3.2954209162297396</v>
      </c>
      <c r="H33" s="5">
        <v>3.5216891793754534</v>
      </c>
      <c r="I33" s="5">
        <v>3.55602558616039</v>
      </c>
      <c r="J33" s="5">
        <v>3.579513534994895</v>
      </c>
      <c r="K33" s="5">
        <v>3.7652918249446028</v>
      </c>
      <c r="L33" s="5">
        <v>3.9261181858265193</v>
      </c>
      <c r="M33" s="5">
        <v>3.990919352252686</v>
      </c>
      <c r="N33" s="5">
        <v>3.8954545454545451</v>
      </c>
      <c r="O33" s="5">
        <v>4.351757575757575</v>
      </c>
      <c r="Q33" s="8"/>
    </row>
    <row r="34" spans="1:17" s="6" customFormat="1" ht="32.1" customHeight="1" x14ac:dyDescent="0.25">
      <c r="A34" s="2">
        <v>30</v>
      </c>
      <c r="B34" s="3" t="s">
        <v>48</v>
      </c>
      <c r="C34" s="4" t="s">
        <v>46</v>
      </c>
      <c r="D34" s="5">
        <v>3.7094346915849674</v>
      </c>
      <c r="E34" s="5">
        <v>3.6246168519491127</v>
      </c>
      <c r="F34" s="5">
        <v>3.5872820216049379</v>
      </c>
      <c r="G34" s="5">
        <v>3.6612013030372403</v>
      </c>
      <c r="H34" s="5">
        <v>3.4163875402012658</v>
      </c>
      <c r="I34" s="5">
        <v>3.4073732638888887</v>
      </c>
      <c r="J34" s="5">
        <v>3.4597344771241838</v>
      </c>
      <c r="K34" s="5">
        <v>3.6359254807692309</v>
      </c>
      <c r="L34" s="5">
        <v>3.8622759430239899</v>
      </c>
      <c r="M34" s="5">
        <v>3.9779058133224803</v>
      </c>
      <c r="N34" s="5">
        <v>3.84775</v>
      </c>
      <c r="O34" s="5">
        <v>4.3005454545454542</v>
      </c>
      <c r="Q34" s="8"/>
    </row>
    <row r="35" spans="1:17" s="6" customFormat="1" ht="32.1" customHeight="1" x14ac:dyDescent="0.25">
      <c r="A35" s="2">
        <v>31</v>
      </c>
      <c r="B35" s="3" t="s">
        <v>49</v>
      </c>
      <c r="C35" s="4" t="s">
        <v>16</v>
      </c>
      <c r="D35" s="5">
        <v>4.9025416115520279</v>
      </c>
      <c r="E35" s="5">
        <v>4.6397625881834204</v>
      </c>
      <c r="F35" s="5">
        <v>3.8910441284538511</v>
      </c>
      <c r="G35" s="5">
        <v>2.8684508553152877</v>
      </c>
      <c r="H35" s="5">
        <v>2.7163384185773074</v>
      </c>
      <c r="I35" s="5">
        <v>2.380731407995297</v>
      </c>
      <c r="J35" s="5">
        <v>2.6448428315824453</v>
      </c>
      <c r="K35" s="5">
        <v>2.5675761684303349</v>
      </c>
      <c r="L35" s="5">
        <v>2.5657225912506707</v>
      </c>
      <c r="M35" s="5">
        <v>2.674023515579071</v>
      </c>
      <c r="N35" s="5">
        <v>2.5157575757575756</v>
      </c>
      <c r="O35" s="5">
        <v>2.5567272727272727</v>
      </c>
      <c r="Q35" s="8"/>
    </row>
    <row r="36" spans="1:17" s="6" customFormat="1" ht="32.1" customHeight="1" x14ac:dyDescent="0.25">
      <c r="A36" s="2">
        <v>32</v>
      </c>
      <c r="B36" s="3" t="s">
        <v>50</v>
      </c>
      <c r="C36" s="4" t="s">
        <v>16</v>
      </c>
      <c r="D36" s="5">
        <v>6.1601388888888886</v>
      </c>
      <c r="E36" s="5">
        <v>5.9411491402116399</v>
      </c>
      <c r="F36" s="5">
        <v>5.5687185962185959</v>
      </c>
      <c r="G36" s="5">
        <v>4.350785724306558</v>
      </c>
      <c r="H36" s="5">
        <v>4.3466542809042812</v>
      </c>
      <c r="I36" s="5">
        <v>3.8113657407407411</v>
      </c>
      <c r="J36" s="5">
        <v>3.7760409035409035</v>
      </c>
      <c r="K36" s="5">
        <v>3.4865178571428577</v>
      </c>
      <c r="L36" s="5">
        <v>3.8975052740469414</v>
      </c>
      <c r="M36" s="5">
        <v>3.7444867724867725</v>
      </c>
      <c r="N36" s="5">
        <v>3.7584090909090904</v>
      </c>
      <c r="O36" s="5">
        <v>3.7110909090909092</v>
      </c>
      <c r="Q36" s="8"/>
    </row>
    <row r="37" spans="1:17" s="6" customFormat="1" ht="32.1" customHeight="1" x14ac:dyDescent="0.25">
      <c r="A37" s="2">
        <v>33</v>
      </c>
      <c r="B37" s="3" t="s">
        <v>51</v>
      </c>
      <c r="C37" s="4" t="s">
        <v>16</v>
      </c>
      <c r="D37" s="5">
        <v>8.9060057043650804</v>
      </c>
      <c r="E37" s="5">
        <v>9.7502595999679347</v>
      </c>
      <c r="F37" s="5">
        <v>9.710121421788088</v>
      </c>
      <c r="G37" s="5">
        <v>8.0428225709475711</v>
      </c>
      <c r="H37" s="5">
        <v>7.3011475014697238</v>
      </c>
      <c r="I37" s="5">
        <v>5.6903668580647739</v>
      </c>
      <c r="J37" s="5">
        <v>5.6684875186541852</v>
      </c>
      <c r="K37" s="5">
        <v>5.9962997727581069</v>
      </c>
      <c r="L37" s="5">
        <v>6.024697123863791</v>
      </c>
      <c r="M37" s="5">
        <v>5.9155996472663137</v>
      </c>
      <c r="N37" s="5">
        <v>5.8143181818181811</v>
      </c>
      <c r="O37" s="5">
        <v>5.9899999999999984</v>
      </c>
      <c r="Q37" s="8"/>
    </row>
    <row r="38" spans="1:17" s="6" customFormat="1" ht="32.1" customHeight="1" x14ac:dyDescent="0.25">
      <c r="A38" s="2">
        <v>34</v>
      </c>
      <c r="B38" s="3" t="s">
        <v>52</v>
      </c>
      <c r="C38" s="4" t="s">
        <v>16</v>
      </c>
      <c r="D38" s="5">
        <v>8.2317900720164605</v>
      </c>
      <c r="E38" s="5">
        <v>7.3512618753674319</v>
      </c>
      <c r="F38" s="5">
        <v>7.3895387455908281</v>
      </c>
      <c r="G38" s="5">
        <v>7.2757514880952385</v>
      </c>
      <c r="H38" s="5">
        <v>7.0395702821869488</v>
      </c>
      <c r="I38" s="5">
        <v>6.2077278439153432</v>
      </c>
      <c r="J38" s="5">
        <v>6.093757827237174</v>
      </c>
      <c r="K38" s="5">
        <v>5.90530363213455</v>
      </c>
      <c r="L38" s="5">
        <v>5.8574353137860093</v>
      </c>
      <c r="M38" s="5">
        <v>5.9022113258185733</v>
      </c>
      <c r="N38" s="5">
        <v>5.5677272727272715</v>
      </c>
      <c r="O38" s="5">
        <v>5.614727272727273</v>
      </c>
      <c r="Q38" s="8"/>
    </row>
    <row r="39" spans="1:17" s="6" customFormat="1" ht="32.1" customHeight="1" x14ac:dyDescent="0.25">
      <c r="A39" s="2">
        <v>35</v>
      </c>
      <c r="B39" s="3" t="s">
        <v>53</v>
      </c>
      <c r="C39" s="4" t="s">
        <v>16</v>
      </c>
      <c r="D39" s="9">
        <v>4.4380761408730161</v>
      </c>
      <c r="E39" s="9">
        <v>4.4679987874779545</v>
      </c>
      <c r="F39" s="9">
        <v>4.5563619312785981</v>
      </c>
      <c r="G39" s="9">
        <v>4.4438039388594932</v>
      </c>
      <c r="H39" s="9">
        <v>4.2213675623335751</v>
      </c>
      <c r="I39" s="9">
        <v>4.4273198005698005</v>
      </c>
      <c r="J39" s="9">
        <v>4.3943019400352732</v>
      </c>
      <c r="K39" s="9">
        <v>4.3621234567901235</v>
      </c>
      <c r="L39" s="9">
        <v>4.5196061832140266</v>
      </c>
      <c r="M39" s="9">
        <v>4.2691237407926126</v>
      </c>
      <c r="N39" s="9">
        <v>3.9318181818181817</v>
      </c>
      <c r="O39" s="9">
        <v>4.2992727272727276</v>
      </c>
      <c r="Q39" s="8"/>
    </row>
    <row r="40" spans="1:17" s="6" customFormat="1" ht="32.1" customHeight="1" x14ac:dyDescent="0.25">
      <c r="A40" s="2">
        <v>36</v>
      </c>
      <c r="B40" s="3" t="s">
        <v>54</v>
      </c>
      <c r="C40" s="4" t="s">
        <v>16</v>
      </c>
      <c r="D40" s="5">
        <v>2.7428294051627384</v>
      </c>
      <c r="E40" s="5">
        <v>2.7040470217182175</v>
      </c>
      <c r="F40" s="5">
        <v>2.6724376581550495</v>
      </c>
      <c r="G40" s="5">
        <v>3.3133804507578666</v>
      </c>
      <c r="H40" s="5">
        <v>2.6796869635508522</v>
      </c>
      <c r="I40" s="5">
        <v>2.5557294302584155</v>
      </c>
      <c r="J40" s="5">
        <v>2.6310156779434561</v>
      </c>
      <c r="K40" s="5">
        <v>2.5533414168136392</v>
      </c>
      <c r="L40" s="5">
        <v>2.5650390548420048</v>
      </c>
      <c r="M40" s="5">
        <v>2.5602424120431366</v>
      </c>
      <c r="N40" s="5">
        <v>2.3643181818181818</v>
      </c>
      <c r="O40" s="5">
        <v>2.4490909090909092</v>
      </c>
      <c r="Q40" s="8"/>
    </row>
    <row r="41" spans="1:17" ht="1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7" ht="1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</sheetData>
  <mergeCells count="5">
    <mergeCell ref="B1:O1"/>
    <mergeCell ref="A3:A4"/>
    <mergeCell ref="B3:B4"/>
    <mergeCell ref="C3:C4"/>
    <mergeCell ref="D3:O3"/>
  </mergeCells>
  <conditionalFormatting sqref="B22:C32 A6:A7 B40:C40 A9:A10 A12:A13 A15:A16 A18:A19 A21:A22 A24:A25 A27:A28 A30:A31 A33:A34 A36:A37 A39:A40 D5:O38 D40:O42">
    <cfRule type="cellIs" dxfId="8" priority="9" stopIfTrue="1" operator="equal">
      <formula>#DIV/0!</formula>
    </cfRule>
  </conditionalFormatting>
  <conditionalFormatting sqref="A41:C42">
    <cfRule type="cellIs" dxfId="7" priority="7" stopIfTrue="1" operator="equal">
      <formula>#DIV/0!</formula>
    </cfRule>
  </conditionalFormatting>
  <conditionalFormatting sqref="E4:O4 D3:D4">
    <cfRule type="cellIs" dxfId="6" priority="8" stopIfTrue="1" operator="equal">
      <formula>#DIV/0!</formula>
    </cfRule>
  </conditionalFormatting>
  <conditionalFormatting sqref="B9">
    <cfRule type="cellIs" dxfId="5" priority="5" stopIfTrue="1" operator="equal">
      <formula>#DIV/0!</formula>
    </cfRule>
  </conditionalFormatting>
  <conditionalFormatting sqref="B33:C34 B10:C10">
    <cfRule type="cellIs" dxfId="4" priority="4" stopIfTrue="1" operator="equal">
      <formula>#DIV/0!</formula>
    </cfRule>
  </conditionalFormatting>
  <conditionalFormatting sqref="B11:C21">
    <cfRule type="cellIs" dxfId="3" priority="3" stopIfTrue="1" operator="equal">
      <formula>#DIV/0!</formula>
    </cfRule>
  </conditionalFormatting>
  <conditionalFormatting sqref="B35:C38">
    <cfRule type="cellIs" dxfId="2" priority="2" stopIfTrue="1" operator="equal">
      <formula>#DIV/0!</formula>
    </cfRule>
  </conditionalFormatting>
  <conditionalFormatting sqref="A5:C5 C9 B6:C8 A8 A11 A14 A17 A20 A23 A26 A29 A32 A35 A38">
    <cfRule type="cellIs" dxfId="1" priority="6" stopIfTrue="1" operator="equal">
      <formula>#DIV/0!</formula>
    </cfRule>
  </conditionalFormatting>
  <conditionalFormatting sqref="B39:C39">
    <cfRule type="cellIs" dxfId="0" priority="1" stopIfTrue="1" operator="equal">
      <formula>#DIV/0!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SELANGOR 2018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 Zubaidah</dc:creator>
  <cp:lastModifiedBy>Zairina Mohd Zaid</cp:lastModifiedBy>
  <dcterms:created xsi:type="dcterms:W3CDTF">2018-04-25T04:28:33Z</dcterms:created>
  <dcterms:modified xsi:type="dcterms:W3CDTF">2019-06-20T07:10:58Z</dcterms:modified>
</cp:coreProperties>
</file>