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arking_Log" sheetId="2" r:id="rId6"/>
  </sheets>
  <definedNames/>
  <calcPr/>
</workbook>
</file>

<file path=xl/sharedStrings.xml><?xml version="1.0" encoding="utf-8"?>
<sst xmlns="http://schemas.openxmlformats.org/spreadsheetml/2006/main" count="14" uniqueCount="9">
  <si>
    <t>🚗 SMART PARKING DASHBOARD ⚡</t>
  </si>
  <si>
    <t>Available Slots</t>
  </si>
  <si>
    <t>Occupied Slots</t>
  </si>
  <si>
    <t>Slot 1 (EV)</t>
  </si>
  <si>
    <t>Slot 2</t>
  </si>
  <si>
    <t>Slot 3</t>
  </si>
  <si>
    <t>EV Charger</t>
  </si>
  <si>
    <t>Timestamp</t>
  </si>
  <si>
    <t>EV Relay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</si>
</sst>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color rgb="FFF3F3F3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FFFF00"/>
      <name val="Arial"/>
      <scheme val="minor"/>
    </font>
    <font>
      <b/>
      <sz val="13.0"/>
      <color rgb="FFF3F3F3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</fills>
  <borders count="8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/>
    </xf>
    <xf borderId="3" fillId="2" fontId="2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  <xf borderId="1" fillId="2" fontId="5" numFmtId="0" xfId="0" applyAlignment="1" applyBorder="1" applyFont="1">
      <alignment readingOrder="0"/>
    </xf>
    <xf borderId="5" fillId="2" fontId="5" numFmtId="0" xfId="0" applyAlignment="1" applyBorder="1" applyFont="1">
      <alignment readingOrder="0"/>
    </xf>
    <xf borderId="6" fillId="0" fontId="3" numFmtId="0" xfId="0" applyAlignment="1" applyBorder="1" applyFont="1">
      <alignment horizontal="center"/>
    </xf>
    <xf borderId="3" fillId="2" fontId="5" numFmtId="0" xfId="0" applyAlignment="1" applyBorder="1" applyFont="1">
      <alignment readingOrder="0"/>
    </xf>
    <xf borderId="0" fillId="3" fontId="6" numFmtId="0" xfId="0" applyAlignment="1" applyFill="1" applyFont="1">
      <alignment readingOrder="0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Parking Usage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Parking_Log!$B$1:$B$1000</c:f>
            </c:strRef>
          </c:cat>
          <c:val>
            <c:numRef>
              <c:f>Parking_Log!$C$1:$C$1000</c:f>
              <c:numCache/>
            </c:numRef>
          </c:val>
        </c:ser>
        <c:axId val="1742122236"/>
        <c:axId val="337838815"/>
      </c:barChart>
      <c:catAx>
        <c:axId val="1742122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Entries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838815"/>
      </c:catAx>
      <c:valAx>
        <c:axId val="337838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222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28575</xdr:rowOff>
    </xdr:from>
    <xdr:ext cx="10315575" cy="4591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9.0"/>
  </cols>
  <sheetData>
    <row r="1">
      <c r="A1" s="1" t="s">
        <v>0</v>
      </c>
    </row>
    <row r="3">
      <c r="A3" s="2" t="s">
        <v>1</v>
      </c>
      <c r="B3" s="3">
        <f t="array" ref="B3">INDEX(Parking_Log!B:B, COUNTA(Parking_Log!B:B))</f>
        <v>3</v>
      </c>
    </row>
    <row r="4">
      <c r="A4" s="4" t="s">
        <v>2</v>
      </c>
      <c r="B4" s="5">
        <f t="array" ref="B4">INDEX(Parking_Log!C:C, COUNTA(Parking_Log!C:C))</f>
        <v>0</v>
      </c>
    </row>
    <row r="5">
      <c r="A5" s="6"/>
      <c r="B5" s="7"/>
    </row>
    <row r="6">
      <c r="A6" s="8" t="s">
        <v>3</v>
      </c>
      <c r="B6" s="3" t="str">
        <f t="array" ref="B6">IF(INDEX(Parking_Log!D:D, COUNTA(Parking_Log!D:D))=1,"Occupied","Free")</f>
        <v>Free</v>
      </c>
    </row>
    <row r="7">
      <c r="A7" s="9" t="s">
        <v>4</v>
      </c>
      <c r="B7" s="10" t="str">
        <f t="array" ref="B7">IF(INDEX(Parking_Log!E:E, COUNTA(Parking_Log!E:E))=1,"Occupied","Free")</f>
        <v>Free</v>
      </c>
    </row>
    <row r="8">
      <c r="A8" s="11" t="s">
        <v>5</v>
      </c>
      <c r="B8" s="5" t="str">
        <f t="array" ref="B8">IF(INDEX(Parking_Log!F:F, COUNTA(Parking_Log!F:F))=1,"Occupied","Free")</f>
        <v>Free</v>
      </c>
    </row>
    <row r="9">
      <c r="A9" s="6"/>
      <c r="B9" s="7"/>
    </row>
    <row r="10">
      <c r="A10" s="12" t="s">
        <v>6</v>
      </c>
      <c r="B10" s="7" t="str">
        <f t="array" ref="B10">IF(INDEX(Parking_Log!G:G, COUNTA(Parking_Log!G:G))=1,"ON","OFF")</f>
        <v>OFF</v>
      </c>
    </row>
  </sheetData>
  <mergeCells count="1">
    <mergeCell ref="A1:B1"/>
  </mergeCells>
  <conditionalFormatting sqref="B6:B8">
    <cfRule type="cellIs" dxfId="0" priority="1" stopIfTrue="1" operator="equal">
      <formula>"Occupied"</formula>
    </cfRule>
  </conditionalFormatting>
  <conditionalFormatting sqref="B6:B8">
    <cfRule type="cellIs" dxfId="1" priority="2" stopIfTrue="1" operator="equal">
      <formula>"Free"</formula>
    </cfRule>
  </conditionalFormatting>
  <conditionalFormatting sqref="B10">
    <cfRule type="cellIs" dxfId="2" priority="3" stopIfTrue="1" operator="equal">
      <formula>"ON"</formula>
    </cfRule>
  </conditionalFormatting>
  <conditionalFormatting sqref="B10">
    <cfRule type="cellIs" dxfId="1" priority="4" stopIfTrue="1" operator="equal">
      <formula>"OFF"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</cols>
  <sheetData>
    <row r="1">
      <c r="A1" s="13" t="s">
        <v>7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8</v>
      </c>
    </row>
    <row r="2">
      <c r="A2" s="14">
        <v>46026.74790074074</v>
      </c>
      <c r="B2" s="15">
        <v>3.0</v>
      </c>
      <c r="C2" s="15">
        <v>0.0</v>
      </c>
      <c r="D2" s="15">
        <v>0.0</v>
      </c>
      <c r="E2" s="15">
        <v>0.0</v>
      </c>
      <c r="F2" s="15">
        <v>0.0</v>
      </c>
      <c r="G2" s="15">
        <v>0.0</v>
      </c>
    </row>
    <row r="3">
      <c r="A3" s="14">
        <v>46026.74802153935</v>
      </c>
      <c r="B3" s="15">
        <v>3.0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</row>
    <row r="4">
      <c r="A4" s="14">
        <v>46026.7481305324</v>
      </c>
      <c r="B4" s="15">
        <v>3.0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</row>
    <row r="5">
      <c r="A5" s="14">
        <v>46026.74825211806</v>
      </c>
      <c r="B5" s="15">
        <v>2.0</v>
      </c>
      <c r="C5" s="15">
        <v>1.0</v>
      </c>
      <c r="D5" s="15">
        <v>0.0</v>
      </c>
      <c r="E5" s="15">
        <v>0.0</v>
      </c>
      <c r="F5" s="15">
        <v>1.0</v>
      </c>
      <c r="G5" s="15">
        <v>0.0</v>
      </c>
    </row>
    <row r="6">
      <c r="A6" s="14">
        <v>46026.74836287037</v>
      </c>
      <c r="B6" s="15">
        <v>3.0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</row>
    <row r="7">
      <c r="A7" s="14">
        <v>46026.74848030093</v>
      </c>
      <c r="B7" s="15">
        <v>3.0</v>
      </c>
      <c r="C7" s="15">
        <v>0.0</v>
      </c>
      <c r="D7" s="15">
        <v>0.0</v>
      </c>
      <c r="E7" s="15">
        <v>0.0</v>
      </c>
      <c r="F7" s="15">
        <v>0.0</v>
      </c>
      <c r="G7" s="15">
        <v>0.0</v>
      </c>
    </row>
    <row r="8">
      <c r="A8" s="14">
        <v>46026.74859408565</v>
      </c>
      <c r="B8" s="15">
        <v>3.0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</row>
    <row r="9">
      <c r="A9" s="14">
        <v>46026.74871321759</v>
      </c>
      <c r="B9" s="15">
        <v>3.0</v>
      </c>
      <c r="C9" s="15">
        <v>0.0</v>
      </c>
      <c r="D9" s="15">
        <v>0.0</v>
      </c>
      <c r="E9" s="15">
        <v>0.0</v>
      </c>
      <c r="F9" s="15">
        <v>0.0</v>
      </c>
      <c r="G9" s="15">
        <v>0.0</v>
      </c>
    </row>
    <row r="10">
      <c r="A10" s="14">
        <v>46026.74882528935</v>
      </c>
      <c r="B10" s="15">
        <v>3.0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</row>
    <row r="11">
      <c r="A11" s="14">
        <v>46026.748939247685</v>
      </c>
      <c r="B11" s="15">
        <v>3.0</v>
      </c>
      <c r="C11" s="15">
        <v>0.0</v>
      </c>
      <c r="D11" s="15">
        <v>0.0</v>
      </c>
      <c r="E11" s="15">
        <v>0.0</v>
      </c>
      <c r="F11" s="15">
        <v>0.0</v>
      </c>
      <c r="G11" s="15">
        <v>0.0</v>
      </c>
    </row>
    <row r="12">
      <c r="A12" s="14">
        <v>46026.749058009256</v>
      </c>
      <c r="B12" s="15">
        <v>3.0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</row>
    <row r="13">
      <c r="A13" s="14">
        <v>46026.74917215278</v>
      </c>
      <c r="B13" s="15">
        <v>3.0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</row>
    <row r="14">
      <c r="A14" s="14">
        <v>46026.74928908565</v>
      </c>
      <c r="B14" s="15">
        <v>3.0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</row>
    <row r="15">
      <c r="A15" s="14">
        <v>46026.74941225695</v>
      </c>
      <c r="B15" s="15">
        <v>3.0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</row>
    <row r="16">
      <c r="A16" s="14">
        <v>46026.74952085648</v>
      </c>
      <c r="B16" s="15">
        <v>3.0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</row>
    <row r="17">
      <c r="A17" s="14">
        <v>46026.74963658565</v>
      </c>
      <c r="B17" s="15">
        <v>3.0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</row>
    <row r="18">
      <c r="A18" s="14">
        <v>46026.74975379629</v>
      </c>
      <c r="B18" s="15">
        <v>3.0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</row>
    <row r="19">
      <c r="A19" s="14">
        <v>46026.74986769676</v>
      </c>
      <c r="B19" s="15">
        <v>3.0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</row>
    <row r="20">
      <c r="A20" s="14">
        <v>46026.74999309028</v>
      </c>
      <c r="B20" s="15">
        <v>2.0</v>
      </c>
      <c r="C20" s="15">
        <v>1.0</v>
      </c>
      <c r="D20" s="15">
        <v>1.0</v>
      </c>
      <c r="E20" s="15">
        <v>0.0</v>
      </c>
      <c r="F20" s="15">
        <v>0.0</v>
      </c>
      <c r="G20" s="15">
        <v>1.0</v>
      </c>
    </row>
    <row r="21">
      <c r="A21" s="14">
        <v>46026.75009752315</v>
      </c>
      <c r="B21" s="15">
        <v>2.0</v>
      </c>
      <c r="C21" s="15">
        <v>1.0</v>
      </c>
      <c r="D21" s="15">
        <v>1.0</v>
      </c>
      <c r="E21" s="15">
        <v>0.0</v>
      </c>
      <c r="F21" s="15">
        <v>0.0</v>
      </c>
      <c r="G21" s="15">
        <v>1.0</v>
      </c>
    </row>
    <row r="22">
      <c r="A22" s="14">
        <v>46026.75021783565</v>
      </c>
      <c r="B22" s="15">
        <v>2.0</v>
      </c>
      <c r="C22" s="15">
        <v>1.0</v>
      </c>
      <c r="D22" s="15">
        <v>1.0</v>
      </c>
      <c r="E22" s="15">
        <v>0.0</v>
      </c>
      <c r="F22" s="15">
        <v>0.0</v>
      </c>
      <c r="G22" s="15">
        <v>1.0</v>
      </c>
    </row>
    <row r="23">
      <c r="A23" s="14">
        <v>46026.750335902776</v>
      </c>
      <c r="B23" s="15">
        <v>3.0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</row>
    <row r="24">
      <c r="A24" s="14">
        <v>46026.750446875</v>
      </c>
      <c r="B24" s="15">
        <v>3.0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</row>
    <row r="25">
      <c r="A25" s="14">
        <v>46026.75056052083</v>
      </c>
      <c r="B25" s="15">
        <v>3.0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</row>
    <row r="26">
      <c r="A26" s="14">
        <v>46026.7506799074</v>
      </c>
      <c r="B26" s="15">
        <v>2.0</v>
      </c>
      <c r="C26" s="15">
        <v>1.0</v>
      </c>
      <c r="D26" s="15">
        <v>0.0</v>
      </c>
      <c r="E26" s="15">
        <v>1.0</v>
      </c>
      <c r="F26" s="15">
        <v>0.0</v>
      </c>
      <c r="G26" s="15">
        <v>0.0</v>
      </c>
    </row>
    <row r="27">
      <c r="A27" s="14">
        <v>46026.750794189815</v>
      </c>
      <c r="B27" s="15">
        <v>2.0</v>
      </c>
      <c r="C27" s="15">
        <v>1.0</v>
      </c>
      <c r="D27" s="15">
        <v>0.0</v>
      </c>
      <c r="E27" s="15">
        <v>1.0</v>
      </c>
      <c r="F27" s="15">
        <v>0.0</v>
      </c>
      <c r="G27" s="15">
        <v>0.0</v>
      </c>
    </row>
    <row r="28">
      <c r="A28" s="14">
        <v>46026.750910937495</v>
      </c>
      <c r="B28" s="15">
        <v>3.0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</row>
    <row r="29">
      <c r="A29" s="14">
        <v>46026.751026134254</v>
      </c>
      <c r="B29" s="15">
        <v>3.0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</row>
    <row r="30">
      <c r="A30" s="14">
        <v>46026.75114581018</v>
      </c>
      <c r="B30" s="15">
        <v>3.0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</row>
    <row r="31">
      <c r="A31" s="14">
        <v>46026.751257615746</v>
      </c>
      <c r="B31" s="15">
        <v>3.0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</row>
    <row r="32">
      <c r="A32" s="14">
        <v>46026.75137203703</v>
      </c>
      <c r="B32" s="15">
        <v>3.0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</row>
    <row r="33">
      <c r="A33" s="14">
        <v>46026.75148668981</v>
      </c>
      <c r="B33" s="15">
        <v>3.0</v>
      </c>
      <c r="C33" s="15">
        <v>0.0</v>
      </c>
      <c r="D33" s="15">
        <v>0.0</v>
      </c>
      <c r="E33" s="15">
        <v>0.0</v>
      </c>
      <c r="F33" s="15">
        <v>0.0</v>
      </c>
      <c r="G33" s="15">
        <v>0.0</v>
      </c>
    </row>
    <row r="34">
      <c r="A34" s="14">
        <v>46026.751609652776</v>
      </c>
      <c r="B34" s="15">
        <v>2.0</v>
      </c>
      <c r="C34" s="15">
        <v>1.0</v>
      </c>
      <c r="D34" s="15">
        <v>0.0</v>
      </c>
      <c r="E34" s="15">
        <v>1.0</v>
      </c>
      <c r="F34" s="15">
        <v>0.0</v>
      </c>
      <c r="G34" s="15">
        <v>0.0</v>
      </c>
    </row>
    <row r="35">
      <c r="A35" s="14">
        <v>46026.75171809028</v>
      </c>
      <c r="B35" s="15">
        <v>3.0</v>
      </c>
      <c r="C35" s="15">
        <v>0.0</v>
      </c>
      <c r="D35" s="15">
        <v>0.0</v>
      </c>
      <c r="E35" s="15">
        <v>0.0</v>
      </c>
      <c r="F35" s="15">
        <v>0.0</v>
      </c>
      <c r="G35" s="15">
        <v>0.0</v>
      </c>
    </row>
    <row r="36">
      <c r="A36" s="14">
        <v>46026.75183487269</v>
      </c>
      <c r="B36" s="15">
        <v>3.0</v>
      </c>
      <c r="C36" s="15">
        <v>0.0</v>
      </c>
      <c r="D36" s="15">
        <v>0.0</v>
      </c>
      <c r="E36" s="15">
        <v>0.0</v>
      </c>
      <c r="F36" s="15">
        <v>0.0</v>
      </c>
      <c r="G36" s="15">
        <v>0.0</v>
      </c>
    </row>
    <row r="37">
      <c r="A37" s="14">
        <v>46026.75196435185</v>
      </c>
      <c r="B37" s="15">
        <v>3.0</v>
      </c>
      <c r="C37" s="15">
        <v>0.0</v>
      </c>
      <c r="D37" s="15">
        <v>0.0</v>
      </c>
      <c r="E37" s="15">
        <v>0.0</v>
      </c>
      <c r="F37" s="15">
        <v>0.0</v>
      </c>
      <c r="G37" s="15">
        <v>0.0</v>
      </c>
    </row>
    <row r="38">
      <c r="A38" s="14">
        <v>46026.75206568287</v>
      </c>
      <c r="B38" s="15">
        <v>3.0</v>
      </c>
      <c r="C38" s="15">
        <v>0.0</v>
      </c>
      <c r="D38" s="15">
        <v>0.0</v>
      </c>
      <c r="E38" s="15">
        <v>0.0</v>
      </c>
      <c r="F38" s="15">
        <v>0.0</v>
      </c>
      <c r="G38" s="15">
        <v>0.0</v>
      </c>
    </row>
    <row r="39">
      <c r="A39" s="14">
        <v>46026.752180069445</v>
      </c>
      <c r="B39" s="15">
        <v>3.0</v>
      </c>
      <c r="C39" s="15">
        <v>0.0</v>
      </c>
      <c r="D39" s="15">
        <v>0.0</v>
      </c>
      <c r="E39" s="15">
        <v>0.0</v>
      </c>
      <c r="F39" s="15">
        <v>0.0</v>
      </c>
      <c r="G39" s="15">
        <v>0.0</v>
      </c>
    </row>
    <row r="40">
      <c r="A40" s="14">
        <v>46026.752303437504</v>
      </c>
      <c r="B40" s="15">
        <v>3.0</v>
      </c>
      <c r="C40" s="15">
        <v>0.0</v>
      </c>
      <c r="D40" s="15">
        <v>0.0</v>
      </c>
      <c r="E40" s="15">
        <v>0.0</v>
      </c>
      <c r="F40" s="15">
        <v>0.0</v>
      </c>
      <c r="G40" s="15">
        <v>0.0</v>
      </c>
    </row>
    <row r="41">
      <c r="A41" s="14">
        <v>46026.75241299768</v>
      </c>
      <c r="B41" s="15">
        <v>3.0</v>
      </c>
      <c r="C41" s="15">
        <v>0.0</v>
      </c>
      <c r="D41" s="15">
        <v>0.0</v>
      </c>
      <c r="E41" s="15">
        <v>0.0</v>
      </c>
      <c r="F41" s="15">
        <v>0.0</v>
      </c>
      <c r="G41" s="15">
        <v>0.0</v>
      </c>
    </row>
    <row r="42">
      <c r="A42" s="14">
        <v>46026.75252934028</v>
      </c>
      <c r="B42" s="15">
        <v>3.0</v>
      </c>
      <c r="C42" s="15">
        <v>0.0</v>
      </c>
      <c r="D42" s="15">
        <v>0.0</v>
      </c>
      <c r="E42" s="15">
        <v>0.0</v>
      </c>
      <c r="F42" s="15">
        <v>0.0</v>
      </c>
      <c r="G42" s="15">
        <v>0.0</v>
      </c>
    </row>
    <row r="43">
      <c r="A43" s="14">
        <v>46026.75265351852</v>
      </c>
      <c r="B43" s="15">
        <v>3.0</v>
      </c>
      <c r="C43" s="15">
        <v>0.0</v>
      </c>
      <c r="D43" s="15">
        <v>0.0</v>
      </c>
      <c r="E43" s="15">
        <v>0.0</v>
      </c>
      <c r="F43" s="15">
        <v>0.0</v>
      </c>
      <c r="G43" s="15">
        <v>0.0</v>
      </c>
    </row>
    <row r="44">
      <c r="A44" s="14">
        <v>46026.75276083333</v>
      </c>
      <c r="B44" s="15">
        <v>3.0</v>
      </c>
      <c r="C44" s="15">
        <v>0.0</v>
      </c>
      <c r="D44" s="15">
        <v>0.0</v>
      </c>
      <c r="E44" s="15">
        <v>0.0</v>
      </c>
      <c r="F44" s="15">
        <v>0.0</v>
      </c>
      <c r="G44" s="15">
        <v>0.0</v>
      </c>
    </row>
    <row r="45">
      <c r="A45" s="14">
        <v>46026.75289206018</v>
      </c>
      <c r="B45" s="15">
        <v>3.0</v>
      </c>
      <c r="C45" s="15">
        <v>0.0</v>
      </c>
      <c r="D45" s="15">
        <v>0.0</v>
      </c>
      <c r="E45" s="15">
        <v>0.0</v>
      </c>
      <c r="F45" s="15">
        <v>0.0</v>
      </c>
      <c r="G45" s="15">
        <v>0.0</v>
      </c>
    </row>
    <row r="46">
      <c r="A46" s="14">
        <v>46026.75299277778</v>
      </c>
      <c r="B46" s="15">
        <v>3.0</v>
      </c>
      <c r="C46" s="15">
        <v>0.0</v>
      </c>
      <c r="D46" s="15">
        <v>0.0</v>
      </c>
      <c r="E46" s="15">
        <v>0.0</v>
      </c>
      <c r="F46" s="15">
        <v>0.0</v>
      </c>
      <c r="G46" s="15">
        <v>0.0</v>
      </c>
    </row>
    <row r="47">
      <c r="A47" s="14">
        <v>46026.75311017361</v>
      </c>
      <c r="B47" s="15">
        <v>3.0</v>
      </c>
      <c r="C47" s="15">
        <v>0.0</v>
      </c>
      <c r="D47" s="15">
        <v>0.0</v>
      </c>
      <c r="E47" s="15">
        <v>0.0</v>
      </c>
      <c r="F47" s="15">
        <v>0.0</v>
      </c>
      <c r="G47" s="15">
        <v>0.0</v>
      </c>
    </row>
    <row r="48">
      <c r="A48" s="14">
        <v>46026.7532268287</v>
      </c>
      <c r="B48" s="15">
        <v>2.0</v>
      </c>
      <c r="C48" s="15">
        <v>1.0</v>
      </c>
      <c r="D48" s="15">
        <v>0.0</v>
      </c>
      <c r="E48" s="15">
        <v>0.0</v>
      </c>
      <c r="F48" s="15">
        <v>1.0</v>
      </c>
      <c r="G48" s="15">
        <v>0.0</v>
      </c>
    </row>
    <row r="49">
      <c r="A49" s="14">
        <v>46026.75336121528</v>
      </c>
      <c r="B49" s="15">
        <v>2.0</v>
      </c>
      <c r="C49" s="15">
        <v>1.0</v>
      </c>
      <c r="D49" s="15">
        <v>0.0</v>
      </c>
      <c r="E49" s="15">
        <v>0.0</v>
      </c>
      <c r="F49" s="15">
        <v>1.0</v>
      </c>
      <c r="G49" s="15">
        <v>0.0</v>
      </c>
    </row>
    <row r="50">
      <c r="A50" s="14">
        <v>46026.75346568287</v>
      </c>
      <c r="B50" s="15">
        <v>3.0</v>
      </c>
      <c r="C50" s="15">
        <v>0.0</v>
      </c>
      <c r="D50" s="15">
        <v>0.0</v>
      </c>
      <c r="E50" s="15">
        <v>0.0</v>
      </c>
      <c r="F50" s="15">
        <v>0.0</v>
      </c>
      <c r="G50" s="15">
        <v>0.0</v>
      </c>
    </row>
    <row r="51">
      <c r="A51" s="14">
        <v>46026.75357626157</v>
      </c>
      <c r="B51" s="15">
        <v>3.0</v>
      </c>
      <c r="C51" s="15">
        <v>0.0</v>
      </c>
      <c r="D51" s="15">
        <v>0.0</v>
      </c>
      <c r="E51" s="15">
        <v>0.0</v>
      </c>
      <c r="F51" s="15">
        <v>0.0</v>
      </c>
      <c r="G51" s="15">
        <v>0.0</v>
      </c>
    </row>
    <row r="52">
      <c r="A52" s="14">
        <v>46026.75368642361</v>
      </c>
      <c r="B52" s="15">
        <v>3.0</v>
      </c>
      <c r="C52" s="15">
        <v>0.0</v>
      </c>
      <c r="D52" s="15">
        <v>0.0</v>
      </c>
      <c r="E52" s="15">
        <v>0.0</v>
      </c>
      <c r="F52" s="15">
        <v>0.0</v>
      </c>
      <c r="G52" s="15">
        <v>0.0</v>
      </c>
    </row>
    <row r="53">
      <c r="A53" s="14">
        <v>46026.753804155094</v>
      </c>
      <c r="B53" s="15">
        <v>3.0</v>
      </c>
      <c r="C53" s="15">
        <v>0.0</v>
      </c>
      <c r="D53" s="15">
        <v>0.0</v>
      </c>
      <c r="E53" s="15">
        <v>0.0</v>
      </c>
      <c r="F53" s="15">
        <v>0.0</v>
      </c>
      <c r="G53" s="15">
        <v>0.0</v>
      </c>
    </row>
    <row r="54">
      <c r="A54" s="14">
        <v>46026.75391856482</v>
      </c>
      <c r="B54" s="15">
        <v>3.0</v>
      </c>
      <c r="C54" s="15">
        <v>0.0</v>
      </c>
      <c r="D54" s="15">
        <v>0.0</v>
      </c>
      <c r="E54" s="15">
        <v>0.0</v>
      </c>
      <c r="F54" s="15">
        <v>0.0</v>
      </c>
      <c r="G54" s="15">
        <v>0.0</v>
      </c>
    </row>
    <row r="55">
      <c r="A55" s="14">
        <v>46026.75403465278</v>
      </c>
      <c r="B55" s="15">
        <v>3.0</v>
      </c>
      <c r="C55" s="15">
        <v>0.0</v>
      </c>
      <c r="D55" s="15">
        <v>0.0</v>
      </c>
      <c r="E55" s="15">
        <v>0.0</v>
      </c>
      <c r="F55" s="15">
        <v>0.0</v>
      </c>
      <c r="G55" s="15">
        <v>0.0</v>
      </c>
    </row>
    <row r="56">
      <c r="A56" s="14">
        <v>46026.75414788195</v>
      </c>
      <c r="B56" s="15">
        <v>3.0</v>
      </c>
      <c r="C56" s="15">
        <v>0.0</v>
      </c>
      <c r="D56" s="15">
        <v>0.0</v>
      </c>
      <c r="E56" s="15">
        <v>0.0</v>
      </c>
      <c r="F56" s="15">
        <v>0.0</v>
      </c>
      <c r="G56" s="15">
        <v>0.0</v>
      </c>
    </row>
    <row r="57">
      <c r="A57" s="14">
        <v>46026.75426726852</v>
      </c>
      <c r="B57" s="15">
        <v>3.0</v>
      </c>
      <c r="C57" s="15">
        <v>0.0</v>
      </c>
      <c r="D57" s="15">
        <v>0.0</v>
      </c>
      <c r="E57" s="15">
        <v>0.0</v>
      </c>
      <c r="F57" s="15">
        <v>0.0</v>
      </c>
      <c r="G57" s="15">
        <v>0.0</v>
      </c>
    </row>
    <row r="58">
      <c r="A58" s="14">
        <v>46026.75438087963</v>
      </c>
      <c r="B58" s="15">
        <v>3.0</v>
      </c>
      <c r="C58" s="15">
        <v>0.0</v>
      </c>
      <c r="D58" s="15">
        <v>0.0</v>
      </c>
      <c r="E58" s="15">
        <v>0.0</v>
      </c>
      <c r="F58" s="15">
        <v>0.0</v>
      </c>
      <c r="G58" s="15">
        <v>0.0</v>
      </c>
    </row>
    <row r="59">
      <c r="A59" s="14">
        <v>46026.75450065972</v>
      </c>
      <c r="B59" s="15">
        <v>3.0</v>
      </c>
      <c r="C59" s="15">
        <v>0.0</v>
      </c>
      <c r="D59" s="15">
        <v>0.0</v>
      </c>
      <c r="E59" s="15">
        <v>0.0</v>
      </c>
      <c r="F59" s="15">
        <v>0.0</v>
      </c>
      <c r="G59" s="15">
        <v>0.0</v>
      </c>
    </row>
    <row r="60">
      <c r="A60" s="14">
        <v>46026.75462302083</v>
      </c>
      <c r="B60" s="15">
        <v>3.0</v>
      </c>
      <c r="C60" s="15">
        <v>0.0</v>
      </c>
      <c r="D60" s="15">
        <v>0.0</v>
      </c>
      <c r="E60" s="15">
        <v>0.0</v>
      </c>
      <c r="F60" s="15">
        <v>0.0</v>
      </c>
      <c r="G60" s="15">
        <v>0.0</v>
      </c>
    </row>
    <row r="61">
      <c r="A61" s="14">
        <v>46026.75472849537</v>
      </c>
      <c r="B61" s="15">
        <v>3.0</v>
      </c>
      <c r="C61" s="15">
        <v>0.0</v>
      </c>
      <c r="D61" s="15">
        <v>0.0</v>
      </c>
      <c r="E61" s="15">
        <v>0.0</v>
      </c>
      <c r="F61" s="15">
        <v>0.0</v>
      </c>
      <c r="G61" s="15">
        <v>0.0</v>
      </c>
    </row>
    <row r="62">
      <c r="A62" s="14">
        <v>46026.754843946765</v>
      </c>
      <c r="B62" s="15">
        <v>3.0</v>
      </c>
      <c r="C62" s="15">
        <v>0.0</v>
      </c>
      <c r="D62" s="15">
        <v>0.0</v>
      </c>
      <c r="E62" s="15">
        <v>0.0</v>
      </c>
      <c r="F62" s="15">
        <v>0.0</v>
      </c>
      <c r="G62" s="15">
        <v>0.0</v>
      </c>
    </row>
    <row r="63">
      <c r="A63" s="14">
        <v>46026.7549655787</v>
      </c>
      <c r="B63" s="15">
        <v>2.0</v>
      </c>
      <c r="C63" s="15">
        <v>1.0</v>
      </c>
      <c r="D63" s="15">
        <v>0.0</v>
      </c>
      <c r="E63" s="15">
        <v>1.0</v>
      </c>
      <c r="F63" s="15">
        <v>0.0</v>
      </c>
      <c r="G63" s="15">
        <v>0.0</v>
      </c>
    </row>
    <row r="64">
      <c r="A64" s="14">
        <v>46026.75507478009</v>
      </c>
      <c r="B64" s="15">
        <v>2.0</v>
      </c>
      <c r="C64" s="15">
        <v>1.0</v>
      </c>
      <c r="D64" s="15">
        <v>0.0</v>
      </c>
      <c r="E64" s="15">
        <v>1.0</v>
      </c>
      <c r="F64" s="15">
        <v>0.0</v>
      </c>
      <c r="G64" s="15">
        <v>0.0</v>
      </c>
    </row>
    <row r="65">
      <c r="A65" s="14">
        <v>46026.75519664352</v>
      </c>
      <c r="B65" s="15">
        <v>2.0</v>
      </c>
      <c r="C65" s="15">
        <v>1.0</v>
      </c>
      <c r="D65" s="15">
        <v>1.0</v>
      </c>
      <c r="E65" s="15">
        <v>0.0</v>
      </c>
      <c r="F65" s="15">
        <v>0.0</v>
      </c>
      <c r="G65" s="15">
        <v>1.0</v>
      </c>
    </row>
    <row r="66">
      <c r="A66" s="14">
        <v>46026.75530788195</v>
      </c>
      <c r="B66" s="15">
        <v>2.0</v>
      </c>
      <c r="C66" s="15">
        <v>1.0</v>
      </c>
      <c r="D66" s="15">
        <v>1.0</v>
      </c>
      <c r="E66" s="15">
        <v>0.0</v>
      </c>
      <c r="F66" s="15">
        <v>0.0</v>
      </c>
      <c r="G66" s="15">
        <v>1.0</v>
      </c>
    </row>
    <row r="67">
      <c r="A67" s="14">
        <v>46026.75542324074</v>
      </c>
      <c r="B67" s="15">
        <v>2.0</v>
      </c>
      <c r="C67" s="15">
        <v>1.0</v>
      </c>
      <c r="D67" s="15">
        <v>1.0</v>
      </c>
      <c r="E67" s="15">
        <v>0.0</v>
      </c>
      <c r="F67" s="15">
        <v>0.0</v>
      </c>
      <c r="G67" s="15">
        <v>1.0</v>
      </c>
    </row>
    <row r="68">
      <c r="A68" s="14">
        <v>46026.755538854166</v>
      </c>
      <c r="B68" s="15">
        <v>2.0</v>
      </c>
      <c r="C68" s="15">
        <v>1.0</v>
      </c>
      <c r="D68" s="15">
        <v>1.0</v>
      </c>
      <c r="E68" s="15">
        <v>0.0</v>
      </c>
      <c r="F68" s="15">
        <v>0.0</v>
      </c>
      <c r="G68" s="15">
        <v>1.0</v>
      </c>
    </row>
    <row r="69">
      <c r="A69" s="14">
        <v>46026.755655671295</v>
      </c>
      <c r="B69" s="15">
        <v>2.0</v>
      </c>
      <c r="C69" s="15">
        <v>1.0</v>
      </c>
      <c r="D69" s="15">
        <v>1.0</v>
      </c>
      <c r="E69" s="15">
        <v>0.0</v>
      </c>
      <c r="F69" s="15">
        <v>0.0</v>
      </c>
      <c r="G69" s="15">
        <v>1.0</v>
      </c>
    </row>
    <row r="70">
      <c r="A70" s="14">
        <v>46026.7557744213</v>
      </c>
      <c r="B70" s="15">
        <v>2.0</v>
      </c>
      <c r="C70" s="15">
        <v>1.0</v>
      </c>
      <c r="D70" s="15">
        <v>1.0</v>
      </c>
      <c r="E70" s="15">
        <v>0.0</v>
      </c>
      <c r="F70" s="15">
        <v>0.0</v>
      </c>
      <c r="G70" s="15">
        <v>1.0</v>
      </c>
    </row>
    <row r="71">
      <c r="A71" s="14">
        <v>46026.75588591435</v>
      </c>
      <c r="B71" s="15">
        <v>2.0</v>
      </c>
      <c r="C71" s="15">
        <v>1.0</v>
      </c>
      <c r="D71" s="15">
        <v>1.0</v>
      </c>
      <c r="E71" s="15">
        <v>0.0</v>
      </c>
      <c r="F71" s="15">
        <v>0.0</v>
      </c>
      <c r="G71" s="15">
        <v>1.0</v>
      </c>
    </row>
    <row r="72">
      <c r="A72" s="14">
        <v>46026.75600594908</v>
      </c>
      <c r="B72" s="15">
        <v>2.0</v>
      </c>
      <c r="C72" s="15">
        <v>1.0</v>
      </c>
      <c r="D72" s="15">
        <v>1.0</v>
      </c>
      <c r="E72" s="15">
        <v>0.0</v>
      </c>
      <c r="F72" s="15">
        <v>0.0</v>
      </c>
      <c r="G72" s="15">
        <v>1.0</v>
      </c>
    </row>
    <row r="73">
      <c r="A73" s="14">
        <v>46026.7561167824</v>
      </c>
      <c r="B73" s="15">
        <v>3.0</v>
      </c>
      <c r="C73" s="15">
        <v>0.0</v>
      </c>
      <c r="D73" s="15">
        <v>0.0</v>
      </c>
      <c r="E73" s="15">
        <v>0.0</v>
      </c>
      <c r="F73" s="15">
        <v>0.0</v>
      </c>
      <c r="G73" s="15">
        <v>0.0</v>
      </c>
    </row>
    <row r="74">
      <c r="A74" s="14">
        <v>46026.75623583334</v>
      </c>
      <c r="B74" s="15">
        <v>3.0</v>
      </c>
      <c r="C74" s="15">
        <v>0.0</v>
      </c>
      <c r="D74" s="15">
        <v>0.0</v>
      </c>
      <c r="E74" s="15">
        <v>0.0</v>
      </c>
      <c r="F74" s="15">
        <v>0.0</v>
      </c>
      <c r="G74" s="15">
        <v>0.0</v>
      </c>
    </row>
    <row r="75">
      <c r="A75" s="14">
        <v>46026.75634984954</v>
      </c>
      <c r="B75" s="15">
        <v>3.0</v>
      </c>
      <c r="C75" s="15">
        <v>0.0</v>
      </c>
      <c r="D75" s="15">
        <v>0.0</v>
      </c>
      <c r="E75" s="15">
        <v>0.0</v>
      </c>
      <c r="F75" s="15">
        <v>0.0</v>
      </c>
      <c r="G75" s="15">
        <v>0.0</v>
      </c>
    </row>
    <row r="76">
      <c r="A76" s="14">
        <v>46026.75646638889</v>
      </c>
      <c r="B76" s="15">
        <v>3.0</v>
      </c>
      <c r="C76" s="15">
        <v>0.0</v>
      </c>
      <c r="D76" s="15">
        <v>0.0</v>
      </c>
      <c r="E76" s="15">
        <v>0.0</v>
      </c>
      <c r="F76" s="15">
        <v>0.0</v>
      </c>
      <c r="G76" s="15">
        <v>0.0</v>
      </c>
    </row>
    <row r="77">
      <c r="A77" s="14">
        <v>46026.7565804051</v>
      </c>
      <c r="B77" s="15">
        <v>3.0</v>
      </c>
      <c r="C77" s="15">
        <v>0.0</v>
      </c>
      <c r="D77" s="15">
        <v>0.0</v>
      </c>
      <c r="E77" s="15">
        <v>0.0</v>
      </c>
      <c r="F77" s="15">
        <v>0.0</v>
      </c>
      <c r="G77" s="15">
        <v>0.0</v>
      </c>
    </row>
    <row r="78">
      <c r="A78" s="14">
        <v>46026.75669768518</v>
      </c>
      <c r="B78" s="15">
        <v>3.0</v>
      </c>
      <c r="C78" s="15">
        <v>0.0</v>
      </c>
      <c r="D78" s="15">
        <v>0.0</v>
      </c>
      <c r="E78" s="15">
        <v>0.0</v>
      </c>
      <c r="F78" s="15">
        <v>0.0</v>
      </c>
      <c r="G78" s="15">
        <v>0.0</v>
      </c>
    </row>
    <row r="79">
      <c r="A79" s="14">
        <v>46026.756811307874</v>
      </c>
      <c r="B79" s="15">
        <v>3.0</v>
      </c>
      <c r="C79" s="15">
        <v>0.0</v>
      </c>
      <c r="D79" s="15">
        <v>0.0</v>
      </c>
      <c r="E79" s="15">
        <v>0.0</v>
      </c>
      <c r="F79" s="15">
        <v>0.0</v>
      </c>
      <c r="G79" s="15">
        <v>0.0</v>
      </c>
    </row>
    <row r="80">
      <c r="A80" s="14">
        <v>46026.75693207176</v>
      </c>
      <c r="B80" s="15">
        <v>3.0</v>
      </c>
      <c r="C80" s="15">
        <v>0.0</v>
      </c>
      <c r="D80" s="15">
        <v>0.0</v>
      </c>
      <c r="E80" s="15">
        <v>0.0</v>
      </c>
      <c r="F80" s="15">
        <v>0.0</v>
      </c>
      <c r="G80" s="15">
        <v>0.0</v>
      </c>
    </row>
    <row r="81">
      <c r="A81" s="14">
        <v>46026.75704611111</v>
      </c>
      <c r="B81" s="15">
        <v>3.0</v>
      </c>
      <c r="C81" s="15">
        <v>0.0</v>
      </c>
      <c r="D81" s="15">
        <v>0.0</v>
      </c>
      <c r="E81" s="15">
        <v>0.0</v>
      </c>
      <c r="F81" s="15">
        <v>0.0</v>
      </c>
      <c r="G81" s="15">
        <v>0.0</v>
      </c>
    </row>
    <row r="82">
      <c r="A82" s="14">
        <v>46026.75716050926</v>
      </c>
      <c r="B82" s="15">
        <v>3.0</v>
      </c>
      <c r="C82" s="15">
        <v>0.0</v>
      </c>
      <c r="D82" s="15">
        <v>0.0</v>
      </c>
      <c r="E82" s="15">
        <v>0.0</v>
      </c>
      <c r="F82" s="15">
        <v>0.0</v>
      </c>
      <c r="G82" s="15">
        <v>0.0</v>
      </c>
    </row>
    <row r="83">
      <c r="A83" s="14">
        <v>46026.75727449074</v>
      </c>
      <c r="B83" s="15">
        <v>3.0</v>
      </c>
      <c r="C83" s="15">
        <v>0.0</v>
      </c>
      <c r="D83" s="15">
        <v>0.0</v>
      </c>
      <c r="E83" s="15">
        <v>0.0</v>
      </c>
      <c r="F83" s="15">
        <v>0.0</v>
      </c>
      <c r="G83" s="15">
        <v>0.0</v>
      </c>
    </row>
    <row r="84">
      <c r="A84" s="14">
        <v>46026.75739372685</v>
      </c>
      <c r="B84" s="15">
        <v>3.0</v>
      </c>
      <c r="C84" s="15">
        <v>0.0</v>
      </c>
      <c r="D84" s="15">
        <v>0.0</v>
      </c>
      <c r="E84" s="15">
        <v>0.0</v>
      </c>
      <c r="F84" s="15">
        <v>0.0</v>
      </c>
      <c r="G84" s="15">
        <v>0.0</v>
      </c>
    </row>
    <row r="85">
      <c r="A85" s="14">
        <v>46026.75751027778</v>
      </c>
      <c r="B85" s="15">
        <v>3.0</v>
      </c>
      <c r="C85" s="15">
        <v>0.0</v>
      </c>
      <c r="D85" s="15">
        <v>0.0</v>
      </c>
      <c r="E85" s="15">
        <v>0.0</v>
      </c>
      <c r="F85" s="15">
        <v>0.0</v>
      </c>
      <c r="G85" s="15">
        <v>0.0</v>
      </c>
    </row>
    <row r="86">
      <c r="A86" s="14">
        <v>46026.75762099537</v>
      </c>
      <c r="B86" s="15">
        <v>3.0</v>
      </c>
      <c r="C86" s="15">
        <v>0.0</v>
      </c>
      <c r="D86" s="15">
        <v>0.0</v>
      </c>
      <c r="E86" s="15">
        <v>0.0</v>
      </c>
      <c r="F86" s="15">
        <v>0.0</v>
      </c>
      <c r="G86" s="15">
        <v>0.0</v>
      </c>
    </row>
    <row r="87">
      <c r="A87" s="14">
        <v>46026.75773884259</v>
      </c>
      <c r="B87" s="15">
        <v>3.0</v>
      </c>
      <c r="C87" s="15">
        <v>0.0</v>
      </c>
      <c r="D87" s="15">
        <v>0.0</v>
      </c>
      <c r="E87" s="15">
        <v>0.0</v>
      </c>
      <c r="F87" s="15">
        <v>0.0</v>
      </c>
      <c r="G87" s="15">
        <v>0.0</v>
      </c>
    </row>
    <row r="88">
      <c r="A88" s="14">
        <v>46026.757850925926</v>
      </c>
      <c r="B88" s="15">
        <v>3.0</v>
      </c>
      <c r="C88" s="15">
        <v>0.0</v>
      </c>
      <c r="D88" s="15">
        <v>0.0</v>
      </c>
      <c r="E88" s="15">
        <v>0.0</v>
      </c>
      <c r="F88" s="15">
        <v>0.0</v>
      </c>
      <c r="G88" s="15">
        <v>0.0</v>
      </c>
    </row>
    <row r="89">
      <c r="A89" s="14">
        <v>46026.757969791666</v>
      </c>
      <c r="B89" s="15">
        <v>3.0</v>
      </c>
      <c r="C89" s="15">
        <v>0.0</v>
      </c>
      <c r="D89" s="15">
        <v>0.0</v>
      </c>
      <c r="E89" s="15">
        <v>0.0</v>
      </c>
      <c r="F89" s="15">
        <v>0.0</v>
      </c>
      <c r="G89" s="15">
        <v>0.0</v>
      </c>
    </row>
    <row r="90">
      <c r="A90" s="14">
        <v>46026.758085277776</v>
      </c>
      <c r="B90" s="15">
        <v>3.0</v>
      </c>
      <c r="C90" s="15">
        <v>0.0</v>
      </c>
      <c r="D90" s="15">
        <v>0.0</v>
      </c>
      <c r="E90" s="15">
        <v>0.0</v>
      </c>
      <c r="F90" s="15">
        <v>0.0</v>
      </c>
      <c r="G90" s="15">
        <v>0.0</v>
      </c>
    </row>
    <row r="91">
      <c r="A91" s="14">
        <v>46026.758201874996</v>
      </c>
      <c r="B91" s="15">
        <v>3.0</v>
      </c>
      <c r="C91" s="15">
        <v>0.0</v>
      </c>
      <c r="D91" s="15">
        <v>0.0</v>
      </c>
      <c r="E91" s="15">
        <v>0.0</v>
      </c>
      <c r="F91" s="15">
        <v>0.0</v>
      </c>
      <c r="G91" s="15">
        <v>0.0</v>
      </c>
    </row>
    <row r="92">
      <c r="A92" s="14">
        <v>46026.75831934028</v>
      </c>
      <c r="B92" s="15">
        <v>3.0</v>
      </c>
      <c r="C92" s="15">
        <v>0.0</v>
      </c>
      <c r="D92" s="15">
        <v>0.0</v>
      </c>
      <c r="E92" s="15">
        <v>0.0</v>
      </c>
      <c r="F92" s="15">
        <v>0.0</v>
      </c>
      <c r="G92" s="15">
        <v>0.0</v>
      </c>
    </row>
    <row r="93">
      <c r="A93" s="14">
        <v>46026.75843391204</v>
      </c>
      <c r="B93" s="15">
        <v>3.0</v>
      </c>
      <c r="C93" s="15">
        <v>0.0</v>
      </c>
      <c r="D93" s="15">
        <v>0.0</v>
      </c>
      <c r="E93" s="15">
        <v>0.0</v>
      </c>
      <c r="F93" s="15">
        <v>0.0</v>
      </c>
      <c r="G93" s="15">
        <v>0.0</v>
      </c>
    </row>
    <row r="94">
      <c r="A94" s="14">
        <v>46026.75854850694</v>
      </c>
      <c r="B94" s="15">
        <v>3.0</v>
      </c>
      <c r="C94" s="15">
        <v>0.0</v>
      </c>
      <c r="D94" s="15">
        <v>0.0</v>
      </c>
      <c r="E94" s="15">
        <v>0.0</v>
      </c>
      <c r="F94" s="15">
        <v>0.0</v>
      </c>
      <c r="G94" s="15">
        <v>0.0</v>
      </c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</sheetData>
  <drawing r:id="rId1"/>
</worksheet>
</file>