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<sst xmlns="http://schemas.openxmlformats.org/spreadsheetml/2006/main" count="901" uniqueCount="443">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</sst>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false"/>
    <col min="2" max="2" customWidth="true" style="1" width="11.5703125" collapsed="false"/>
    <col min="3" max="3" customWidth="true" style="1" width="40.7109375" collapsed="false"/>
    <col min="4" max="4" customWidth="true" style="2" width="18.42578125" collapsed="false"/>
    <col min="5" max="5" customWidth="true" style="1" width="19.28515625" collapsed="false"/>
    <col min="6" max="6" customWidth="true" style="1" width="17.140625" collapsed="false"/>
    <col min="7" max="7" style="1" width="9.140625" collapsed="false"/>
    <col min="8" max="8" customWidth="true" style="1" width="13.5703125" collapsed="false"/>
    <col min="9" max="257" style="1" width="9.140625" collapsed="fals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false"/>
    <col min="2" max="2" customWidth="true" style="104" width="22.0" collapsed="false"/>
    <col min="3" max="3" customWidth="true" style="104" width="21.7109375" collapsed="false"/>
    <col min="4" max="4" customWidth="true" style="104" width="16.140625" collapsed="false"/>
    <col min="5" max="5" customWidth="true" style="104" width="15.85546875" collapsed="false"/>
    <col min="6" max="6" customWidth="true" style="104" width="14.0" collapsed="false"/>
    <col min="7" max="9" style="104" width="9.140625" collapsed="false"/>
    <col min="10" max="10" customWidth="true" style="104" width="10.140625" collapsed="false"/>
    <col min="11" max="257" style="104" width="9.140625" collapsed="fals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false"/>
    <col min="2" max="2" customWidth="true" style="366" width="18.7109375" collapsed="false"/>
    <col min="3" max="3" customWidth="true" style="98" width="34.42578125" collapsed="false"/>
    <col min="4" max="4" customWidth="true" style="367" width="14.85546875" collapsed="false"/>
    <col min="5" max="5" customWidth="true" style="367" width="12.7109375" collapsed="false"/>
    <col min="6" max="6" customWidth="true" style="368" width="12.28515625" collapsed="false"/>
    <col min="7" max="7" customWidth="true" style="368" width="12.42578125" collapsed="false"/>
    <col min="8" max="8" customWidth="true" style="368" width="11.42578125" collapsed="false"/>
    <col min="9" max="9" customWidth="true" style="369" width="12.42578125" collapsed="false"/>
    <col min="10" max="10" customWidth="true" style="370" width="12.85546875" collapsed="false"/>
    <col min="11" max="11" customWidth="true" style="370" width="10.5703125" collapsed="false"/>
    <col min="12" max="12" customWidth="true" style="370" width="10.28515625" collapsed="false"/>
    <col min="13" max="13" customWidth="true" style="370" width="10.0" collapsed="false"/>
    <col min="14" max="14" customWidth="true" style="371" width="15.28515625" collapsed="false"/>
    <col min="15" max="15" customWidth="true" style="98" width="14.85546875" collapsed="false"/>
    <col min="16" max="257" style="98" width="9.140625" collapsed="fals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false"/>
    <col min="2" max="2" customWidth="true" style="104" width="31.5703125" collapsed="false"/>
    <col min="3" max="3" customWidth="true" style="104" width="10.7109375" collapsed="false"/>
    <col min="4" max="4" customWidth="true" style="104" width="14.85546875" collapsed="false"/>
    <col min="5" max="5" customWidth="true" style="104" width="12.0" collapsed="false"/>
    <col min="6" max="7" style="104" width="9.140625" collapsed="false"/>
    <col min="8" max="8" customWidth="true" style="104" width="10.140625" collapsed="false"/>
    <col min="9" max="257" style="104" width="9.140625" collapsed="fals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false"/>
    <col min="2" max="2" customWidth="true" style="1" width="12.0" collapsed="false"/>
    <col min="3" max="3" customWidth="true" style="1" width="10.7109375" collapsed="false"/>
    <col min="4" max="4" customWidth="true" style="1" width="10.42578125" collapsed="false"/>
    <col min="5" max="5" customWidth="true" style="1" width="11.0" collapsed="false"/>
    <col min="6" max="6" customWidth="true" style="1" width="11.28515625" collapsed="false"/>
    <col min="7" max="7" customWidth="true" style="1" width="11.140625" collapsed="false"/>
    <col min="8" max="8" customWidth="true" style="1" width="11.0" collapsed="false"/>
    <col min="9" max="9" customWidth="true" style="1" width="11.42578125" collapsed="false"/>
    <col min="10" max="257" style="1" width="9.140625" collapsed="fals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false"/>
    <col min="2" max="2" customWidth="true" style="104" width="13.28515625" collapsed="false"/>
    <col min="3" max="3" customWidth="true" style="104" width="10.85546875" collapsed="false"/>
    <col min="4" max="4" customWidth="true" style="104" width="10.5703125" collapsed="false"/>
    <col min="5" max="5" customWidth="true" style="104" width="12.28515625" collapsed="false"/>
    <col min="6" max="6" customWidth="true" style="104" width="11.85546875" collapsed="false"/>
    <col min="7" max="7" customWidth="true" style="104" width="10.28515625" collapsed="false"/>
    <col min="8" max="8" customWidth="true" style="104" width="10.140625" collapsed="false"/>
    <col min="9" max="257" style="104" width="9.140625" collapsed="fals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false"/>
    <col min="2" max="2" customWidth="true" style="104" width="33.5703125" collapsed="false"/>
    <col min="3" max="3" customWidth="true" style="104" width="26.0" collapsed="false"/>
    <col min="4" max="4" customWidth="true" style="104" width="20.7109375" collapsed="false"/>
    <col min="5" max="5" customWidth="true" style="104" width="18.0" collapsed="false"/>
    <col min="6" max="6" customWidth="true" style="104" width="16.42578125" collapsed="false"/>
    <col min="7" max="257" style="104" width="9.140625" collapsed="fals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false"/>
    <col min="2" max="2" customWidth="true" style="104" width="19.85546875" collapsed="false"/>
    <col min="3" max="3" customWidth="true" style="104" width="27.85546875" collapsed="false"/>
    <col min="4" max="4" customWidth="true" style="104" width="18.0" collapsed="false"/>
    <col min="5" max="5" customWidth="true" style="104" width="11.42578125" collapsed="false"/>
    <col min="6" max="257" style="104" width="9.140625" collapsed="fals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false"/>
    <col min="2" max="2" customWidth="true" style="104" width="3.7109375" collapsed="false"/>
    <col min="3" max="3" customWidth="true" style="104" width="12.0" collapsed="false"/>
    <col min="4" max="4" customWidth="true" style="104" width="12.140625" collapsed="false"/>
    <col min="5" max="6" customWidth="true" style="104" width="12.42578125" collapsed="false"/>
    <col min="7" max="7" customWidth="true" style="104" width="13.85546875" collapsed="false"/>
    <col min="8" max="8" customWidth="true" style="104" width="15.140625" collapsed="false"/>
    <col min="9" max="9" customWidth="true" style="104" width="14.7109375" collapsed="false"/>
    <col min="10" max="257" style="104" width="9.140625" collapsed="fals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false"/>
    <col min="2" max="2" customWidth="true" style="1" width="21.42578125" collapsed="false"/>
    <col min="3" max="3" customWidth="true" style="1" width="11.28515625" collapsed="false"/>
    <col min="4" max="4" customWidth="true" style="1" width="15.140625" collapsed="false"/>
    <col min="5" max="5" customWidth="true" style="1" width="15.42578125" collapsed="false"/>
    <col min="6" max="6" customWidth="true" style="1" width="13.140625" collapsed="false"/>
    <col min="7" max="7" customWidth="true" style="1" width="12.28515625" collapsed="false"/>
    <col min="8" max="257" style="1" width="9.140625" collapsed="fals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false"/>
    <col min="2" max="2" customWidth="true" style="104" width="15.7109375" collapsed="false"/>
    <col min="3" max="3" customWidth="true" style="104" width="19.28515625" collapsed="false"/>
    <col min="4" max="4" customWidth="true" style="104" width="8.42578125" collapsed="false"/>
    <col min="5" max="5" customWidth="true" style="104" width="10.5703125" collapsed="false"/>
    <col min="6" max="6" customWidth="true" style="104" width="12.7109375" collapsed="false"/>
    <col min="7" max="7" customWidth="true" style="104" width="12.28515625" collapsed="false"/>
    <col min="8" max="8" customWidth="true" style="104" width="13.5703125" collapsed="false"/>
    <col min="9" max="9" customWidth="true" style="104" width="10.0" collapsed="false"/>
    <col min="10" max="257" style="104" width="9.140625" collapsed="fals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false"/>
    <col min="2" max="2" customWidth="true" style="104" width="17.42578125" collapsed="false"/>
    <col min="3" max="3" customWidth="true" style="104" width="25.7109375" collapsed="false"/>
    <col min="4" max="4" customWidth="true" style="105" width="17.7109375" collapsed="false"/>
    <col min="5" max="5" customWidth="true" style="105" width="17.85546875" collapsed="false"/>
    <col min="6" max="6" customWidth="true" style="105" width="18.85546875" collapsed="false"/>
    <col min="7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false"/>
    <col min="2" max="2" customWidth="true" style="104" width="17.85546875" collapsed="false"/>
    <col min="3" max="3" customWidth="true" style="104" width="23.140625" collapsed="false"/>
    <col min="4" max="4" customWidth="true" style="104" width="9.85546875" collapsed="false"/>
    <col min="5" max="5" customWidth="true" style="104" width="14.0" collapsed="false"/>
    <col min="6" max="6" customWidth="true" style="104" width="12.42578125" collapsed="false"/>
    <col min="7" max="7" customWidth="true" style="104" width="13.42578125" collapsed="false"/>
    <col min="8" max="8" customWidth="true" style="104" width="9.7109375" collapsed="false"/>
    <col min="9" max="257" style="104" width="9.140625" collapsed="fals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false"/>
    <col min="2" max="2" customWidth="true" style="226" width="13.5703125" collapsed="false"/>
    <col min="3" max="3" customWidth="true" style="226" width="30.7109375" collapsed="false"/>
    <col min="4" max="4" customWidth="true" style="226" width="9.28515625" collapsed="false"/>
    <col min="5" max="5" customWidth="true" style="226" width="14.7109375" collapsed="false"/>
    <col min="6" max="6" customWidth="true" style="226" width="12.85546875" collapsed="false"/>
    <col min="7" max="7" customWidth="true" style="226" width="15.7109375" collapsed="false"/>
    <col min="8" max="8" customWidth="true" style="226" width="9.42578125" collapsed="false"/>
    <col min="9" max="257" style="226" width="9.140625" collapsed="fals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22.85546875" collapsed="false"/>
    <col min="3" max="3" customWidth="true" style="104" width="42.7109375" collapsed="false"/>
    <col min="4" max="4" customWidth="true" style="104" width="12.85546875" collapsed="false"/>
    <col min="5" max="5" customWidth="true" style="104" width="22.85546875" collapsed="false"/>
    <col min="6" max="257" style="104" width="9.140625" collapsed="fals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/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/>
    </row>
    <row customHeight="1" ht="12.75" r="15" spans="1:8" x14ac:dyDescent="0.25">
      <c r="A15" s="578">
        <v>20525</v>
      </c>
      <c r="B15" s="720" t="s">
        <v>380</v>
      </c>
      <c r="C15" s="720"/>
      <c r="D15" s="501"/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  <v>0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382</v>
      </c>
      <c r="C19" s="720"/>
      <c r="D19" s="501"/>
    </row>
    <row customHeight="1" ht="12.75" r="20" spans="1:5" x14ac:dyDescent="0.25">
      <c r="A20" s="578">
        <v>20550</v>
      </c>
      <c r="B20" s="720" t="s">
        <v>383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231</v>
      </c>
      <c r="C26" s="719"/>
      <c r="D26" s="585">
        <f>SUM(D12:D25)</f>
        <v>25190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false"/>
    <col min="2" max="3" customWidth="true" style="226" width="17.7109375" collapsed="false"/>
    <col min="4" max="4" customWidth="true" style="226" width="18.0" collapsed="false"/>
    <col min="5" max="5" customWidth="true" style="226" width="12.140625" collapsed="false"/>
    <col min="6" max="6" customWidth="true" style="226" width="12.42578125" collapsed="false"/>
    <col min="7" max="7" customWidth="true" style="226" width="8.7109375" collapsed="false"/>
    <col min="8" max="8" customWidth="true" style="226" width="16.28515625" collapsed="false"/>
    <col min="9" max="9" customWidth="true" style="226" width="10.7109375" collapsed="false"/>
    <col min="10" max="257" style="226" width="9.140625" collapsed="fals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false"/>
    <col min="2" max="2" customWidth="true" style="226" width="21.7109375" collapsed="false"/>
    <col min="3" max="3" customWidth="true" style="226" width="24.85546875" collapsed="false"/>
    <col min="4" max="4" customWidth="true" style="226" width="19.5703125" collapsed="false"/>
    <col min="5" max="5" customWidth="true" style="226" width="12.42578125" collapsed="false"/>
    <col min="6" max="6" customWidth="true" style="226" width="9.28515625" collapsed="false"/>
    <col min="7" max="7" customWidth="true" style="226" width="14.42578125" collapsed="false"/>
    <col min="8" max="8" customWidth="true" style="226" width="11.7109375" collapsed="false"/>
    <col min="9" max="257" style="226" width="9.140625" collapsed="fals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false"/>
    <col min="2" max="2" customWidth="true" style="104" width="17.5703125" collapsed="false"/>
    <col min="3" max="3" customWidth="true" style="104" width="26.85546875" collapsed="false"/>
    <col min="4" max="4" customWidth="true" style="104" width="12.5703125" collapsed="false"/>
    <col min="5" max="5" customWidth="true" style="104" width="13.5703125" collapsed="false"/>
    <col min="6" max="6" customWidth="true" style="104" width="16.28515625" collapsed="false"/>
    <col min="7" max="7" customWidth="true" style="104" width="20.5703125" collapsed="false"/>
    <col min="8" max="8" customWidth="true" style="104" width="14.140625" collapsed="false"/>
    <col min="9" max="257" style="104" width="9.140625" collapsed="fals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false"/>
    <col min="2" max="2" customWidth="true" style="104" width="24.85546875" collapsed="false"/>
    <col min="3" max="3" customWidth="true" style="104" width="42.85546875" collapsed="false"/>
    <col min="4" max="4" customWidth="true" style="104" width="14.7109375" collapsed="false"/>
    <col min="5" max="5" customWidth="true" style="104" width="11.0" collapsed="false"/>
    <col min="6" max="257" style="104" width="9.140625" collapsed="fals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false"/>
    <col min="2" max="2" customWidth="true" style="104" width="17.7109375" collapsed="false"/>
    <col min="3" max="3" customWidth="true" style="104" width="34.5703125" collapsed="false"/>
    <col min="4" max="4" customWidth="true" style="104" width="15.7109375" collapsed="false"/>
    <col min="5" max="257" style="104" width="9.140625" collapsed="fals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false"/>
    <col min="2" max="3" customWidth="true" style="226" width="12.42578125" collapsed="false"/>
    <col min="4" max="4" customWidth="true" style="226" width="12.0" collapsed="false"/>
    <col min="5" max="5" customWidth="true" style="226" width="12.28515625" collapsed="false"/>
    <col min="6" max="6" customWidth="true" style="226" width="12.7109375" collapsed="false"/>
    <col min="7" max="7" customWidth="true" style="226" width="12.42578125" collapsed="false"/>
    <col min="8" max="8" customWidth="true" style="226" width="10.7109375" collapsed="false"/>
    <col min="9" max="9" customWidth="true" style="226" width="14.42578125" collapsed="false"/>
    <col min="10" max="257" style="226" width="9.140625" collapsed="fals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false"/>
    <col min="2" max="2" customWidth="true" style="226" width="27.85546875" collapsed="false"/>
    <col min="3" max="3" customWidth="true" style="226" width="6.85546875" collapsed="false"/>
    <col min="4" max="4" customWidth="true" style="226" width="13.7109375" collapsed="false"/>
    <col min="5" max="5" customWidth="true" style="226" width="13.85546875" collapsed="false"/>
    <col min="6" max="257" style="226" width="9.140625" collapsed="fals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43.140625" collapsed="false"/>
    <col min="3" max="3" customWidth="true" style="104" width="14.28515625" collapsed="false"/>
    <col min="4" max="5" customWidth="true" style="104" width="14.140625" collapsed="false"/>
    <col min="6" max="6" customWidth="true" style="104" width="14.7109375" collapsed="false"/>
    <col min="7" max="7" customWidth="true" style="104" width="15.140625" collapsed="false"/>
    <col min="8" max="257" style="104" width="9.140625" collapsed="fals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0</v>
      </c>
      <c r="D14" s="174">
        <f>D15+D16</f>
        <v>0</v>
      </c>
      <c r="E14" s="174">
        <f>E15+E16</f>
        <v>0</v>
      </c>
      <c r="F14" s="175">
        <f>E15+E16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C21+C22</f>
        <v>0</v>
      </c>
      <c r="D20" s="174">
        <f>D21+D22</f>
        <v>0</v>
      </c>
      <c r="E20" s="174">
        <f>E21+E22</f>
        <v>0</v>
      </c>
      <c r="F20" s="175">
        <f>F21+F22</f>
        <v>0</v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8.66800755E8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1.65565832E8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false"/>
    <col min="2" max="2" customWidth="true" style="104" width="13.7109375" collapsed="false"/>
    <col min="3" max="3" customWidth="true" style="104" width="41.42578125" collapsed="false"/>
    <col min="4" max="4" customWidth="true" style="104" width="17.42578125" collapsed="false"/>
    <col min="5" max="5" customWidth="true" style="104" width="13.140625" collapsed="false"/>
    <col min="6" max="257" style="104" width="9.140625" collapsed="fals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false"/>
    <col min="2" max="2" customWidth="true" style="226" width="12.42578125" collapsed="false"/>
    <col min="3" max="3" customWidth="true" style="226" width="31.0" collapsed="false"/>
    <col min="4" max="4" customWidth="true" style="227" width="14.7109375" collapsed="false"/>
    <col min="5" max="5" customWidth="true" style="228" width="15.5703125" collapsed="false"/>
    <col min="6" max="6" customWidth="true" style="226" width="17.0" collapsed="false"/>
    <col min="7" max="7" customWidth="true" style="226" width="17.42578125" collapsed="false"/>
    <col min="8" max="257" style="226" width="9.140625" collapsed="fals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3.42578125" collapsed="false"/>
    <col min="3" max="3" customWidth="true" style="104" width="28.7109375" collapsed="false"/>
    <col min="4" max="4" customWidth="true" style="261" width="14.5703125" collapsed="false"/>
    <col min="5" max="5" customWidth="true" style="264" width="12.85546875" collapsed="false"/>
    <col min="6" max="6" customWidth="true" style="104" width="17.28515625" collapsed="false"/>
    <col min="7" max="7" customWidth="true" style="104" width="12.85546875" collapsed="false"/>
    <col min="8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7.5703125" collapsed="false"/>
    <col min="3" max="3" customWidth="true" style="104" width="20.42578125" collapsed="false"/>
    <col min="4" max="4" customWidth="true" style="104" width="21.28515625" collapsed="false"/>
    <col min="5" max="5" customWidth="true" style="104" width="15.0" collapsed="false"/>
    <col min="6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false"/>
    <col min="2" max="2" customWidth="true" style="104" width="46.5703125" collapsed="false"/>
    <col min="3" max="3" customWidth="true" style="104" width="11.85546875" collapsed="false"/>
    <col min="4" max="4" customWidth="true" style="104" width="17.28515625" collapsed="false"/>
    <col min="5" max="5" customWidth="true" style="104" width="10.7109375" collapsed="false"/>
    <col min="6" max="6" customWidth="true" style="104" width="11.140625" collapsed="false"/>
    <col min="7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false"/>
    <col min="2" max="2" customWidth="true" style="328" width="32.7109375" collapsed="false"/>
    <col min="3" max="3" customWidth="true" style="329" width="15.28515625" collapsed="false"/>
    <col min="4" max="4" customWidth="true" style="328" width="14.28515625" collapsed="false"/>
    <col min="5" max="5" customWidth="true" style="328" width="23.0" collapsed="false"/>
    <col min="6" max="6" customWidth="true" style="328" width="21.5703125" collapsed="false"/>
    <col min="7" max="7" customWidth="true" style="328" width="16.140625" collapsed="false"/>
    <col min="8" max="8" customWidth="true" style="104" width="10.140625" collapsed="false"/>
    <col min="9" max="257" style="104" width="9.140625" collapsed="fals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