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<sst xmlns="http://schemas.openxmlformats.org/spreadsheetml/2006/main" count="901" uniqueCount="443">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</sst>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 t="n">
        <f>IF('1000'!F39&gt;0,'1000'!F39,0)</f>
        <v>0.0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60000.0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90000.0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 t="n">
        <f>SUM(D12:D25)</f>
        <v>0.0</v>
      </c>
    </row>
    <row r="27" spans="1:5" x14ac:dyDescent="0.25">
      <c r="A27" s="429"/>
      <c r="B27" s="429"/>
      <c r="C27" s="586"/>
      <c r="D27" s="586" t="n">
        <v>0.0</v>
      </c>
    </row>
    <row r="28" spans="1:5" x14ac:dyDescent="0.25">
      <c r="A28" s="429"/>
      <c r="B28" s="429"/>
      <c r="C28" s="586"/>
      <c r="D28" s="586" t="n">
        <v>60000.0</v>
      </c>
    </row>
    <row r="29" spans="1:5" x14ac:dyDescent="0.25">
      <c r="A29" s="476" t="s">
        <v>384</v>
      </c>
      <c r="B29" s="90"/>
      <c r="C29" s="90"/>
      <c r="D29" s="90" t="n">
        <v>0.0</v>
      </c>
    </row>
    <row r="30" spans="1:5" x14ac:dyDescent="0.25">
      <c r="A30" s="90"/>
      <c r="B30" s="90"/>
      <c r="C30" s="90"/>
      <c r="D30" s="90" t="n">
        <v>0.0</v>
      </c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 t="n">
        <v>0.0</v>
      </c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/>
      <c r="D15" s="177"/>
      <c r="E15" s="177"/>
      <c r="F15" s="178"/>
      <c r="G15" s="90"/>
    </row>
    <row r="16" spans="1:7" x14ac:dyDescent="0.25">
      <c r="A16" s="172">
        <v>21112</v>
      </c>
      <c r="B16" s="176" t="s">
        <v>166</v>
      </c>
      <c r="C16" s="177"/>
      <c r="D16" s="177"/>
      <c r="E16" s="177"/>
      <c r="F16" s="178"/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/>
      <c r="D21" s="177"/>
      <c r="E21" s="177"/>
      <c r="F21" s="178"/>
      <c r="G21" s="90"/>
    </row>
    <row r="22" spans="1:7" x14ac:dyDescent="0.25">
      <c r="A22" s="172">
        <v>21132</v>
      </c>
      <c r="B22" s="176" t="s">
        <v>166</v>
      </c>
      <c r="C22" s="177"/>
      <c r="D22" s="177"/>
      <c r="E22" s="177"/>
      <c r="F22" s="178"/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/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