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CE\"/>
    </mc:Choice>
  </mc:AlternateContent>
  <xr:revisionPtr revIDLastSave="0" documentId="13_ncr:1_{472FBB04-A2D3-49CE-8CEF-DB535B93E9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3" i="1" l="1"/>
</calcChain>
</file>

<file path=xl/sharedStrings.xml><?xml version="1.0" encoding="utf-8"?>
<sst xmlns="http://schemas.openxmlformats.org/spreadsheetml/2006/main" count="3" uniqueCount="3">
  <si>
    <t>Temperature</t>
  </si>
  <si>
    <t>Liquid phase concentration</t>
  </si>
  <si>
    <t>Vapor phase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</si>
</sst>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zoomScale="115" zoomScaleNormal="115" workbookViewId="0">
      <selection activeCell="A3" sqref="A3:C62"/>
    </sheetView>
  </sheetViews>
  <sheetFormatPr defaultColWidth="9"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350.84999999999997</v>
      </c>
      <c r="B2">
        <v>0</v>
      </c>
      <c r="C2">
        <v>0</v>
      </c>
    </row>
    <row r="3" spans="1:3" x14ac:dyDescent="0.25">
      <c r="A3" s="2">
        <v>351.65</v>
      </c>
      <c r="B3" s="2">
        <v>3.61E-2</v>
      </c>
      <c r="C3" s="2">
        <v>0.03</v>
      </c>
    </row>
    <row r="4" spans="1:3" x14ac:dyDescent="0.25">
      <c r="A4" s="2">
        <v>354.15</v>
      </c>
      <c r="B4" s="2">
        <v>0.247</v>
      </c>
      <c r="C4" s="2">
        <v>0.17299999999999999</v>
      </c>
    </row>
    <row r="5" spans="1:3" x14ac:dyDescent="0.25">
      <c r="A5" s="2">
        <v>356.05</v>
      </c>
      <c r="B5" s="2">
        <v>0.32200000000000001</v>
      </c>
      <c r="C5" s="2">
        <v>0.19400000000000001</v>
      </c>
    </row>
    <row r="6" spans="1:3" x14ac:dyDescent="0.25">
      <c r="A6" s="2">
        <v>358.35</v>
      </c>
      <c r="B6" s="2">
        <v>0.53300000000000003</v>
      </c>
      <c r="C6" s="2">
        <v>0.32200000000000001</v>
      </c>
    </row>
    <row r="7" spans="1:3" x14ac:dyDescent="0.25">
      <c r="A7" s="2">
        <v>362.85</v>
      </c>
      <c r="B7" s="2">
        <v>0.64800000000000002</v>
      </c>
      <c r="C7" s="2">
        <v>0.42799999999999999</v>
      </c>
    </row>
    <row r="8" spans="1:3" x14ac:dyDescent="0.25">
      <c r="A8" s="2">
        <v>364.15</v>
      </c>
      <c r="B8" s="2">
        <v>0.68899999999999995</v>
      </c>
      <c r="C8" s="2">
        <v>0.46100000000000002</v>
      </c>
    </row>
    <row r="9" spans="1:3" x14ac:dyDescent="0.25">
      <c r="A9" s="2">
        <v>351.95</v>
      </c>
      <c r="B9" s="2">
        <v>4.8399999999999999E-2</v>
      </c>
      <c r="C9" s="2">
        <v>3.3000000000000002E-2</v>
      </c>
    </row>
    <row r="10" spans="1:3" x14ac:dyDescent="0.25">
      <c r="A10" s="2">
        <v>354.45</v>
      </c>
      <c r="B10" s="2">
        <v>0.218</v>
      </c>
      <c r="C10" s="2">
        <v>0.14899999999999999</v>
      </c>
    </row>
    <row r="11" spans="1:3" x14ac:dyDescent="0.25">
      <c r="A11" s="2">
        <v>356.15</v>
      </c>
      <c r="B11" s="2">
        <v>0.33300000000000002</v>
      </c>
      <c r="C11" s="2">
        <v>0.20100000000000001</v>
      </c>
    </row>
    <row r="12" spans="1:3" x14ac:dyDescent="0.25">
      <c r="A12" s="2">
        <v>358.95</v>
      </c>
      <c r="B12" s="2">
        <v>0.56799999999999995</v>
      </c>
      <c r="C12" s="2">
        <v>0.35299999999999998</v>
      </c>
    </row>
    <row r="13" spans="1:3" x14ac:dyDescent="0.25">
      <c r="A13" s="2">
        <v>362.95</v>
      </c>
      <c r="B13" s="2">
        <v>0.72699999999999998</v>
      </c>
      <c r="C13" s="2">
        <v>0.51200000000000001</v>
      </c>
    </row>
    <row r="14" spans="1:3" x14ac:dyDescent="0.25">
      <c r="A14" s="2">
        <v>365.85</v>
      </c>
      <c r="B14" s="2">
        <v>0.755</v>
      </c>
      <c r="C14" s="2">
        <v>0.55900000000000005</v>
      </c>
    </row>
    <row r="15" spans="1:3" x14ac:dyDescent="0.25">
      <c r="A15" s="2">
        <v>352.05</v>
      </c>
      <c r="B15" s="2">
        <v>6.4000000000000001E-2</v>
      </c>
      <c r="C15" s="2">
        <v>3.9199999999999999E-2</v>
      </c>
    </row>
    <row r="16" spans="1:3" x14ac:dyDescent="0.25">
      <c r="A16" s="2">
        <v>354.55</v>
      </c>
      <c r="B16" s="2">
        <v>0.254</v>
      </c>
      <c r="C16" s="2">
        <v>0.159</v>
      </c>
    </row>
    <row r="17" spans="1:3" x14ac:dyDescent="0.25">
      <c r="A17" s="2">
        <v>356.25</v>
      </c>
      <c r="B17" s="2">
        <v>0.40400000000000003</v>
      </c>
      <c r="C17" s="2">
        <v>0.24</v>
      </c>
    </row>
    <row r="18" spans="1:3" x14ac:dyDescent="0.25">
      <c r="A18" s="2">
        <v>359.25</v>
      </c>
      <c r="B18" s="2">
        <v>0.52</v>
      </c>
      <c r="C18" s="2">
        <v>0.314</v>
      </c>
    </row>
    <row r="19" spans="1:3" x14ac:dyDescent="0.25">
      <c r="A19" s="2">
        <v>363.05</v>
      </c>
      <c r="B19" s="2">
        <v>0.70799999999999996</v>
      </c>
      <c r="C19" s="2">
        <v>0.495</v>
      </c>
    </row>
    <row r="20" spans="1:3" x14ac:dyDescent="0.25">
      <c r="A20" s="2">
        <v>366.15</v>
      </c>
      <c r="B20" s="2">
        <v>0.92700000000000005</v>
      </c>
      <c r="C20" s="2">
        <v>0.85199999999999998</v>
      </c>
    </row>
    <row r="21" spans="1:3" x14ac:dyDescent="0.25">
      <c r="A21" s="2">
        <v>352.15</v>
      </c>
      <c r="B21" s="2">
        <v>0.152</v>
      </c>
      <c r="C21" s="2">
        <v>0.106</v>
      </c>
    </row>
    <row r="22" spans="1:3" x14ac:dyDescent="0.25">
      <c r="A22" s="2">
        <v>354.65</v>
      </c>
      <c r="B22" s="2">
        <v>0.26200000000000001</v>
      </c>
      <c r="C22" s="2">
        <v>0.16200000000000001</v>
      </c>
    </row>
    <row r="23" spans="1:3" x14ac:dyDescent="0.25">
      <c r="A23" s="2">
        <v>356.55</v>
      </c>
      <c r="B23" s="2">
        <v>0.31</v>
      </c>
      <c r="C23" s="2">
        <v>0.16600000000000001</v>
      </c>
    </row>
    <row r="24" spans="1:3" x14ac:dyDescent="0.25">
      <c r="A24" s="2">
        <v>359.35</v>
      </c>
      <c r="B24" s="2">
        <v>0.45700000000000002</v>
      </c>
      <c r="C24" s="2">
        <v>0.26200000000000001</v>
      </c>
    </row>
    <row r="25" spans="1:3" x14ac:dyDescent="0.25">
      <c r="A25" s="2">
        <v>363.15</v>
      </c>
      <c r="B25" s="2">
        <v>0.63900000000000001</v>
      </c>
      <c r="C25" s="2">
        <v>0.40799999999999997</v>
      </c>
    </row>
    <row r="26" spans="1:3" x14ac:dyDescent="0.25">
      <c r="A26" s="2">
        <v>366.35</v>
      </c>
      <c r="B26" s="2">
        <v>0.85199999999999998</v>
      </c>
      <c r="C26" s="2">
        <v>0.70799999999999996</v>
      </c>
    </row>
    <row r="27" spans="1:3" x14ac:dyDescent="0.25">
      <c r="A27" s="2">
        <v>353.05</v>
      </c>
      <c r="B27" s="2">
        <v>0.13200000000000001</v>
      </c>
      <c r="C27" s="2">
        <v>7.9899999999999999E-2</v>
      </c>
    </row>
    <row r="28" spans="1:3" x14ac:dyDescent="0.25">
      <c r="A28" s="2">
        <v>354.75</v>
      </c>
      <c r="B28" s="2">
        <v>0.24399999999999999</v>
      </c>
      <c r="C28" s="2">
        <v>0.156</v>
      </c>
    </row>
    <row r="29" spans="1:3" x14ac:dyDescent="0.25">
      <c r="A29" s="2">
        <v>356.75</v>
      </c>
      <c r="B29" s="2">
        <v>0.36399999999999999</v>
      </c>
      <c r="C29" s="2">
        <v>0.20799999999999999</v>
      </c>
    </row>
    <row r="30" spans="1:3" x14ac:dyDescent="0.25">
      <c r="A30" s="2">
        <v>359.95</v>
      </c>
      <c r="B30" s="2">
        <v>0.47399999999999998</v>
      </c>
      <c r="C30" s="2">
        <v>0.28399999999999997</v>
      </c>
    </row>
    <row r="31" spans="1:3" x14ac:dyDescent="0.25">
      <c r="A31" s="2">
        <v>363.25</v>
      </c>
      <c r="B31" s="2">
        <v>0.63</v>
      </c>
      <c r="C31" s="2">
        <v>0.41199999999999998</v>
      </c>
    </row>
    <row r="32" spans="1:3" x14ac:dyDescent="0.25">
      <c r="A32" s="2">
        <v>366.55</v>
      </c>
      <c r="B32" s="2">
        <v>0.86199999999999999</v>
      </c>
      <c r="C32" s="2">
        <v>0.73599999999999999</v>
      </c>
    </row>
    <row r="33" spans="1:3" x14ac:dyDescent="0.25">
      <c r="A33" s="2">
        <v>353.15</v>
      </c>
      <c r="B33" s="2">
        <v>0.106</v>
      </c>
      <c r="C33" s="2">
        <v>7.3499999999999996E-2</v>
      </c>
    </row>
    <row r="34" spans="1:3" x14ac:dyDescent="0.25">
      <c r="A34" s="2">
        <v>354.85</v>
      </c>
      <c r="B34" s="2">
        <v>0.247</v>
      </c>
      <c r="C34" s="2">
        <v>0.13900000000000001</v>
      </c>
    </row>
    <row r="35" spans="1:3" x14ac:dyDescent="0.25">
      <c r="A35" s="2">
        <v>356.85</v>
      </c>
      <c r="B35" s="2">
        <v>0.32200000000000001</v>
      </c>
      <c r="C35" s="2">
        <v>0.187</v>
      </c>
    </row>
    <row r="36" spans="1:3" x14ac:dyDescent="0.25">
      <c r="A36" s="2">
        <v>360.05</v>
      </c>
      <c r="B36" s="2">
        <v>0.42799999999999999</v>
      </c>
      <c r="C36" s="2">
        <v>0.27300000000000002</v>
      </c>
    </row>
    <row r="37" spans="1:3" x14ac:dyDescent="0.25">
      <c r="A37" s="2">
        <v>363.45</v>
      </c>
      <c r="B37" s="2">
        <v>0.58099999999999996</v>
      </c>
      <c r="C37" s="2">
        <v>0.36799999999999999</v>
      </c>
    </row>
    <row r="38" spans="1:3" x14ac:dyDescent="0.25">
      <c r="A38" s="2">
        <v>366.75</v>
      </c>
      <c r="B38" s="2">
        <v>0.90200000000000002</v>
      </c>
      <c r="C38" s="2">
        <v>0.80800000000000005</v>
      </c>
    </row>
    <row r="39" spans="1:3" x14ac:dyDescent="0.25">
      <c r="A39" s="2">
        <v>353.25</v>
      </c>
      <c r="B39" s="2">
        <v>9.5899999999999999E-2</v>
      </c>
      <c r="C39" s="2">
        <v>6.0900000000000003E-2</v>
      </c>
    </row>
    <row r="40" spans="1:3" x14ac:dyDescent="0.25">
      <c r="A40" s="2">
        <v>354.95</v>
      </c>
      <c r="B40" s="2">
        <v>0.27700000000000002</v>
      </c>
      <c r="C40" s="2">
        <v>0.183</v>
      </c>
    </row>
    <row r="41" spans="1:3" x14ac:dyDescent="0.25">
      <c r="A41" s="2">
        <v>356.95</v>
      </c>
      <c r="B41" s="2">
        <v>0.41199999999999998</v>
      </c>
      <c r="C41" s="2">
        <v>0.247</v>
      </c>
    </row>
    <row r="42" spans="1:3" x14ac:dyDescent="0.25">
      <c r="A42" s="2">
        <v>361.15</v>
      </c>
      <c r="B42" s="2">
        <v>0.625</v>
      </c>
      <c r="C42" s="2">
        <v>0.39600000000000002</v>
      </c>
    </row>
    <row r="43" spans="1:3" x14ac:dyDescent="0.25">
      <c r="A43" s="2">
        <v>363.55</v>
      </c>
      <c r="B43" s="2">
        <v>0.65700000000000003</v>
      </c>
      <c r="C43" s="2">
        <v>0.432</v>
      </c>
    </row>
    <row r="44" spans="1:3" x14ac:dyDescent="0.25">
      <c r="A44" s="2">
        <v>366.85</v>
      </c>
      <c r="B44" s="2">
        <v>0.93200000000000005</v>
      </c>
      <c r="C44" s="2">
        <v>0.86699999999999999</v>
      </c>
    </row>
    <row r="45" spans="1:3" x14ac:dyDescent="0.25">
      <c r="A45" s="2">
        <v>353.35</v>
      </c>
      <c r="B45" s="2">
        <v>0.122</v>
      </c>
      <c r="C45" s="2">
        <v>8.3099999999999993E-2</v>
      </c>
    </row>
    <row r="46" spans="1:3" x14ac:dyDescent="0.25">
      <c r="A46" s="2">
        <v>355.05</v>
      </c>
      <c r="B46" s="2">
        <v>0.22500000000000001</v>
      </c>
      <c r="C46" s="2">
        <v>0.14599999999999999</v>
      </c>
    </row>
    <row r="47" spans="1:3" x14ac:dyDescent="0.25">
      <c r="A47" s="2">
        <v>357.25</v>
      </c>
      <c r="B47" s="2">
        <v>0.318</v>
      </c>
      <c r="C47" s="2">
        <v>0.18</v>
      </c>
    </row>
    <row r="48" spans="1:3" x14ac:dyDescent="0.25">
      <c r="A48" s="2">
        <v>361.55</v>
      </c>
      <c r="B48" s="2">
        <v>0.68500000000000005</v>
      </c>
      <c r="C48" s="2">
        <v>0.47799999999999998</v>
      </c>
    </row>
    <row r="49" spans="1:3" x14ac:dyDescent="0.25">
      <c r="A49" s="2">
        <v>363.65</v>
      </c>
      <c r="B49" s="2">
        <v>0.61599999999999999</v>
      </c>
      <c r="C49" s="2">
        <v>0.38</v>
      </c>
    </row>
    <row r="50" spans="1:3" x14ac:dyDescent="0.25">
      <c r="A50" s="2">
        <v>366.95</v>
      </c>
      <c r="B50" s="2">
        <v>0.95799999999999996</v>
      </c>
      <c r="C50" s="2">
        <v>0.91700000000000004</v>
      </c>
    </row>
    <row r="51" spans="1:3" x14ac:dyDescent="0.25">
      <c r="A51" s="2">
        <v>353.45</v>
      </c>
      <c r="B51" s="2">
        <v>0.159</v>
      </c>
      <c r="C51" s="2">
        <v>9.9199999999999997E-2</v>
      </c>
    </row>
    <row r="52" spans="1:3" x14ac:dyDescent="0.25">
      <c r="A52" s="2">
        <v>355.15</v>
      </c>
      <c r="B52" s="2">
        <v>0.27300000000000002</v>
      </c>
      <c r="C52" s="2">
        <v>0.18</v>
      </c>
    </row>
    <row r="53" spans="1:3" x14ac:dyDescent="0.25">
      <c r="A53" s="2">
        <v>357.35</v>
      </c>
      <c r="B53" s="2">
        <v>0.32900000000000001</v>
      </c>
      <c r="C53" s="2">
        <v>0.19400000000000001</v>
      </c>
    </row>
    <row r="54" spans="1:3" x14ac:dyDescent="0.25">
      <c r="A54" s="2">
        <v>361.75</v>
      </c>
      <c r="B54" s="2">
        <v>0.65200000000000002</v>
      </c>
      <c r="C54" s="2">
        <v>0.4</v>
      </c>
    </row>
    <row r="55" spans="1:3" x14ac:dyDescent="0.25">
      <c r="A55" s="2">
        <v>363.75</v>
      </c>
      <c r="B55" s="2">
        <v>0.71699999999999997</v>
      </c>
      <c r="C55" s="2">
        <v>0.50700000000000001</v>
      </c>
    </row>
    <row r="56" spans="1:3" x14ac:dyDescent="0.25">
      <c r="A56" s="2">
        <v>367.15</v>
      </c>
      <c r="B56" s="2">
        <v>0.96799999999999997</v>
      </c>
      <c r="C56" s="2">
        <v>0.93799999999999994</v>
      </c>
    </row>
    <row r="57" spans="1:3" x14ac:dyDescent="0.25">
      <c r="A57" s="2">
        <v>351.15</v>
      </c>
      <c r="B57" s="2">
        <v>2.69E-2</v>
      </c>
      <c r="C57" s="2">
        <v>2.0899999999999998E-2</v>
      </c>
    </row>
    <row r="58" spans="1:3" x14ac:dyDescent="0.25">
      <c r="A58" s="2">
        <v>353.95</v>
      </c>
      <c r="B58" s="2">
        <v>0.183</v>
      </c>
      <c r="C58" s="2">
        <v>0.122</v>
      </c>
    </row>
    <row r="59" spans="1:3" x14ac:dyDescent="0.25">
      <c r="A59" s="2">
        <v>355.95</v>
      </c>
      <c r="B59" s="2">
        <v>0.376</v>
      </c>
      <c r="C59" s="2">
        <v>0.20399999999999999</v>
      </c>
    </row>
    <row r="60" spans="1:3" x14ac:dyDescent="0.25">
      <c r="A60" s="2">
        <v>357.45</v>
      </c>
      <c r="B60" s="2">
        <v>0.34899999999999998</v>
      </c>
      <c r="C60" s="2">
        <v>0.17599999999999999</v>
      </c>
    </row>
    <row r="61" spans="1:3" x14ac:dyDescent="0.25">
      <c r="A61" s="2">
        <v>362.55</v>
      </c>
      <c r="B61" s="2">
        <v>0.73599999999999999</v>
      </c>
      <c r="C61" s="2">
        <v>0.53300000000000003</v>
      </c>
    </row>
    <row r="62" spans="1:3" x14ac:dyDescent="0.25">
      <c r="A62" s="2">
        <v>363.95</v>
      </c>
      <c r="B62" s="2">
        <v>0.63400000000000001</v>
      </c>
      <c r="C62" s="2">
        <v>0.41599999999999998</v>
      </c>
    </row>
    <row r="63" spans="1:3" x14ac:dyDescent="0.25">
      <c r="A63">
        <f>97+273.15</f>
        <v>370.15</v>
      </c>
      <c r="B63" s="2">
        <v>1</v>
      </c>
      <c r="C63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加盟 杜</cp:lastModifiedBy>
  <dcterms:created xsi:type="dcterms:W3CDTF">2023-05-12T11:15:00Z</dcterms:created>
  <dcterms:modified xsi:type="dcterms:W3CDTF">2026-05-22T14:28:25Z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