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<sst xmlns="http://schemas.openxmlformats.org/spreadsheetml/2006/main" count="78" uniqueCount="44">
  <si>
    <t>PROVINSI</t>
  </si>
  <si>
    <t>Datang</t>
  </si>
  <si>
    <t>Berangkat</t>
  </si>
  <si>
    <t>Mikro</t>
  </si>
  <si>
    <t>Kecil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</si>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</sst>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0"/>
      <color rgb="FF000000"/>
      <name val="Arial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0"/>
      <color theme="1"/>
      <name val="Arial"/>
      <charset val="134"/>
      <scheme val="minor"/>
    </font>
    <font>
      <sz val="12"/>
      <color rgb="FF000000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 applyFont="1" applyAlignment="1"/>
    <xf numFmtId="0" fontId="1" fillId="0" borderId="0" xfId="0" applyFont="1" applyAlignment="1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right"/>
    </xf>
    <xf numFmtId="0" fontId="3" fillId="0" borderId="0" xfId="0" applyFont="1" applyAlignment="1"/>
    <xf numFmtId="0" fontId="3" fillId="0" borderId="0" xfId="0" applyFont="1"/>
  </cellXfs>
  <cellStyles count="49">
    <cellStyle name="Normal" xfId="0" builtinId="0"/>
    <cellStyle name="Koma" xfId="1" builtinId="3"/>
    <cellStyle name="Mata Uang" xfId="2" builtinId="4"/>
    <cellStyle name="Persen" xfId="3" builtinId="5"/>
    <cellStyle name="Koma [0]" xfId="4" builtinId="6"/>
    <cellStyle name="Mata Uang [0]" xfId="5" builtinId="7"/>
    <cellStyle name="Hyperlink" xfId="6" builtinId="8"/>
    <cellStyle name="Hyperlink yang Diikuti" xfId="7" builtinId="9"/>
    <cellStyle name="Catatan" xfId="8" builtinId="10"/>
    <cellStyle name="Teks Peringatan" xfId="9" builtinId="11"/>
    <cellStyle name="Judul" xfId="10" builtinId="15"/>
    <cellStyle name="Teks CExplanatory" xfId="11" builtinId="53"/>
    <cellStyle name="Kepala 1" xfId="12" builtinId="16"/>
    <cellStyle name="Kepala 2" xfId="13" builtinId="17"/>
    <cellStyle name="Kepala 3" xfId="14" builtinId="18"/>
    <cellStyle name="Kepala 4" xfId="15" builtinId="19"/>
    <cellStyle name="input" xfId="16" builtinId="20"/>
    <cellStyle name="Output" xfId="17" builtinId="21"/>
    <cellStyle name="Perhitungan" xfId="18" builtinId="22"/>
    <cellStyle name="Cek Sel" xfId="19" builtinId="23"/>
    <cellStyle name="Sel Ditautkan" xfId="20" builtinId="24"/>
    <cellStyle name="Total" xfId="21" builtinId="25"/>
    <cellStyle name="Baik" xfId="22" builtinId="26"/>
    <cellStyle name="Buruk" xfId="23" builtinId="27"/>
    <cellStyle name="Netral" xfId="24" builtinId="28"/>
    <cellStyle name="Aksen1" xfId="25" builtinId="29"/>
    <cellStyle name="20% - Aksen1" xfId="26" builtinId="30"/>
    <cellStyle name="40% - Aksen1" xfId="27" builtinId="31"/>
    <cellStyle name="60% - Aksen1" xfId="28" builtinId="32"/>
    <cellStyle name="Aksen2" xfId="29" builtinId="33"/>
    <cellStyle name="20% - Aksen2" xfId="30" builtinId="34"/>
    <cellStyle name="40% - Aksen2" xfId="31" builtinId="35"/>
    <cellStyle name="60% - Aksen2" xfId="32" builtinId="36"/>
    <cellStyle name="Aksen3" xfId="33" builtinId="37"/>
    <cellStyle name="20% - Aksen3" xfId="34" builtinId="38"/>
    <cellStyle name="40% - Aksen3" xfId="35" builtinId="39"/>
    <cellStyle name="60% - Aksen3" xfId="36" builtinId="40"/>
    <cellStyle name="Aksen4" xfId="37" builtinId="41"/>
    <cellStyle name="20% - Aksen4" xfId="38" builtinId="42"/>
    <cellStyle name="40% - Aksen4" xfId="39" builtinId="43"/>
    <cellStyle name="60% - Aksen4" xfId="40" builtinId="44"/>
    <cellStyle name="Aksen5" xfId="41" builtinId="45"/>
    <cellStyle name="20% - Aksen5" xfId="42" builtinId="46"/>
    <cellStyle name="40% - Aksen5" xfId="43" builtinId="47"/>
    <cellStyle name="60% - Aksen5" xfId="44" builtinId="48"/>
    <cellStyle name="Aksen6" xfId="45" builtinId="49"/>
    <cellStyle name="20% - Aksen6" xfId="46" builtinId="50"/>
    <cellStyle name="40% - Aksen6" xfId="47" builtinId="51"/>
    <cellStyle name="60% - Aksen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M40"/>
  <sheetViews>
    <sheetView tabSelected="1" workbookViewId="0">
      <selection activeCell="A1" sqref="A1"/>
    </sheetView>
  </sheetViews>
  <sheetFormatPr defaultColWidth="12.6272727272727" defaultRowHeight="15.75" customHeight="1"/>
  <cols>
    <col min="1" max="1" width="21.2545454545455" customWidth="1"/>
  </cols>
  <sheetData>
    <row r="1" customHeight="1" spans="1:65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7">
        <v>1</v>
      </c>
      <c r="G1" s="7">
        <v>2</v>
      </c>
      <c r="H1" s="7">
        <v>3</v>
      </c>
      <c r="I1" s="7">
        <v>4</v>
      </c>
      <c r="J1" s="7">
        <v>5</v>
      </c>
      <c r="K1" s="7">
        <v>6</v>
      </c>
      <c r="L1" s="7">
        <v>7</v>
      </c>
      <c r="M1" s="7">
        <v>8</v>
      </c>
      <c r="N1" s="7">
        <v>9</v>
      </c>
      <c r="O1" s="7">
        <v>10</v>
      </c>
      <c r="P1" s="7">
        <v>11</v>
      </c>
      <c r="Q1" s="7">
        <v>12</v>
      </c>
      <c r="R1" s="7">
        <v>13</v>
      </c>
      <c r="S1" s="7">
        <v>14</v>
      </c>
      <c r="T1" s="7">
        <v>15</v>
      </c>
      <c r="U1" s="7">
        <v>16</v>
      </c>
      <c r="V1" s="7">
        <v>17</v>
      </c>
      <c r="W1" s="7">
        <v>18</v>
      </c>
      <c r="X1" s="7">
        <v>19</v>
      </c>
      <c r="Y1" s="7">
        <v>20</v>
      </c>
      <c r="Z1" s="7">
        <v>21</v>
      </c>
      <c r="AA1" s="7">
        <v>22</v>
      </c>
      <c r="AB1" s="7">
        <v>23</v>
      </c>
      <c r="AC1" s="7">
        <v>24</v>
      </c>
      <c r="AD1" s="7">
        <v>25</v>
      </c>
      <c r="AE1" s="7">
        <v>26</v>
      </c>
      <c r="AF1" s="7">
        <v>27</v>
      </c>
      <c r="AG1" s="7">
        <v>28</v>
      </c>
      <c r="AH1" s="7">
        <v>29</v>
      </c>
      <c r="AI1" s="7">
        <v>30</v>
      </c>
      <c r="AJ1" s="7">
        <v>31</v>
      </c>
      <c r="AK1" s="7">
        <v>32</v>
      </c>
      <c r="AL1" s="7">
        <v>33</v>
      </c>
      <c r="AM1" s="7">
        <v>34</v>
      </c>
      <c r="AN1" s="7">
        <v>35</v>
      </c>
      <c r="AO1" s="7">
        <v>36</v>
      </c>
      <c r="AP1" s="7">
        <v>37</v>
      </c>
      <c r="AQ1" s="7">
        <v>38</v>
      </c>
      <c r="AR1" s="7">
        <v>39</v>
      </c>
      <c r="AS1" s="7">
        <v>40</v>
      </c>
      <c r="AT1" s="7">
        <v>41</v>
      </c>
      <c r="AU1" s="7">
        <v>42</v>
      </c>
      <c r="AV1" s="7">
        <v>43</v>
      </c>
      <c r="AW1" s="7">
        <v>44</v>
      </c>
      <c r="AX1" s="7">
        <v>45</v>
      </c>
      <c r="AY1" s="7">
        <v>46</v>
      </c>
      <c r="AZ1" s="7">
        <v>47</v>
      </c>
      <c r="BA1" s="7">
        <v>48</v>
      </c>
      <c r="BB1" s="7">
        <v>49</v>
      </c>
      <c r="BC1" s="7">
        <v>50</v>
      </c>
      <c r="BD1" s="7">
        <v>51</v>
      </c>
      <c r="BE1" s="7">
        <v>52</v>
      </c>
      <c r="BF1" s="7">
        <v>53</v>
      </c>
      <c r="BG1" s="7">
        <v>54</v>
      </c>
      <c r="BH1" s="7">
        <v>55</v>
      </c>
      <c r="BI1" s="7">
        <v>56</v>
      </c>
      <c r="BJ1" s="7">
        <v>57</v>
      </c>
      <c r="BK1" s="7">
        <v>58</v>
      </c>
      <c r="BL1" s="7">
        <v>59</v>
      </c>
      <c r="BM1" s="7">
        <v>60</v>
      </c>
    </row>
    <row r="2" customHeight="1" spans="1:65">
      <c r="A2" s="8" t="s">
        <v>5</v>
      </c>
      <c r="B2" s="9">
        <v>299304</v>
      </c>
      <c r="C2" s="9">
        <v>319669</v>
      </c>
      <c r="D2" s="9">
        <v>758781</v>
      </c>
      <c r="E2" s="9">
        <v>374731</v>
      </c>
      <c r="F2" s="4">
        <v>1387574</v>
      </c>
      <c r="G2" s="4">
        <v>1111607</v>
      </c>
      <c r="H2" s="4">
        <v>1113176</v>
      </c>
      <c r="I2" s="4">
        <v>1155705</v>
      </c>
      <c r="J2" s="4">
        <v>1070909</v>
      </c>
      <c r="K2" s="4">
        <v>1800152</v>
      </c>
      <c r="L2" s="4">
        <v>1323272</v>
      </c>
      <c r="M2" s="4">
        <v>1508073</v>
      </c>
      <c r="N2" s="4">
        <v>1174513</v>
      </c>
      <c r="O2" s="4">
        <v>1219323</v>
      </c>
      <c r="P2" s="4">
        <v>1198958</v>
      </c>
      <c r="Q2" s="4">
        <v>1597524</v>
      </c>
      <c r="R2" s="4">
        <v>483897</v>
      </c>
      <c r="S2" s="4">
        <v>430589</v>
      </c>
      <c r="T2" s="4">
        <v>351710</v>
      </c>
      <c r="U2" s="4">
        <v>157764</v>
      </c>
      <c r="V2" s="4">
        <v>258310</v>
      </c>
      <c r="W2" s="4">
        <v>298482</v>
      </c>
      <c r="X2" s="4">
        <v>333571</v>
      </c>
      <c r="Y2" s="4">
        <v>392055</v>
      </c>
      <c r="Z2" s="4">
        <v>293602</v>
      </c>
      <c r="AA2" s="4">
        <v>340415</v>
      </c>
      <c r="AB2" s="4">
        <v>322558</v>
      </c>
      <c r="AC2" s="4">
        <v>479226</v>
      </c>
      <c r="AD2" s="4">
        <v>396953</v>
      </c>
      <c r="AE2" s="4">
        <v>421243</v>
      </c>
      <c r="AF2" s="4">
        <v>445804</v>
      </c>
      <c r="AG2" s="4">
        <v>378402</v>
      </c>
      <c r="AH2" s="4">
        <v>599117</v>
      </c>
      <c r="AI2" s="4">
        <v>457822</v>
      </c>
      <c r="AJ2" s="4">
        <v>445355</v>
      </c>
      <c r="AK2" s="4">
        <v>397120</v>
      </c>
      <c r="AL2" s="4">
        <v>440652</v>
      </c>
      <c r="AM2" s="4">
        <v>490983</v>
      </c>
      <c r="AN2" s="4">
        <v>445046</v>
      </c>
      <c r="AO2" s="4">
        <v>615908</v>
      </c>
      <c r="AP2" s="4">
        <v>526417</v>
      </c>
      <c r="AQ2" s="4">
        <v>501651</v>
      </c>
      <c r="AR2" s="4">
        <v>585675</v>
      </c>
      <c r="AS2" s="4">
        <v>434633</v>
      </c>
      <c r="AT2" s="4">
        <v>935025</v>
      </c>
      <c r="AU2" s="4">
        <v>566361</v>
      </c>
      <c r="AV2" s="4">
        <v>748573</v>
      </c>
      <c r="AW2" s="4">
        <v>531072</v>
      </c>
      <c r="AX2" s="4">
        <v>500673</v>
      </c>
      <c r="AY2" s="4">
        <v>513056</v>
      </c>
      <c r="AZ2" s="4">
        <v>471520</v>
      </c>
      <c r="BA2" s="4">
        <v>639922</v>
      </c>
      <c r="BB2" s="4">
        <v>663437</v>
      </c>
      <c r="BC2" s="4">
        <v>517850</v>
      </c>
      <c r="BD2" s="4">
        <v>557272</v>
      </c>
      <c r="BE2" s="4">
        <v>756915</v>
      </c>
      <c r="BF2" s="4">
        <v>791968</v>
      </c>
      <c r="BG2" s="4">
        <v>701963</v>
      </c>
      <c r="BH2" s="4">
        <v>871519</v>
      </c>
      <c r="BI2" s="4">
        <v>618671</v>
      </c>
      <c r="BJ2" s="4">
        <v>565184</v>
      </c>
      <c r="BK2" s="4">
        <v>588020</v>
      </c>
      <c r="BL2" s="4">
        <v>637519</v>
      </c>
      <c r="BM2" s="4">
        <v>1673468</v>
      </c>
    </row>
    <row r="3" customHeight="1" spans="1:65">
      <c r="A3" s="8" t="s">
        <v>6</v>
      </c>
      <c r="B3" s="9">
        <v>3096470</v>
      </c>
      <c r="C3" s="9">
        <v>2911192</v>
      </c>
      <c r="D3" s="9">
        <v>1190467</v>
      </c>
      <c r="E3" s="9">
        <v>685738</v>
      </c>
      <c r="F3" s="4">
        <v>5094564</v>
      </c>
      <c r="G3" s="4">
        <v>3282713</v>
      </c>
      <c r="H3" s="4">
        <v>3442407</v>
      </c>
      <c r="I3" s="4">
        <v>3676763</v>
      </c>
      <c r="J3" s="4">
        <v>3469100</v>
      </c>
      <c r="K3" s="4">
        <v>5774370</v>
      </c>
      <c r="L3" s="4">
        <v>3996409</v>
      </c>
      <c r="M3" s="4">
        <v>3699782</v>
      </c>
      <c r="N3" s="4">
        <v>3208776</v>
      </c>
      <c r="O3" s="4">
        <v>3419415</v>
      </c>
      <c r="P3" s="4">
        <v>3416228</v>
      </c>
      <c r="Q3" s="4">
        <v>5440703</v>
      </c>
      <c r="R3" s="4">
        <v>2012511</v>
      </c>
      <c r="S3" s="4">
        <v>1466193</v>
      </c>
      <c r="T3" s="4">
        <v>1109440</v>
      </c>
      <c r="U3" s="4">
        <v>442072</v>
      </c>
      <c r="V3" s="4">
        <v>576278</v>
      </c>
      <c r="W3" s="4">
        <v>864667</v>
      </c>
      <c r="X3" s="4">
        <v>1082687</v>
      </c>
      <c r="Y3" s="4">
        <v>1291700</v>
      </c>
      <c r="Z3" s="4">
        <v>1016798</v>
      </c>
      <c r="AA3" s="4">
        <v>1232110</v>
      </c>
      <c r="AB3" s="4">
        <v>1120288</v>
      </c>
      <c r="AC3" s="4">
        <v>1831624</v>
      </c>
      <c r="AD3" s="4">
        <v>1424081</v>
      </c>
      <c r="AE3" s="4">
        <v>1375473</v>
      </c>
      <c r="AF3" s="4">
        <v>1415803</v>
      </c>
      <c r="AG3" s="4">
        <v>1369304</v>
      </c>
      <c r="AH3" s="4">
        <v>1674445</v>
      </c>
      <c r="AI3" s="4">
        <v>1571487</v>
      </c>
      <c r="AJ3" s="4">
        <v>1127318</v>
      </c>
      <c r="AK3" s="4">
        <v>1139616</v>
      </c>
      <c r="AL3" s="4">
        <v>1329028</v>
      </c>
      <c r="AM3" s="4">
        <v>1641459</v>
      </c>
      <c r="AN3" s="4">
        <v>1433761</v>
      </c>
      <c r="AO3" s="4">
        <v>2256408</v>
      </c>
      <c r="AP3" s="4">
        <v>2022964</v>
      </c>
      <c r="AQ3" s="4">
        <v>1636066</v>
      </c>
      <c r="AR3" s="4">
        <v>1846809</v>
      </c>
      <c r="AS3" s="4">
        <v>1658463</v>
      </c>
      <c r="AT3" s="4">
        <v>2896949</v>
      </c>
      <c r="AU3" s="4">
        <v>1987624</v>
      </c>
      <c r="AV3" s="4">
        <v>2216932</v>
      </c>
      <c r="AW3" s="4">
        <v>1678953</v>
      </c>
      <c r="AX3" s="4">
        <v>1664991</v>
      </c>
      <c r="AY3" s="4">
        <v>1785747</v>
      </c>
      <c r="AZ3" s="4">
        <v>1525633</v>
      </c>
      <c r="BA3" s="4">
        <v>2283325</v>
      </c>
      <c r="BB3" s="4">
        <v>2962641</v>
      </c>
      <c r="BC3" s="4">
        <v>1870691</v>
      </c>
      <c r="BD3" s="4">
        <v>1852752</v>
      </c>
      <c r="BE3" s="4">
        <v>2673955</v>
      </c>
      <c r="BF3" s="4">
        <v>2556839</v>
      </c>
      <c r="BG3" s="4">
        <v>2416258</v>
      </c>
      <c r="BH3" s="4">
        <v>2462212</v>
      </c>
      <c r="BI3" s="4">
        <v>1889717</v>
      </c>
      <c r="BJ3" s="4">
        <v>1847654</v>
      </c>
      <c r="BK3" s="4">
        <v>1958158</v>
      </c>
      <c r="BL3" s="4">
        <v>1870337</v>
      </c>
      <c r="BM3" s="4">
        <v>3251911</v>
      </c>
    </row>
    <row r="4" customHeight="1" spans="1:65">
      <c r="A4" s="8" t="s">
        <v>7</v>
      </c>
      <c r="B4" s="9">
        <v>1044639</v>
      </c>
      <c r="C4" s="9">
        <v>1058022</v>
      </c>
      <c r="D4" s="9">
        <v>735985</v>
      </c>
      <c r="E4" s="9">
        <v>435699</v>
      </c>
      <c r="F4" s="4">
        <v>1667509</v>
      </c>
      <c r="G4" s="4">
        <v>1313185</v>
      </c>
      <c r="H4" s="4">
        <v>1420799</v>
      </c>
      <c r="I4" s="4">
        <v>1573606</v>
      </c>
      <c r="J4" s="4">
        <v>1511963</v>
      </c>
      <c r="K4" s="4">
        <v>2910574</v>
      </c>
      <c r="L4" s="4">
        <v>1719018</v>
      </c>
      <c r="M4" s="4">
        <v>1207708</v>
      </c>
      <c r="N4" s="4">
        <v>1011691</v>
      </c>
      <c r="O4" s="4">
        <v>1094813</v>
      </c>
      <c r="P4" s="4">
        <v>1078273</v>
      </c>
      <c r="Q4" s="4">
        <v>2292513</v>
      </c>
      <c r="R4" s="4">
        <v>863282</v>
      </c>
      <c r="S4" s="4">
        <v>779785</v>
      </c>
      <c r="T4" s="4">
        <v>623248</v>
      </c>
      <c r="U4" s="4">
        <v>226466</v>
      </c>
      <c r="V4" s="4">
        <v>250931</v>
      </c>
      <c r="W4" s="4">
        <v>562966</v>
      </c>
      <c r="X4" s="4">
        <v>754303</v>
      </c>
      <c r="Y4" s="4">
        <v>827245</v>
      </c>
      <c r="Z4" s="4">
        <v>555478</v>
      </c>
      <c r="AA4" s="4">
        <v>672099</v>
      </c>
      <c r="AB4" s="4">
        <v>661261</v>
      </c>
      <c r="AC4" s="4">
        <v>1115758</v>
      </c>
      <c r="AD4" s="4">
        <v>775782</v>
      </c>
      <c r="AE4" s="4">
        <v>735587</v>
      </c>
      <c r="AF4" s="4">
        <v>793796</v>
      </c>
      <c r="AG4" s="4">
        <v>712644</v>
      </c>
      <c r="AH4" s="4">
        <v>1025889</v>
      </c>
      <c r="AI4" s="4">
        <v>894952</v>
      </c>
      <c r="AJ4" s="4">
        <v>664848</v>
      </c>
      <c r="AK4" s="4">
        <v>635405</v>
      </c>
      <c r="AL4" s="4">
        <v>717460</v>
      </c>
      <c r="AM4" s="4">
        <v>829981</v>
      </c>
      <c r="AN4" s="4">
        <v>733146</v>
      </c>
      <c r="AO4" s="4">
        <v>1084422</v>
      </c>
      <c r="AP4" s="4">
        <v>926043</v>
      </c>
      <c r="AQ4" s="4">
        <v>814741</v>
      </c>
      <c r="AR4" s="4">
        <v>1007630</v>
      </c>
      <c r="AS4" s="4">
        <v>838560</v>
      </c>
      <c r="AT4" s="4">
        <v>1655583</v>
      </c>
      <c r="AU4" s="4">
        <v>988346</v>
      </c>
      <c r="AV4" s="4">
        <v>1176922</v>
      </c>
      <c r="AW4" s="4">
        <v>905311</v>
      </c>
      <c r="AX4" s="4">
        <v>891560</v>
      </c>
      <c r="AY4" s="4">
        <v>949081</v>
      </c>
      <c r="AZ4" s="4">
        <v>877671</v>
      </c>
      <c r="BA4" s="4">
        <v>1307815</v>
      </c>
      <c r="BB4" s="4">
        <v>1345098</v>
      </c>
      <c r="BC4" s="4">
        <v>1024017</v>
      </c>
      <c r="BD4" s="4">
        <v>1056957</v>
      </c>
      <c r="BE4" s="4">
        <v>1373374</v>
      </c>
      <c r="BF4" s="4">
        <v>1538507</v>
      </c>
      <c r="BG4" s="4">
        <v>1407632</v>
      </c>
      <c r="BH4" s="4">
        <v>1413899</v>
      </c>
      <c r="BI4" s="4">
        <v>1072952</v>
      </c>
      <c r="BJ4" s="4">
        <v>1083013</v>
      </c>
      <c r="BK4" s="4">
        <v>1121805</v>
      </c>
      <c r="BL4" s="4">
        <v>904282</v>
      </c>
      <c r="BM4" s="4">
        <v>1350709</v>
      </c>
    </row>
    <row r="5" customHeight="1" spans="1:65">
      <c r="A5" s="8" t="s">
        <v>8</v>
      </c>
      <c r="B5" s="9">
        <v>1202651</v>
      </c>
      <c r="C5" s="9">
        <v>1209784</v>
      </c>
      <c r="D5" s="9">
        <v>686977</v>
      </c>
      <c r="E5" s="9">
        <v>318261</v>
      </c>
      <c r="F5" s="4">
        <v>1990985</v>
      </c>
      <c r="G5" s="4">
        <v>1425092</v>
      </c>
      <c r="H5" s="4">
        <v>1541155</v>
      </c>
      <c r="I5" s="4">
        <v>1563303</v>
      </c>
      <c r="J5" s="4">
        <v>1574681</v>
      </c>
      <c r="K5" s="4">
        <v>2179811</v>
      </c>
      <c r="L5" s="4">
        <v>1646721</v>
      </c>
      <c r="M5" s="4">
        <v>1227426</v>
      </c>
      <c r="N5" s="4">
        <v>1018291</v>
      </c>
      <c r="O5" s="4">
        <v>1131194</v>
      </c>
      <c r="P5" s="4">
        <v>1119316</v>
      </c>
      <c r="Q5" s="4">
        <v>2087900</v>
      </c>
      <c r="R5" s="4">
        <v>619363</v>
      </c>
      <c r="S5" s="4">
        <v>548129</v>
      </c>
      <c r="T5" s="4">
        <v>464347</v>
      </c>
      <c r="U5" s="4">
        <v>215636</v>
      </c>
      <c r="V5" s="4">
        <v>249411</v>
      </c>
      <c r="W5" s="4">
        <v>390121</v>
      </c>
      <c r="X5" s="4">
        <v>440119</v>
      </c>
      <c r="Y5" s="4">
        <v>497048</v>
      </c>
      <c r="Z5" s="4">
        <v>422867</v>
      </c>
      <c r="AA5" s="4">
        <v>520924</v>
      </c>
      <c r="AB5" s="4">
        <v>463144</v>
      </c>
      <c r="AC5" s="4">
        <v>674613</v>
      </c>
      <c r="AD5" s="4">
        <v>507998</v>
      </c>
      <c r="AE5" s="4">
        <v>482533</v>
      </c>
      <c r="AF5" s="4">
        <v>511576</v>
      </c>
      <c r="AG5" s="4">
        <v>451372</v>
      </c>
      <c r="AH5" s="4">
        <v>501143</v>
      </c>
      <c r="AI5" s="4">
        <v>521519</v>
      </c>
      <c r="AJ5" s="4">
        <v>486997</v>
      </c>
      <c r="AK5" s="4">
        <v>418261</v>
      </c>
      <c r="AL5" s="4">
        <v>480952</v>
      </c>
      <c r="AM5" s="4">
        <v>542388</v>
      </c>
      <c r="AN5" s="4">
        <v>503440</v>
      </c>
      <c r="AO5" s="4">
        <v>735090</v>
      </c>
      <c r="AP5" s="4">
        <v>636543</v>
      </c>
      <c r="AQ5" s="4">
        <v>581783</v>
      </c>
      <c r="AR5" s="4">
        <v>673534</v>
      </c>
      <c r="AS5" s="4">
        <v>597000</v>
      </c>
      <c r="AT5" s="4">
        <v>897026</v>
      </c>
      <c r="AU5" s="4">
        <v>692293</v>
      </c>
      <c r="AV5" s="4">
        <v>795698</v>
      </c>
      <c r="AW5" s="4">
        <v>662795</v>
      </c>
      <c r="AX5" s="4">
        <v>677309</v>
      </c>
      <c r="AY5" s="4">
        <v>692329</v>
      </c>
      <c r="AZ5" s="4">
        <v>640199</v>
      </c>
      <c r="BA5" s="4">
        <v>857727</v>
      </c>
      <c r="BB5" s="4">
        <v>914340</v>
      </c>
      <c r="BC5" s="4">
        <v>729078</v>
      </c>
      <c r="BD5" s="4">
        <v>759760</v>
      </c>
      <c r="BE5" s="4">
        <v>935938</v>
      </c>
      <c r="BF5" s="4">
        <v>977332</v>
      </c>
      <c r="BG5" s="4">
        <v>1016640</v>
      </c>
      <c r="BH5" s="4">
        <v>1048542</v>
      </c>
      <c r="BI5" s="4">
        <v>893939</v>
      </c>
      <c r="BJ5" s="4">
        <v>866457</v>
      </c>
      <c r="BK5" s="4">
        <v>908253</v>
      </c>
      <c r="BL5" s="4">
        <v>762348</v>
      </c>
      <c r="BM5" s="4">
        <v>1334426</v>
      </c>
    </row>
    <row r="6" customHeight="1" spans="1:65">
      <c r="A6" s="8" t="s">
        <v>9</v>
      </c>
      <c r="B6" s="9">
        <v>500730</v>
      </c>
      <c r="C6" s="9">
        <v>514140</v>
      </c>
      <c r="D6" s="9">
        <v>304462</v>
      </c>
      <c r="E6" s="9">
        <v>64016</v>
      </c>
      <c r="F6" s="4">
        <v>828879</v>
      </c>
      <c r="G6" s="4">
        <v>652908</v>
      </c>
      <c r="H6" s="4">
        <v>716028</v>
      </c>
      <c r="I6" s="4">
        <v>547378</v>
      </c>
      <c r="J6" s="4">
        <v>438508</v>
      </c>
      <c r="K6" s="4">
        <v>572785</v>
      </c>
      <c r="L6" s="4">
        <v>498688</v>
      </c>
      <c r="M6" s="4">
        <v>620967</v>
      </c>
      <c r="N6" s="4">
        <v>580974</v>
      </c>
      <c r="O6" s="4">
        <v>533651</v>
      </c>
      <c r="P6" s="4">
        <v>526013</v>
      </c>
      <c r="Q6" s="4">
        <v>702943</v>
      </c>
      <c r="R6" s="4">
        <v>264201</v>
      </c>
      <c r="S6" s="4">
        <v>250082</v>
      </c>
      <c r="T6" s="4">
        <v>206088</v>
      </c>
      <c r="U6" s="4">
        <v>114969</v>
      </c>
      <c r="V6" s="4">
        <v>133020</v>
      </c>
      <c r="W6" s="4">
        <v>183620</v>
      </c>
      <c r="X6" s="4">
        <v>235975</v>
      </c>
      <c r="Y6" s="4">
        <v>258405</v>
      </c>
      <c r="Z6" s="4">
        <v>228973</v>
      </c>
      <c r="AA6" s="4">
        <v>240877</v>
      </c>
      <c r="AB6" s="4">
        <v>242326</v>
      </c>
      <c r="AC6" s="4">
        <v>326026</v>
      </c>
      <c r="AD6" s="4">
        <v>247256</v>
      </c>
      <c r="AE6" s="4">
        <v>225630</v>
      </c>
      <c r="AF6" s="4">
        <v>239867</v>
      </c>
      <c r="AG6" s="4">
        <v>226476</v>
      </c>
      <c r="AH6" s="4">
        <v>280176</v>
      </c>
      <c r="AI6" s="4">
        <v>255590</v>
      </c>
      <c r="AJ6" s="4">
        <v>240188</v>
      </c>
      <c r="AK6" s="4">
        <v>205004</v>
      </c>
      <c r="AL6" s="4">
        <v>234360</v>
      </c>
      <c r="AM6" s="4">
        <v>277376</v>
      </c>
      <c r="AN6" s="4">
        <v>247704</v>
      </c>
      <c r="AO6" s="4">
        <v>367540</v>
      </c>
      <c r="AP6" s="4">
        <v>302504</v>
      </c>
      <c r="AQ6" s="4">
        <v>255285</v>
      </c>
      <c r="AR6" s="4">
        <v>313009</v>
      </c>
      <c r="AS6" s="4">
        <v>310853</v>
      </c>
      <c r="AT6" s="4">
        <v>449078</v>
      </c>
      <c r="AU6" s="4">
        <v>316554</v>
      </c>
      <c r="AV6" s="4">
        <v>364514</v>
      </c>
      <c r="AW6" s="4">
        <v>285681</v>
      </c>
      <c r="AX6" s="4">
        <v>280278</v>
      </c>
      <c r="AY6" s="4">
        <v>289153</v>
      </c>
      <c r="AZ6" s="4">
        <v>262087</v>
      </c>
      <c r="BA6" s="4">
        <v>351987</v>
      </c>
      <c r="BB6" s="4">
        <v>380949</v>
      </c>
      <c r="BC6" s="4">
        <v>293566</v>
      </c>
      <c r="BD6" s="4">
        <v>302700</v>
      </c>
      <c r="BE6" s="4">
        <v>414742</v>
      </c>
      <c r="BF6" s="4">
        <v>421741</v>
      </c>
      <c r="BG6" s="4">
        <v>424987</v>
      </c>
      <c r="BH6" s="4">
        <v>433896</v>
      </c>
      <c r="BI6" s="4">
        <v>375376</v>
      </c>
      <c r="BJ6" s="4">
        <v>368132</v>
      </c>
      <c r="BK6" s="4">
        <v>386128</v>
      </c>
      <c r="BL6" s="4">
        <v>371185</v>
      </c>
      <c r="BM6" s="4">
        <v>609785</v>
      </c>
    </row>
    <row r="7" customHeight="1" spans="1:65">
      <c r="A7" s="8" t="s">
        <v>10</v>
      </c>
      <c r="B7" s="9">
        <v>1400271</v>
      </c>
      <c r="C7" s="9">
        <v>1407875</v>
      </c>
      <c r="D7" s="9">
        <v>719831</v>
      </c>
      <c r="E7" s="9">
        <v>225364</v>
      </c>
      <c r="F7" s="4">
        <v>1763349</v>
      </c>
      <c r="G7" s="4">
        <v>1294947</v>
      </c>
      <c r="H7" s="4">
        <v>1356470</v>
      </c>
      <c r="I7" s="4">
        <v>1099872</v>
      </c>
      <c r="J7" s="4">
        <v>917156</v>
      </c>
      <c r="K7" s="4">
        <v>1380350</v>
      </c>
      <c r="L7" s="4">
        <v>848202</v>
      </c>
      <c r="M7" s="4">
        <v>1265112</v>
      </c>
      <c r="N7" s="4">
        <v>1121514</v>
      </c>
      <c r="O7" s="4">
        <v>1276480</v>
      </c>
      <c r="P7" s="4">
        <v>1168308</v>
      </c>
      <c r="Q7" s="4">
        <v>1575018</v>
      </c>
      <c r="R7" s="4">
        <v>620543</v>
      </c>
      <c r="S7" s="4">
        <v>584230</v>
      </c>
      <c r="T7" s="4">
        <v>483516</v>
      </c>
      <c r="U7" s="4">
        <v>234250</v>
      </c>
      <c r="V7" s="4">
        <v>223800</v>
      </c>
      <c r="W7" s="4">
        <v>339725</v>
      </c>
      <c r="X7" s="4">
        <v>486690</v>
      </c>
      <c r="Y7" s="4">
        <v>555501</v>
      </c>
      <c r="Z7" s="4">
        <v>484199</v>
      </c>
      <c r="AA7" s="4">
        <v>557537</v>
      </c>
      <c r="AB7" s="4">
        <v>514748</v>
      </c>
      <c r="AC7" s="4">
        <v>745355</v>
      </c>
      <c r="AD7" s="4">
        <v>541878</v>
      </c>
      <c r="AE7" s="4">
        <v>511557</v>
      </c>
      <c r="AF7" s="4">
        <v>553847</v>
      </c>
      <c r="AG7" s="4">
        <v>516146</v>
      </c>
      <c r="AH7" s="4">
        <v>608248</v>
      </c>
      <c r="AI7" s="4">
        <v>574663</v>
      </c>
      <c r="AJ7" s="4">
        <v>499604</v>
      </c>
      <c r="AK7" s="4">
        <v>477028</v>
      </c>
      <c r="AL7" s="4">
        <v>554767</v>
      </c>
      <c r="AM7" s="4">
        <v>624377</v>
      </c>
      <c r="AN7" s="4">
        <v>568239</v>
      </c>
      <c r="AO7" s="4">
        <v>796983</v>
      </c>
      <c r="AP7" s="4">
        <v>650971</v>
      </c>
      <c r="AQ7" s="4">
        <v>538004</v>
      </c>
      <c r="AR7" s="4">
        <v>691513</v>
      </c>
      <c r="AS7" s="4">
        <v>725485</v>
      </c>
      <c r="AT7" s="4">
        <v>970391</v>
      </c>
      <c r="AU7" s="4">
        <v>679215</v>
      </c>
      <c r="AV7" s="4">
        <v>834754</v>
      </c>
      <c r="AW7" s="4">
        <v>659155</v>
      </c>
      <c r="AX7" s="4">
        <v>668784</v>
      </c>
      <c r="AY7" s="4">
        <v>665454</v>
      </c>
      <c r="AZ7" s="4">
        <v>603787</v>
      </c>
      <c r="BA7" s="4">
        <v>804851</v>
      </c>
      <c r="BB7" s="4">
        <v>870450</v>
      </c>
      <c r="BC7" s="4">
        <v>714967</v>
      </c>
      <c r="BD7" s="4">
        <v>703181</v>
      </c>
      <c r="BE7" s="4">
        <v>1010231</v>
      </c>
      <c r="BF7" s="4">
        <v>1021583</v>
      </c>
      <c r="BG7" s="4">
        <v>968252</v>
      </c>
      <c r="BH7" s="4">
        <v>1013893</v>
      </c>
      <c r="BI7" s="4">
        <v>867202</v>
      </c>
      <c r="BJ7" s="4">
        <v>867562</v>
      </c>
      <c r="BK7" s="4">
        <v>858520</v>
      </c>
      <c r="BL7" s="4">
        <v>725317</v>
      </c>
      <c r="BM7" s="4">
        <v>1373335</v>
      </c>
    </row>
    <row r="8" customHeight="1" spans="1:65">
      <c r="A8" s="8" t="s">
        <v>11</v>
      </c>
      <c r="B8" s="9">
        <v>302108</v>
      </c>
      <c r="C8" s="9">
        <v>311143</v>
      </c>
      <c r="D8" s="9">
        <v>278996</v>
      </c>
      <c r="E8" s="9">
        <v>95357</v>
      </c>
      <c r="F8" s="4">
        <v>414287</v>
      </c>
      <c r="G8" s="4">
        <v>304721</v>
      </c>
      <c r="H8" s="4">
        <v>336570</v>
      </c>
      <c r="I8" s="4">
        <v>287546</v>
      </c>
      <c r="J8" s="4">
        <v>258241</v>
      </c>
      <c r="K8" s="4">
        <v>407898</v>
      </c>
      <c r="L8" s="4">
        <v>292552</v>
      </c>
      <c r="M8" s="4">
        <v>353997</v>
      </c>
      <c r="N8" s="4">
        <v>347174</v>
      </c>
      <c r="O8" s="4">
        <v>342352</v>
      </c>
      <c r="P8" s="4">
        <v>340572</v>
      </c>
      <c r="Q8" s="4">
        <v>412683</v>
      </c>
      <c r="R8" s="4">
        <v>155102</v>
      </c>
      <c r="S8" s="4">
        <v>140647</v>
      </c>
      <c r="T8" s="4">
        <v>117920</v>
      </c>
      <c r="U8" s="4">
        <v>61421</v>
      </c>
      <c r="V8" s="4">
        <v>67769</v>
      </c>
      <c r="W8" s="4">
        <v>100775</v>
      </c>
      <c r="X8" s="4">
        <v>131746</v>
      </c>
      <c r="Y8" s="4">
        <v>154764</v>
      </c>
      <c r="Z8" s="4">
        <v>127706</v>
      </c>
      <c r="AA8" s="4">
        <v>146378</v>
      </c>
      <c r="AB8" s="4">
        <v>131395</v>
      </c>
      <c r="AC8" s="4">
        <v>184734</v>
      </c>
      <c r="AD8" s="4">
        <v>139180</v>
      </c>
      <c r="AE8" s="4">
        <v>131185</v>
      </c>
      <c r="AF8" s="4">
        <v>137722</v>
      </c>
      <c r="AG8" s="4">
        <v>124531</v>
      </c>
      <c r="AH8" s="4">
        <v>179928</v>
      </c>
      <c r="AI8" s="4">
        <v>159098</v>
      </c>
      <c r="AJ8" s="4">
        <v>126188</v>
      </c>
      <c r="AK8" s="4">
        <v>123317</v>
      </c>
      <c r="AL8" s="4">
        <v>139828</v>
      </c>
      <c r="AM8" s="4">
        <v>160489</v>
      </c>
      <c r="AN8" s="4">
        <v>138376</v>
      </c>
      <c r="AO8" s="4">
        <v>210851</v>
      </c>
      <c r="AP8" s="4">
        <v>180768</v>
      </c>
      <c r="AQ8" s="4">
        <v>137886</v>
      </c>
      <c r="AR8" s="4">
        <v>172874</v>
      </c>
      <c r="AS8" s="4">
        <v>160737</v>
      </c>
      <c r="AT8" s="4">
        <v>293433</v>
      </c>
      <c r="AU8" s="4">
        <v>173024</v>
      </c>
      <c r="AV8" s="4">
        <v>203448</v>
      </c>
      <c r="AW8" s="4">
        <v>158883</v>
      </c>
      <c r="AX8" s="4">
        <v>159439</v>
      </c>
      <c r="AY8" s="4">
        <v>154957</v>
      </c>
      <c r="AZ8" s="4">
        <v>133058</v>
      </c>
      <c r="BA8" s="4">
        <v>185142</v>
      </c>
      <c r="BB8" s="4">
        <v>211866</v>
      </c>
      <c r="BC8" s="4">
        <v>151670</v>
      </c>
      <c r="BD8" s="4">
        <v>154106</v>
      </c>
      <c r="BE8" s="4">
        <v>248057</v>
      </c>
      <c r="BF8" s="4">
        <v>241660</v>
      </c>
      <c r="BG8" s="4">
        <v>225886</v>
      </c>
      <c r="BH8" s="4">
        <v>241961</v>
      </c>
      <c r="BI8" s="4">
        <v>199228</v>
      </c>
      <c r="BJ8" s="4">
        <v>204566</v>
      </c>
      <c r="BK8" s="4">
        <v>209482</v>
      </c>
      <c r="BL8" s="4">
        <v>187859</v>
      </c>
      <c r="BM8" s="4">
        <v>680801</v>
      </c>
    </row>
    <row r="9" customHeight="1" spans="1:65">
      <c r="A9" s="8" t="s">
        <v>12</v>
      </c>
      <c r="B9" s="9">
        <v>450453</v>
      </c>
      <c r="C9" s="9">
        <v>470598</v>
      </c>
      <c r="D9" s="9">
        <v>753753</v>
      </c>
      <c r="E9" s="9">
        <v>366707</v>
      </c>
      <c r="F9" s="4">
        <v>2082997</v>
      </c>
      <c r="G9" s="4">
        <v>1612674</v>
      </c>
      <c r="H9" s="4">
        <v>1606207</v>
      </c>
      <c r="I9" s="4">
        <v>1164672</v>
      </c>
      <c r="J9" s="4">
        <v>877643</v>
      </c>
      <c r="K9" s="4">
        <v>1653991</v>
      </c>
      <c r="L9" s="4">
        <v>992730</v>
      </c>
      <c r="M9" s="4">
        <v>1422192</v>
      </c>
      <c r="N9" s="4">
        <v>1191629</v>
      </c>
      <c r="O9" s="4">
        <v>1269517</v>
      </c>
      <c r="P9" s="4">
        <v>1276815</v>
      </c>
      <c r="Q9" s="4">
        <v>1871463</v>
      </c>
      <c r="R9" s="4">
        <v>876254</v>
      </c>
      <c r="S9" s="4">
        <v>782363</v>
      </c>
      <c r="T9" s="4">
        <v>658446</v>
      </c>
      <c r="U9" s="4">
        <v>356647</v>
      </c>
      <c r="V9" s="4">
        <v>395199</v>
      </c>
      <c r="W9" s="4">
        <v>559053</v>
      </c>
      <c r="X9" s="4">
        <v>779034</v>
      </c>
      <c r="Y9" s="4">
        <v>880796</v>
      </c>
      <c r="Z9" s="4">
        <v>686462</v>
      </c>
      <c r="AA9" s="4">
        <v>788792</v>
      </c>
      <c r="AB9" s="4">
        <v>737712</v>
      </c>
      <c r="AC9" s="4">
        <v>1024964</v>
      </c>
      <c r="AD9" s="4">
        <v>707904</v>
      </c>
      <c r="AE9" s="4">
        <v>647312</v>
      </c>
      <c r="AF9" s="4">
        <v>746409</v>
      </c>
      <c r="AG9" s="4">
        <v>706069</v>
      </c>
      <c r="AH9" s="4">
        <v>975559</v>
      </c>
      <c r="AI9" s="4">
        <v>791886</v>
      </c>
      <c r="AJ9" s="4">
        <v>564563</v>
      </c>
      <c r="AK9" s="4">
        <v>602800</v>
      </c>
      <c r="AL9" s="4">
        <v>749160</v>
      </c>
      <c r="AM9" s="4">
        <v>835530</v>
      </c>
      <c r="AN9" s="4">
        <v>760453</v>
      </c>
      <c r="AO9" s="4">
        <v>1089221</v>
      </c>
      <c r="AP9" s="4">
        <v>878496</v>
      </c>
      <c r="AQ9" s="4">
        <v>694763</v>
      </c>
      <c r="AR9" s="4">
        <v>866807</v>
      </c>
      <c r="AS9" s="4">
        <v>934561</v>
      </c>
      <c r="AT9" s="4">
        <v>1412731</v>
      </c>
      <c r="AU9" s="4">
        <v>866263</v>
      </c>
      <c r="AV9" s="4">
        <v>1043996</v>
      </c>
      <c r="AW9" s="4">
        <v>772720</v>
      </c>
      <c r="AX9" s="4">
        <v>833337</v>
      </c>
      <c r="AY9" s="4">
        <v>834108</v>
      </c>
      <c r="AZ9" s="4">
        <v>762778</v>
      </c>
      <c r="BA9" s="4">
        <v>1025144</v>
      </c>
      <c r="BB9" s="4">
        <v>1149078</v>
      </c>
      <c r="BC9" s="4">
        <v>900023</v>
      </c>
      <c r="BD9" s="4">
        <v>877374</v>
      </c>
      <c r="BE9" s="4">
        <v>1429885</v>
      </c>
      <c r="BF9" s="4">
        <v>1376686</v>
      </c>
      <c r="BG9" s="4">
        <v>1208281</v>
      </c>
      <c r="BH9" s="4">
        <v>1293197</v>
      </c>
      <c r="BI9" s="4">
        <v>997673</v>
      </c>
      <c r="BJ9" s="4">
        <v>1030417</v>
      </c>
      <c r="BK9" s="4">
        <v>1058924</v>
      </c>
      <c r="BL9" s="4">
        <v>894880</v>
      </c>
      <c r="BM9" s="4">
        <v>1544279</v>
      </c>
    </row>
    <row r="10" customHeight="1" spans="1:65">
      <c r="A10" s="8" t="s">
        <v>13</v>
      </c>
      <c r="B10" s="9">
        <v>977662</v>
      </c>
      <c r="C10" s="9">
        <v>942400</v>
      </c>
      <c r="D10" s="9">
        <v>136382</v>
      </c>
      <c r="E10" s="9">
        <v>109931</v>
      </c>
      <c r="F10" s="4">
        <v>298322</v>
      </c>
      <c r="G10" s="4">
        <v>240226</v>
      </c>
      <c r="H10" s="4">
        <v>255054</v>
      </c>
      <c r="I10" s="4">
        <v>199678</v>
      </c>
      <c r="J10" s="4">
        <v>122301</v>
      </c>
      <c r="K10" s="4">
        <v>178462</v>
      </c>
      <c r="L10" s="4">
        <v>148190</v>
      </c>
      <c r="M10" s="4">
        <v>182592</v>
      </c>
      <c r="N10" s="4">
        <v>171412</v>
      </c>
      <c r="O10" s="4">
        <v>195073</v>
      </c>
      <c r="P10" s="4">
        <v>198154</v>
      </c>
      <c r="Q10" s="4">
        <v>239683</v>
      </c>
      <c r="R10" s="4">
        <v>127282</v>
      </c>
      <c r="S10" s="4">
        <v>107273</v>
      </c>
      <c r="T10" s="4">
        <v>83654</v>
      </c>
      <c r="U10" s="4">
        <v>34757</v>
      </c>
      <c r="V10" s="4">
        <v>48428</v>
      </c>
      <c r="W10" s="4">
        <v>53351</v>
      </c>
      <c r="X10" s="4">
        <v>70022</v>
      </c>
      <c r="Y10" s="4">
        <v>87978</v>
      </c>
      <c r="Z10" s="4">
        <v>73888</v>
      </c>
      <c r="AA10" s="4">
        <v>81326</v>
      </c>
      <c r="AB10" s="4">
        <v>86222</v>
      </c>
      <c r="AC10" s="4">
        <v>111916</v>
      </c>
      <c r="AD10" s="4">
        <v>65347</v>
      </c>
      <c r="AE10" s="4">
        <v>72930</v>
      </c>
      <c r="AF10" s="4">
        <v>87341</v>
      </c>
      <c r="AG10" s="4">
        <v>84283</v>
      </c>
      <c r="AH10" s="4">
        <v>93531</v>
      </c>
      <c r="AI10" s="4">
        <v>93222</v>
      </c>
      <c r="AJ10" s="4">
        <v>73819</v>
      </c>
      <c r="AK10" s="4">
        <v>62355</v>
      </c>
      <c r="AL10" s="4">
        <v>80206</v>
      </c>
      <c r="AM10" s="4">
        <v>109459</v>
      </c>
      <c r="AN10" s="4">
        <v>101097</v>
      </c>
      <c r="AO10" s="4">
        <v>140399</v>
      </c>
      <c r="AP10" s="4">
        <v>122602</v>
      </c>
      <c r="AQ10" s="4">
        <v>99338</v>
      </c>
      <c r="AR10" s="4">
        <v>142414</v>
      </c>
      <c r="AS10" s="4">
        <v>125002</v>
      </c>
      <c r="AT10" s="4">
        <v>183098</v>
      </c>
      <c r="AU10" s="4">
        <v>135070</v>
      </c>
      <c r="AV10" s="4">
        <v>146618</v>
      </c>
      <c r="AW10" s="4">
        <v>117743</v>
      </c>
      <c r="AX10" s="4">
        <v>120832</v>
      </c>
      <c r="AY10" s="4">
        <v>126635</v>
      </c>
      <c r="AZ10" s="4">
        <v>115001</v>
      </c>
      <c r="BA10" s="4">
        <v>144054</v>
      </c>
      <c r="BB10" s="4">
        <v>164006</v>
      </c>
      <c r="BC10" s="4">
        <v>124730</v>
      </c>
      <c r="BD10" s="4">
        <v>139812</v>
      </c>
      <c r="BE10" s="4">
        <v>185529</v>
      </c>
      <c r="BF10" s="4">
        <v>209111</v>
      </c>
      <c r="BG10" s="4">
        <v>218299</v>
      </c>
      <c r="BH10" s="4">
        <v>234099</v>
      </c>
      <c r="BI10" s="4">
        <v>206938</v>
      </c>
      <c r="BJ10" s="4">
        <v>188694</v>
      </c>
      <c r="BK10" s="4">
        <v>173431</v>
      </c>
      <c r="BL10" s="4">
        <v>137343</v>
      </c>
      <c r="BM10" s="4">
        <v>400977</v>
      </c>
    </row>
    <row r="11" customHeight="1" spans="1:65">
      <c r="A11" s="8" t="s">
        <v>14</v>
      </c>
      <c r="B11" s="9">
        <v>1917028</v>
      </c>
      <c r="C11" s="9">
        <v>1844117</v>
      </c>
      <c r="D11" s="9">
        <v>276762</v>
      </c>
      <c r="E11" s="9">
        <v>64806</v>
      </c>
      <c r="F11" s="4">
        <v>1990985</v>
      </c>
      <c r="G11" s="4">
        <v>1425092</v>
      </c>
      <c r="H11" s="4">
        <v>1541155</v>
      </c>
      <c r="I11" s="4">
        <v>1563303</v>
      </c>
      <c r="J11" s="4">
        <v>1574681</v>
      </c>
      <c r="K11" s="4">
        <v>2179811</v>
      </c>
      <c r="L11" s="4">
        <v>1646721</v>
      </c>
      <c r="M11" s="4">
        <v>1227426</v>
      </c>
      <c r="N11" s="4">
        <v>1018291</v>
      </c>
      <c r="O11" s="4">
        <v>1131194</v>
      </c>
      <c r="P11" s="4">
        <v>1119316</v>
      </c>
      <c r="Q11" s="4">
        <v>2087900</v>
      </c>
      <c r="R11" s="4">
        <v>619363</v>
      </c>
      <c r="S11" s="4">
        <v>548129</v>
      </c>
      <c r="T11" s="4">
        <v>464347</v>
      </c>
      <c r="U11" s="4">
        <v>215636</v>
      </c>
      <c r="V11" s="4">
        <v>249411</v>
      </c>
      <c r="W11" s="4">
        <v>390121</v>
      </c>
      <c r="X11" s="4">
        <v>440119</v>
      </c>
      <c r="Y11" s="4">
        <v>497048</v>
      </c>
      <c r="Z11" s="4">
        <v>422867</v>
      </c>
      <c r="AA11" s="4">
        <v>520924</v>
      </c>
      <c r="AB11" s="4">
        <v>463144</v>
      </c>
      <c r="AC11" s="4">
        <v>674613</v>
      </c>
      <c r="AD11" s="4">
        <v>507998</v>
      </c>
      <c r="AE11" s="4">
        <v>482533</v>
      </c>
      <c r="AF11" s="4">
        <v>511576</v>
      </c>
      <c r="AG11" s="4">
        <v>451372</v>
      </c>
      <c r="AH11" s="4">
        <v>501143</v>
      </c>
      <c r="AI11" s="4">
        <v>521519</v>
      </c>
      <c r="AJ11" s="4">
        <v>486997</v>
      </c>
      <c r="AK11" s="4">
        <v>418261</v>
      </c>
      <c r="AL11" s="4">
        <v>480952</v>
      </c>
      <c r="AM11" s="4">
        <v>542388</v>
      </c>
      <c r="AN11" s="4">
        <v>503440</v>
      </c>
      <c r="AO11" s="4">
        <v>735090</v>
      </c>
      <c r="AP11" s="4">
        <v>636543</v>
      </c>
      <c r="AQ11" s="4">
        <v>581783</v>
      </c>
      <c r="AR11" s="4">
        <v>673534</v>
      </c>
      <c r="AS11" s="4">
        <v>597000</v>
      </c>
      <c r="AT11" s="4">
        <v>897026</v>
      </c>
      <c r="AU11" s="4">
        <v>692293</v>
      </c>
      <c r="AV11" s="4">
        <v>795698</v>
      </c>
      <c r="AW11" s="4">
        <v>662795</v>
      </c>
      <c r="AX11" s="4">
        <v>677309</v>
      </c>
      <c r="AY11" s="4">
        <v>692329</v>
      </c>
      <c r="AZ11" s="4">
        <v>640199</v>
      </c>
      <c r="BA11" s="4">
        <v>857727</v>
      </c>
      <c r="BB11" s="4">
        <v>914340</v>
      </c>
      <c r="BC11" s="4">
        <v>729078</v>
      </c>
      <c r="BD11" s="4">
        <v>759760</v>
      </c>
      <c r="BE11" s="4">
        <v>935938</v>
      </c>
      <c r="BF11" s="4">
        <v>977332</v>
      </c>
      <c r="BG11" s="4">
        <v>1016640</v>
      </c>
      <c r="BH11" s="4">
        <v>1048542</v>
      </c>
      <c r="BI11" s="4">
        <v>893939</v>
      </c>
      <c r="BJ11" s="4">
        <v>866457</v>
      </c>
      <c r="BK11" s="4">
        <v>908253</v>
      </c>
      <c r="BL11" s="4">
        <v>762348</v>
      </c>
      <c r="BM11" s="4">
        <v>1334426</v>
      </c>
    </row>
    <row r="12" customHeight="1" spans="1:65">
      <c r="A12" s="8" t="s">
        <v>15</v>
      </c>
      <c r="B12" s="9">
        <v>1851212</v>
      </c>
      <c r="C12" s="9">
        <v>1808394</v>
      </c>
      <c r="D12" s="9">
        <v>1885759</v>
      </c>
      <c r="E12" s="9">
        <v>3015194</v>
      </c>
      <c r="F12" s="4">
        <v>5397751</v>
      </c>
      <c r="G12" s="4">
        <v>4349186</v>
      </c>
      <c r="H12" s="4">
        <v>4859467</v>
      </c>
      <c r="I12" s="4">
        <v>4798553</v>
      </c>
      <c r="J12" s="4">
        <v>4428139</v>
      </c>
      <c r="K12" s="4">
        <v>5181301</v>
      </c>
      <c r="L12" s="4">
        <v>5727689</v>
      </c>
      <c r="M12" s="4">
        <v>5927808</v>
      </c>
      <c r="N12" s="4">
        <v>5562321</v>
      </c>
      <c r="O12" s="4">
        <v>6491736</v>
      </c>
      <c r="P12" s="4">
        <v>6602925</v>
      </c>
      <c r="Q12" s="4">
        <v>5290943</v>
      </c>
      <c r="R12" s="4">
        <v>4285490</v>
      </c>
      <c r="S12" s="4">
        <v>3980736</v>
      </c>
      <c r="T12" s="4">
        <v>2731511</v>
      </c>
      <c r="U12" s="4">
        <v>800210</v>
      </c>
      <c r="V12" s="4">
        <v>1102095</v>
      </c>
      <c r="W12" s="4">
        <v>1730939</v>
      </c>
      <c r="X12" s="4">
        <v>2338540</v>
      </c>
      <c r="Y12" s="4">
        <v>2588398</v>
      </c>
      <c r="Z12" s="4">
        <v>1961247</v>
      </c>
      <c r="AA12" s="4">
        <v>2466514</v>
      </c>
      <c r="AB12" s="4">
        <v>3248857</v>
      </c>
      <c r="AC12" s="4">
        <v>3679663</v>
      </c>
      <c r="AD12" s="4">
        <v>2617796</v>
      </c>
      <c r="AE12" s="4">
        <v>3090473</v>
      </c>
      <c r="AF12" s="4">
        <v>3558538</v>
      </c>
      <c r="AG12" s="4">
        <v>3486742</v>
      </c>
      <c r="AH12" s="4">
        <v>3671451</v>
      </c>
      <c r="AI12" s="4">
        <v>3020770</v>
      </c>
      <c r="AJ12" s="4">
        <v>1516119</v>
      </c>
      <c r="AK12" s="4">
        <v>2149334</v>
      </c>
      <c r="AL12" s="4">
        <v>2914875</v>
      </c>
      <c r="AM12" s="4">
        <v>3590483</v>
      </c>
      <c r="AN12" s="4">
        <v>3503961</v>
      </c>
      <c r="AO12" s="4">
        <v>4513926</v>
      </c>
      <c r="AP12" s="4">
        <v>3619251</v>
      </c>
      <c r="AQ12" s="4">
        <v>2756201</v>
      </c>
      <c r="AR12" s="4">
        <v>4586681</v>
      </c>
      <c r="AS12" s="4">
        <v>3999014</v>
      </c>
      <c r="AT12" s="4">
        <v>5358565</v>
      </c>
      <c r="AU12" s="4">
        <v>5251021</v>
      </c>
      <c r="AV12" s="4">
        <v>4623932</v>
      </c>
      <c r="AW12" s="4">
        <v>4521438</v>
      </c>
      <c r="AX12" s="4">
        <v>5423854</v>
      </c>
      <c r="AY12" s="4">
        <v>5504491</v>
      </c>
      <c r="AZ12" s="4">
        <v>4757430</v>
      </c>
      <c r="BA12" s="4">
        <v>5606163</v>
      </c>
      <c r="BB12" s="4">
        <v>6440619</v>
      </c>
      <c r="BC12" s="4">
        <v>5764546</v>
      </c>
      <c r="BD12" s="4">
        <v>5102411</v>
      </c>
      <c r="BE12" s="4">
        <v>3818359</v>
      </c>
      <c r="BF12" s="4">
        <v>4205052</v>
      </c>
      <c r="BG12" s="4">
        <v>4741778</v>
      </c>
      <c r="BH12" s="4">
        <v>4765407</v>
      </c>
      <c r="BI12" s="4">
        <v>4460100</v>
      </c>
      <c r="BJ12" s="4">
        <v>5547181</v>
      </c>
      <c r="BK12" s="4">
        <v>5538389</v>
      </c>
      <c r="BL12" s="4">
        <v>5724711</v>
      </c>
      <c r="BM12" s="4">
        <v>7514043</v>
      </c>
    </row>
    <row r="13" customHeight="1" spans="1:65">
      <c r="A13" s="8" t="s">
        <v>16</v>
      </c>
      <c r="B13" s="9">
        <v>436446</v>
      </c>
      <c r="C13" s="9">
        <v>396773</v>
      </c>
      <c r="D13" s="9">
        <v>8961504</v>
      </c>
      <c r="E13" s="9">
        <v>9816832</v>
      </c>
      <c r="F13" s="4">
        <v>11116072</v>
      </c>
      <c r="G13" s="4">
        <v>9942434</v>
      </c>
      <c r="H13" s="4">
        <v>11088052</v>
      </c>
      <c r="I13" s="4">
        <v>11993275</v>
      </c>
      <c r="J13" s="4">
        <v>10148348</v>
      </c>
      <c r="K13" s="4">
        <v>17758640</v>
      </c>
      <c r="L13" s="4">
        <v>12666376</v>
      </c>
      <c r="M13" s="4">
        <v>13851900</v>
      </c>
      <c r="N13" s="4">
        <v>11808826</v>
      </c>
      <c r="O13" s="4">
        <v>13129658</v>
      </c>
      <c r="P13" s="4">
        <v>13649852</v>
      </c>
      <c r="Q13" s="4">
        <v>14443528</v>
      </c>
      <c r="R13" s="4">
        <v>10492510</v>
      </c>
      <c r="S13" s="4">
        <v>9453029</v>
      </c>
      <c r="T13" s="4">
        <v>7069903</v>
      </c>
      <c r="U13" s="4">
        <v>2572442</v>
      </c>
      <c r="V13" s="4">
        <v>3478828</v>
      </c>
      <c r="W13" s="4">
        <v>6047886</v>
      </c>
      <c r="X13" s="4">
        <v>8293439</v>
      </c>
      <c r="Y13" s="4">
        <v>9436215</v>
      </c>
      <c r="Z13" s="4">
        <v>6769447</v>
      </c>
      <c r="AA13" s="4">
        <v>8455505</v>
      </c>
      <c r="AB13" s="4">
        <v>8397804</v>
      </c>
      <c r="AC13" s="4">
        <v>9414524</v>
      </c>
      <c r="AD13" s="4">
        <v>6431349</v>
      </c>
      <c r="AE13" s="4">
        <v>6772915</v>
      </c>
      <c r="AF13" s="4">
        <v>8019390</v>
      </c>
      <c r="AG13" s="4">
        <v>7535164</v>
      </c>
      <c r="AH13" s="4">
        <v>9062176</v>
      </c>
      <c r="AI13" s="4">
        <v>7167804</v>
      </c>
      <c r="AJ13" s="4">
        <v>4073984</v>
      </c>
      <c r="AK13" s="4">
        <v>6941962</v>
      </c>
      <c r="AL13" s="4">
        <v>8993185</v>
      </c>
      <c r="AM13" s="4">
        <v>10796398</v>
      </c>
      <c r="AN13" s="4">
        <v>9236395</v>
      </c>
      <c r="AO13" s="4">
        <v>11284591</v>
      </c>
      <c r="AP13" s="4">
        <v>9395919</v>
      </c>
      <c r="AQ13" s="4">
        <v>7153882</v>
      </c>
      <c r="AR13" s="4">
        <v>10560424</v>
      </c>
      <c r="AS13" s="4">
        <v>7649342</v>
      </c>
      <c r="AT13" s="4">
        <v>14288645</v>
      </c>
      <c r="AU13" s="4">
        <v>10403291</v>
      </c>
      <c r="AV13" s="4">
        <v>11576829</v>
      </c>
      <c r="AW13" s="4">
        <v>9433636</v>
      </c>
      <c r="AX13" s="4">
        <v>9923223</v>
      </c>
      <c r="AY13" s="4">
        <v>11162878</v>
      </c>
      <c r="AZ13" s="4">
        <v>9886282</v>
      </c>
      <c r="BA13" s="4">
        <v>12097392</v>
      </c>
      <c r="BB13" s="4">
        <v>15172532</v>
      </c>
      <c r="BC13" s="4">
        <v>12225938</v>
      </c>
      <c r="BD13" s="4">
        <v>11090133</v>
      </c>
      <c r="BE13" s="4">
        <v>11964676</v>
      </c>
      <c r="BF13" s="4">
        <v>12614837</v>
      </c>
      <c r="BG13" s="4">
        <v>12392325</v>
      </c>
      <c r="BH13" s="4">
        <v>14209134</v>
      </c>
      <c r="BI13" s="4">
        <v>11285737</v>
      </c>
      <c r="BJ13" s="4">
        <v>12562445</v>
      </c>
      <c r="BK13" s="4">
        <v>12937519</v>
      </c>
      <c r="BL13" s="4">
        <v>12661993</v>
      </c>
      <c r="BM13" s="4">
        <v>17107102</v>
      </c>
    </row>
    <row r="14" customHeight="1" spans="1:65">
      <c r="A14" s="8" t="s">
        <v>17</v>
      </c>
      <c r="B14" s="9">
        <v>1612931</v>
      </c>
      <c r="C14" s="9">
        <v>1627742</v>
      </c>
      <c r="D14" s="9">
        <v>4793312</v>
      </c>
      <c r="E14" s="9">
        <v>5860614</v>
      </c>
      <c r="F14" s="4">
        <v>5499613</v>
      </c>
      <c r="G14" s="4">
        <v>3635334</v>
      </c>
      <c r="H14" s="4">
        <v>8111673</v>
      </c>
      <c r="I14" s="4">
        <v>9858616</v>
      </c>
      <c r="J14" s="4">
        <v>6842427</v>
      </c>
      <c r="K14" s="4">
        <v>11212167</v>
      </c>
      <c r="L14" s="4">
        <v>7224219</v>
      </c>
      <c r="M14" s="4">
        <v>8383154</v>
      </c>
      <c r="N14" s="4">
        <v>5921102</v>
      </c>
      <c r="O14" s="4">
        <v>6370710</v>
      </c>
      <c r="P14" s="4">
        <v>5998022</v>
      </c>
      <c r="Q14" s="4">
        <v>8363789</v>
      </c>
      <c r="R14" s="4">
        <v>13945958</v>
      </c>
      <c r="S14" s="4">
        <v>12527304</v>
      </c>
      <c r="T14" s="4">
        <v>11005404</v>
      </c>
      <c r="U14" s="4">
        <v>8810623</v>
      </c>
      <c r="V14" s="4">
        <v>7558284</v>
      </c>
      <c r="W14" s="4">
        <v>8741458</v>
      </c>
      <c r="X14" s="4">
        <v>10624146</v>
      </c>
      <c r="Y14" s="4">
        <v>11468963</v>
      </c>
      <c r="Z14" s="4">
        <v>10031173</v>
      </c>
      <c r="AA14" s="4">
        <v>11470617</v>
      </c>
      <c r="AB14" s="4">
        <v>11782903</v>
      </c>
      <c r="AC14" s="4">
        <v>14465546</v>
      </c>
      <c r="AD14" s="4">
        <v>10965887</v>
      </c>
      <c r="AE14" s="4">
        <v>10644269</v>
      </c>
      <c r="AF14" s="4">
        <v>10992293</v>
      </c>
      <c r="AG14" s="4">
        <v>10783115</v>
      </c>
      <c r="AH14" s="4">
        <v>12250918</v>
      </c>
      <c r="AI14" s="4">
        <v>10559913</v>
      </c>
      <c r="AJ14" s="4">
        <v>8735768</v>
      </c>
      <c r="AK14" s="4">
        <v>10234832</v>
      </c>
      <c r="AL14" s="4">
        <v>12699513</v>
      </c>
      <c r="AM14" s="4">
        <v>15670718</v>
      </c>
      <c r="AN14" s="4">
        <v>16327544</v>
      </c>
      <c r="AO14" s="4">
        <v>17809415</v>
      </c>
      <c r="AP14" s="4">
        <v>14173348</v>
      </c>
      <c r="AQ14" s="4">
        <v>13040775</v>
      </c>
      <c r="AR14" s="4">
        <v>15805048</v>
      </c>
      <c r="AS14" s="4">
        <v>6012461</v>
      </c>
      <c r="AT14" s="4">
        <v>10124919</v>
      </c>
      <c r="AU14" s="4">
        <v>6985364</v>
      </c>
      <c r="AV14" s="4">
        <v>7996200</v>
      </c>
      <c r="AW14" s="4">
        <v>6551001</v>
      </c>
      <c r="AX14" s="4">
        <v>7168810</v>
      </c>
      <c r="AY14" s="4">
        <v>7918510</v>
      </c>
      <c r="AZ14" s="4">
        <v>6403951</v>
      </c>
      <c r="BA14" s="4">
        <v>8165328</v>
      </c>
      <c r="BB14" s="4">
        <v>10215465</v>
      </c>
      <c r="BC14" s="4">
        <v>8522313</v>
      </c>
      <c r="BD14" s="4">
        <v>10463721</v>
      </c>
      <c r="BE14" s="4">
        <v>11700414</v>
      </c>
      <c r="BF14" s="4">
        <v>11879262</v>
      </c>
      <c r="BG14" s="4">
        <v>10317259</v>
      </c>
      <c r="BH14" s="4">
        <v>10496595</v>
      </c>
      <c r="BI14" s="4">
        <v>8130358</v>
      </c>
      <c r="BJ14" s="4">
        <v>8200960</v>
      </c>
      <c r="BK14" s="4">
        <v>8442719</v>
      </c>
      <c r="BL14" s="4">
        <v>8162360</v>
      </c>
      <c r="BM14" s="4">
        <v>9038810</v>
      </c>
    </row>
    <row r="15" customHeight="1" spans="1:65">
      <c r="A15" s="8" t="s">
        <v>18</v>
      </c>
      <c r="B15" s="9">
        <v>2032930</v>
      </c>
      <c r="C15" s="9">
        <v>2008203</v>
      </c>
      <c r="D15" s="9">
        <v>585901</v>
      </c>
      <c r="E15" s="9">
        <v>633604</v>
      </c>
      <c r="F15" s="4">
        <v>1411202</v>
      </c>
      <c r="G15" s="4">
        <v>914238</v>
      </c>
      <c r="H15" s="4">
        <v>1838076</v>
      </c>
      <c r="I15" s="4">
        <v>2187942</v>
      </c>
      <c r="J15" s="4">
        <v>1206999</v>
      </c>
      <c r="K15" s="4">
        <v>2259780</v>
      </c>
      <c r="L15" s="4">
        <v>2001306</v>
      </c>
      <c r="M15" s="4">
        <v>1852091</v>
      </c>
      <c r="N15" s="4">
        <v>1510369</v>
      </c>
      <c r="O15" s="4">
        <v>1684368</v>
      </c>
      <c r="P15" s="4">
        <v>1704053</v>
      </c>
      <c r="Q15" s="4">
        <v>1836652</v>
      </c>
      <c r="R15" s="4">
        <v>2564209</v>
      </c>
      <c r="S15" s="4">
        <v>2165645</v>
      </c>
      <c r="T15" s="4">
        <v>1653382</v>
      </c>
      <c r="U15" s="4">
        <v>731738</v>
      </c>
      <c r="V15" s="4">
        <v>665050</v>
      </c>
      <c r="W15" s="4">
        <v>966026</v>
      </c>
      <c r="X15" s="4">
        <v>1407181</v>
      </c>
      <c r="Y15" s="4">
        <v>1835908</v>
      </c>
      <c r="Z15" s="4">
        <v>1570374</v>
      </c>
      <c r="AA15" s="4">
        <v>1937169</v>
      </c>
      <c r="AB15" s="4">
        <v>1884242</v>
      </c>
      <c r="AC15" s="4">
        <v>2210558</v>
      </c>
      <c r="AD15" s="4">
        <v>1439708</v>
      </c>
      <c r="AE15" s="4">
        <v>1429155</v>
      </c>
      <c r="AF15" s="4">
        <v>1684846</v>
      </c>
      <c r="AG15" s="4">
        <v>1637275</v>
      </c>
      <c r="AH15" s="4">
        <v>1754976</v>
      </c>
      <c r="AI15" s="4">
        <v>1784864</v>
      </c>
      <c r="AJ15" s="4">
        <v>920309</v>
      </c>
      <c r="AK15" s="4">
        <v>1283886</v>
      </c>
      <c r="AL15" s="4">
        <v>1879850</v>
      </c>
      <c r="AM15" s="4">
        <v>2749665</v>
      </c>
      <c r="AN15" s="4">
        <v>2831810</v>
      </c>
      <c r="AO15" s="4">
        <v>3437656</v>
      </c>
      <c r="AP15" s="4">
        <v>2796450</v>
      </c>
      <c r="AQ15" s="4">
        <v>2361262</v>
      </c>
      <c r="AR15" s="4">
        <v>2570708</v>
      </c>
      <c r="AS15" s="4">
        <v>1161028</v>
      </c>
      <c r="AT15" s="4">
        <v>2758594</v>
      </c>
      <c r="AU15" s="4">
        <v>2141729</v>
      </c>
      <c r="AV15" s="4">
        <v>2197650</v>
      </c>
      <c r="AW15" s="4">
        <v>1703347</v>
      </c>
      <c r="AX15" s="4">
        <v>1798014</v>
      </c>
      <c r="AY15" s="4">
        <v>2078100</v>
      </c>
      <c r="AZ15" s="4">
        <v>1679978</v>
      </c>
      <c r="BA15" s="4">
        <v>2496730</v>
      </c>
      <c r="BB15" s="4">
        <v>2918939</v>
      </c>
      <c r="BC15" s="4">
        <v>2402006</v>
      </c>
      <c r="BD15" s="4">
        <v>2321441</v>
      </c>
      <c r="BE15" s="4">
        <v>2291965</v>
      </c>
      <c r="BF15" s="4">
        <v>3122919</v>
      </c>
      <c r="BG15" s="4">
        <v>3060366</v>
      </c>
      <c r="BH15" s="4">
        <v>2864007</v>
      </c>
      <c r="BI15" s="4">
        <v>2059153</v>
      </c>
      <c r="BJ15" s="4">
        <v>2117509</v>
      </c>
      <c r="BK15" s="4">
        <v>2313657</v>
      </c>
      <c r="BL15" s="4">
        <v>2255890</v>
      </c>
      <c r="BM15" s="4">
        <v>2709217</v>
      </c>
    </row>
    <row r="16" customHeight="1" spans="1:65">
      <c r="A16" s="8" t="s">
        <v>19</v>
      </c>
      <c r="B16" s="9">
        <v>6213566</v>
      </c>
      <c r="C16" s="9">
        <v>5522780</v>
      </c>
      <c r="D16" s="9">
        <v>6210774</v>
      </c>
      <c r="E16" s="9">
        <v>4229361</v>
      </c>
      <c r="F16" s="4">
        <v>7370689</v>
      </c>
      <c r="G16" s="4">
        <v>3397447</v>
      </c>
      <c r="H16" s="4">
        <v>6166799</v>
      </c>
      <c r="I16" s="4">
        <v>5021927</v>
      </c>
      <c r="J16" s="4">
        <v>6577537</v>
      </c>
      <c r="K16" s="4">
        <v>9120727</v>
      </c>
      <c r="L16" s="4">
        <v>4493144</v>
      </c>
      <c r="M16" s="4">
        <v>7666096</v>
      </c>
      <c r="N16" s="4">
        <v>7960768</v>
      </c>
      <c r="O16" s="4">
        <v>9665026</v>
      </c>
      <c r="P16" s="4">
        <v>9788588</v>
      </c>
      <c r="Q16" s="4">
        <v>8254457</v>
      </c>
      <c r="R16" s="4">
        <v>11480621</v>
      </c>
      <c r="S16" s="4">
        <v>10963390</v>
      </c>
      <c r="T16" s="4">
        <v>9901042</v>
      </c>
      <c r="U16" s="4">
        <v>6570521</v>
      </c>
      <c r="V16" s="4">
        <v>7672138</v>
      </c>
      <c r="W16" s="4">
        <v>9184613</v>
      </c>
      <c r="X16" s="4">
        <v>11452136</v>
      </c>
      <c r="Y16" s="4">
        <v>11299515</v>
      </c>
      <c r="Z16" s="4">
        <v>12304681</v>
      </c>
      <c r="AA16" s="4">
        <v>11175527</v>
      </c>
      <c r="AB16" s="4">
        <v>11164569</v>
      </c>
      <c r="AC16" s="4">
        <v>13932909</v>
      </c>
      <c r="AD16" s="4">
        <v>12801904</v>
      </c>
      <c r="AE16" s="4">
        <v>12582632</v>
      </c>
      <c r="AF16" s="4">
        <v>12511219</v>
      </c>
      <c r="AG16" s="4">
        <v>11833348</v>
      </c>
      <c r="AH16" s="4">
        <v>13144701</v>
      </c>
      <c r="AI16" s="4">
        <v>14179950</v>
      </c>
      <c r="AJ16" s="4">
        <v>9773674</v>
      </c>
      <c r="AK16" s="4">
        <v>9608471</v>
      </c>
      <c r="AL16" s="4">
        <v>12421768</v>
      </c>
      <c r="AM16" s="4">
        <v>15355312</v>
      </c>
      <c r="AN16" s="4">
        <v>15619037</v>
      </c>
      <c r="AO16" s="4">
        <v>19245908</v>
      </c>
      <c r="AP16" s="4">
        <v>19124849</v>
      </c>
      <c r="AQ16" s="4">
        <v>19184354</v>
      </c>
      <c r="AR16" s="4">
        <v>27190607</v>
      </c>
      <c r="AS16" s="4">
        <v>12078225</v>
      </c>
      <c r="AT16" s="4">
        <v>19934247</v>
      </c>
      <c r="AU16" s="4">
        <v>14691026</v>
      </c>
      <c r="AV16" s="4">
        <v>16068542</v>
      </c>
      <c r="AW16" s="4">
        <v>13235419</v>
      </c>
      <c r="AX16" s="4">
        <v>12461460</v>
      </c>
      <c r="AY16" s="4">
        <v>15437648</v>
      </c>
      <c r="AZ16" s="4">
        <v>14709379</v>
      </c>
      <c r="BA16" s="4">
        <v>16432381</v>
      </c>
      <c r="BB16" s="4">
        <v>19451002</v>
      </c>
      <c r="BC16" s="4">
        <v>17436510</v>
      </c>
      <c r="BD16" s="4">
        <v>17708068</v>
      </c>
      <c r="BE16" s="4">
        <v>19450106</v>
      </c>
      <c r="BF16" s="4">
        <v>22309466</v>
      </c>
      <c r="BG16" s="4">
        <v>20347494</v>
      </c>
      <c r="BH16" s="4">
        <v>17427521</v>
      </c>
      <c r="BI16" s="4">
        <v>13539565</v>
      </c>
      <c r="BJ16" s="4">
        <v>12654730</v>
      </c>
      <c r="BK16" s="4">
        <v>13820919</v>
      </c>
      <c r="BL16" s="4">
        <v>12965607</v>
      </c>
      <c r="BM16" s="4">
        <v>19993585</v>
      </c>
    </row>
    <row r="17" customHeight="1" spans="1:65">
      <c r="A17" s="8" t="s">
        <v>20</v>
      </c>
      <c r="B17" s="9">
        <v>18852585</v>
      </c>
      <c r="C17" s="9">
        <v>18538674</v>
      </c>
      <c r="D17" s="9">
        <v>1588666</v>
      </c>
      <c r="E17" s="9">
        <v>1282946</v>
      </c>
      <c r="F17" s="4">
        <v>3499099</v>
      </c>
      <c r="G17" s="4">
        <v>2693769</v>
      </c>
      <c r="H17" s="4">
        <v>2938462</v>
      </c>
      <c r="I17" s="4">
        <v>2963258</v>
      </c>
      <c r="J17" s="4">
        <v>2694170</v>
      </c>
      <c r="K17" s="4">
        <v>3763715</v>
      </c>
      <c r="L17" s="4">
        <v>3571783</v>
      </c>
      <c r="M17" s="4">
        <v>3972592</v>
      </c>
      <c r="N17" s="4">
        <v>3532654</v>
      </c>
      <c r="O17" s="4">
        <v>4205610</v>
      </c>
      <c r="P17" s="4">
        <v>4339169</v>
      </c>
      <c r="Q17" s="4">
        <v>3633256</v>
      </c>
      <c r="R17" s="4">
        <v>3493296</v>
      </c>
      <c r="S17" s="4">
        <v>3108353</v>
      </c>
      <c r="T17" s="4">
        <v>2403198</v>
      </c>
      <c r="U17" s="4">
        <v>1058760</v>
      </c>
      <c r="V17" s="4">
        <v>1372881</v>
      </c>
      <c r="W17" s="4">
        <v>1757307</v>
      </c>
      <c r="X17" s="4">
        <v>2276198</v>
      </c>
      <c r="Y17" s="4">
        <v>2660062</v>
      </c>
      <c r="Z17" s="4">
        <v>1938669</v>
      </c>
      <c r="AA17" s="4">
        <v>2516445</v>
      </c>
      <c r="AB17" s="4">
        <v>2951355</v>
      </c>
      <c r="AC17" s="4">
        <v>3305453</v>
      </c>
      <c r="AD17" s="4">
        <v>2505336</v>
      </c>
      <c r="AE17" s="4">
        <v>2674036</v>
      </c>
      <c r="AF17" s="4">
        <v>2951840</v>
      </c>
      <c r="AG17" s="4">
        <v>2864905</v>
      </c>
      <c r="AH17" s="4">
        <v>3435666</v>
      </c>
      <c r="AI17" s="4">
        <v>2684415</v>
      </c>
      <c r="AJ17" s="4">
        <v>1859367</v>
      </c>
      <c r="AK17" s="4">
        <v>2654678</v>
      </c>
      <c r="AL17" s="4">
        <v>3508920</v>
      </c>
      <c r="AM17" s="4">
        <v>4154690</v>
      </c>
      <c r="AN17" s="4">
        <v>3955307</v>
      </c>
      <c r="AO17" s="4">
        <v>3484770</v>
      </c>
      <c r="AP17" s="4">
        <v>2477846</v>
      </c>
      <c r="AQ17" s="4">
        <v>1976399</v>
      </c>
      <c r="AR17" s="4">
        <v>3158598</v>
      </c>
      <c r="AS17" s="4">
        <v>2469664</v>
      </c>
      <c r="AT17" s="4">
        <v>4021101</v>
      </c>
      <c r="AU17" s="4">
        <v>3150313</v>
      </c>
      <c r="AV17" s="4">
        <v>3451864</v>
      </c>
      <c r="AW17" s="4">
        <v>3312882</v>
      </c>
      <c r="AX17" s="4">
        <v>3701537</v>
      </c>
      <c r="AY17" s="4">
        <v>4003986</v>
      </c>
      <c r="AZ17" s="4">
        <v>3234134</v>
      </c>
      <c r="BA17" s="4">
        <v>3639318</v>
      </c>
      <c r="BB17" s="4">
        <v>4325638</v>
      </c>
      <c r="BC17" s="4">
        <v>3898615</v>
      </c>
      <c r="BD17" s="4">
        <v>3333376</v>
      </c>
      <c r="BE17" s="4">
        <v>2979960</v>
      </c>
      <c r="BF17" s="4">
        <v>3255453</v>
      </c>
      <c r="BG17" s="4">
        <v>3021918</v>
      </c>
      <c r="BH17" s="4">
        <v>3606807</v>
      </c>
      <c r="BI17" s="4">
        <v>3255128</v>
      </c>
      <c r="BJ17" s="4">
        <v>3929704</v>
      </c>
      <c r="BK17" s="4">
        <v>4048337</v>
      </c>
      <c r="BL17" s="4">
        <v>3940520</v>
      </c>
      <c r="BM17" s="4">
        <v>4804045</v>
      </c>
    </row>
    <row r="18" customHeight="1" spans="1:65">
      <c r="A18" s="8" t="s">
        <v>21</v>
      </c>
      <c r="B18" s="9">
        <v>4954504</v>
      </c>
      <c r="C18" s="9">
        <v>4721260</v>
      </c>
      <c r="D18" s="9">
        <v>1218552</v>
      </c>
      <c r="E18" s="9">
        <v>843755</v>
      </c>
      <c r="F18" s="4">
        <v>1316977</v>
      </c>
      <c r="G18" s="4">
        <v>1225808</v>
      </c>
      <c r="H18" s="4">
        <v>1465586</v>
      </c>
      <c r="I18" s="4">
        <v>1483415</v>
      </c>
      <c r="J18" s="4">
        <v>1185662</v>
      </c>
      <c r="K18" s="4">
        <v>1822787</v>
      </c>
      <c r="L18" s="4">
        <v>1682553</v>
      </c>
      <c r="M18" s="4">
        <v>1618973</v>
      </c>
      <c r="N18" s="4">
        <v>1445303</v>
      </c>
      <c r="O18" s="4">
        <v>1627142</v>
      </c>
      <c r="P18" s="4">
        <v>1618206</v>
      </c>
      <c r="Q18" s="4">
        <v>1571722</v>
      </c>
      <c r="R18" s="4">
        <v>1198046</v>
      </c>
      <c r="S18" s="4">
        <v>1076140</v>
      </c>
      <c r="T18" s="4">
        <v>684140</v>
      </c>
      <c r="U18" s="4">
        <v>273450</v>
      </c>
      <c r="V18" s="4">
        <v>261406</v>
      </c>
      <c r="W18" s="4">
        <v>427300</v>
      </c>
      <c r="X18" s="4">
        <v>596736</v>
      </c>
      <c r="Y18" s="4">
        <v>773886</v>
      </c>
      <c r="Z18" s="4">
        <v>737473</v>
      </c>
      <c r="AA18" s="4">
        <v>798998</v>
      </c>
      <c r="AB18" s="4">
        <v>847456</v>
      </c>
      <c r="AC18" s="4">
        <v>1144499</v>
      </c>
      <c r="AD18" s="4">
        <v>735234</v>
      </c>
      <c r="AE18" s="4">
        <v>627391</v>
      </c>
      <c r="AF18" s="4">
        <v>739544</v>
      </c>
      <c r="AG18" s="4">
        <v>913033</v>
      </c>
      <c r="AH18" s="4">
        <v>873863</v>
      </c>
      <c r="AI18" s="4">
        <v>942465</v>
      </c>
      <c r="AJ18" s="4">
        <v>441796</v>
      </c>
      <c r="AK18" s="4">
        <v>575592</v>
      </c>
      <c r="AL18" s="4">
        <v>768756</v>
      </c>
      <c r="AM18" s="4">
        <v>1023186</v>
      </c>
      <c r="AN18" s="4">
        <v>1025748</v>
      </c>
      <c r="AO18" s="4">
        <v>1318502</v>
      </c>
      <c r="AP18" s="4">
        <v>991643</v>
      </c>
      <c r="AQ18" s="4">
        <v>746026</v>
      </c>
      <c r="AR18" s="4">
        <v>1216580</v>
      </c>
      <c r="AS18" s="4">
        <v>1015904</v>
      </c>
      <c r="AT18" s="4">
        <v>1368766</v>
      </c>
      <c r="AU18" s="4">
        <v>1374366</v>
      </c>
      <c r="AV18" s="4">
        <v>1288444</v>
      </c>
      <c r="AW18" s="4">
        <v>1152090</v>
      </c>
      <c r="AX18" s="4">
        <v>1125727</v>
      </c>
      <c r="AY18" s="4">
        <v>1172441</v>
      </c>
      <c r="AZ18" s="4">
        <v>1118730</v>
      </c>
      <c r="BA18" s="4">
        <v>1688997</v>
      </c>
      <c r="BB18" s="4">
        <v>1830882</v>
      </c>
      <c r="BC18" s="4">
        <v>1284069</v>
      </c>
      <c r="BD18" s="4">
        <v>1278466</v>
      </c>
      <c r="BE18" s="4">
        <v>1616487</v>
      </c>
      <c r="BF18" s="4">
        <v>1619283</v>
      </c>
      <c r="BG18" s="4">
        <v>2090327</v>
      </c>
      <c r="BH18" s="4">
        <v>1955513</v>
      </c>
      <c r="BI18" s="4">
        <v>1751039</v>
      </c>
      <c r="BJ18" s="4">
        <v>1747551</v>
      </c>
      <c r="BK18" s="4">
        <v>1874460</v>
      </c>
      <c r="BL18" s="4">
        <v>1777605</v>
      </c>
      <c r="BM18" s="4">
        <v>2007821</v>
      </c>
    </row>
    <row r="19" customHeight="1" spans="1:65">
      <c r="A19" s="8" t="s">
        <v>22</v>
      </c>
      <c r="B19" s="9">
        <v>1047328</v>
      </c>
      <c r="C19" s="9">
        <v>1081950</v>
      </c>
      <c r="D19" s="9">
        <v>702973</v>
      </c>
      <c r="E19" s="9">
        <v>1128654</v>
      </c>
      <c r="F19" s="4">
        <v>638044</v>
      </c>
      <c r="G19" s="4">
        <v>650532</v>
      </c>
      <c r="H19" s="4">
        <v>615424</v>
      </c>
      <c r="I19" s="4">
        <v>623576</v>
      </c>
      <c r="J19" s="4">
        <v>672162</v>
      </c>
      <c r="K19" s="4">
        <v>905622</v>
      </c>
      <c r="L19" s="4">
        <v>768494</v>
      </c>
      <c r="M19" s="4">
        <v>752154</v>
      </c>
      <c r="N19" s="4">
        <v>691694</v>
      </c>
      <c r="O19" s="4">
        <v>745786</v>
      </c>
      <c r="P19" s="4">
        <v>742083</v>
      </c>
      <c r="Q19" s="4">
        <v>773833</v>
      </c>
      <c r="R19" s="4">
        <v>357562</v>
      </c>
      <c r="S19" s="4">
        <v>346046</v>
      </c>
      <c r="T19" s="4">
        <v>266947</v>
      </c>
      <c r="U19" s="4">
        <v>114758</v>
      </c>
      <c r="V19" s="4">
        <v>134465</v>
      </c>
      <c r="W19" s="4">
        <v>219509</v>
      </c>
      <c r="X19" s="4">
        <v>292720</v>
      </c>
      <c r="Y19" s="4">
        <v>345466</v>
      </c>
      <c r="Z19" s="4">
        <v>303882</v>
      </c>
      <c r="AA19" s="4">
        <v>321857</v>
      </c>
      <c r="AB19" s="4">
        <v>297806</v>
      </c>
      <c r="AC19" s="4">
        <v>371680</v>
      </c>
      <c r="AD19" s="4">
        <v>222304</v>
      </c>
      <c r="AE19" s="4">
        <v>195816</v>
      </c>
      <c r="AF19" s="4">
        <v>244434</v>
      </c>
      <c r="AG19" s="4">
        <v>237622</v>
      </c>
      <c r="AH19" s="4">
        <v>313718</v>
      </c>
      <c r="AI19" s="4">
        <v>311343</v>
      </c>
      <c r="AJ19" s="4">
        <v>224399</v>
      </c>
      <c r="AK19" s="4">
        <v>232826</v>
      </c>
      <c r="AL19" s="4">
        <v>253597</v>
      </c>
      <c r="AM19" s="4">
        <v>300825</v>
      </c>
      <c r="AN19" s="4">
        <v>272499</v>
      </c>
      <c r="AO19" s="4">
        <v>329405</v>
      </c>
      <c r="AP19" s="4">
        <v>264251</v>
      </c>
      <c r="AQ19" s="4">
        <v>233313</v>
      </c>
      <c r="AR19" s="4">
        <v>441171</v>
      </c>
      <c r="AS19" s="4">
        <v>266829</v>
      </c>
      <c r="AT19" s="4">
        <v>431606</v>
      </c>
      <c r="AU19" s="4">
        <v>347975</v>
      </c>
      <c r="AV19" s="4">
        <v>351214</v>
      </c>
      <c r="AW19" s="4">
        <v>288102</v>
      </c>
      <c r="AX19" s="4">
        <v>286740</v>
      </c>
      <c r="AY19" s="4">
        <v>276772</v>
      </c>
      <c r="AZ19" s="4">
        <v>324132</v>
      </c>
      <c r="BA19" s="4">
        <v>579154</v>
      </c>
      <c r="BB19" s="4">
        <v>774963</v>
      </c>
      <c r="BC19" s="4">
        <v>574848</v>
      </c>
      <c r="BD19" s="4">
        <v>525034</v>
      </c>
      <c r="BE19" s="4">
        <v>609687</v>
      </c>
      <c r="BF19" s="4">
        <v>1025070</v>
      </c>
      <c r="BG19" s="4">
        <v>1628775</v>
      </c>
      <c r="BH19" s="4">
        <v>1718321</v>
      </c>
      <c r="BI19" s="4">
        <v>1406166</v>
      </c>
      <c r="BJ19" s="4">
        <v>1254525</v>
      </c>
      <c r="BK19" s="4">
        <v>1326692</v>
      </c>
      <c r="BL19" s="4">
        <v>1287287</v>
      </c>
      <c r="BM19" s="4">
        <v>791036</v>
      </c>
    </row>
    <row r="20" customHeight="1" spans="1:65">
      <c r="A20" s="8" t="s">
        <v>23</v>
      </c>
      <c r="B20" s="9">
        <v>1424334</v>
      </c>
      <c r="C20" s="9">
        <v>1335166</v>
      </c>
      <c r="D20" s="9">
        <v>181489</v>
      </c>
      <c r="E20" s="9">
        <v>40545</v>
      </c>
      <c r="F20" s="4">
        <v>730527</v>
      </c>
      <c r="G20" s="4">
        <v>588445</v>
      </c>
      <c r="H20" s="4">
        <v>609906</v>
      </c>
      <c r="I20" s="4">
        <v>656777</v>
      </c>
      <c r="J20" s="4">
        <v>668972</v>
      </c>
      <c r="K20" s="4">
        <v>800071</v>
      </c>
      <c r="L20" s="4">
        <v>761909</v>
      </c>
      <c r="M20" s="4">
        <v>643008</v>
      </c>
      <c r="N20" s="4">
        <v>323446</v>
      </c>
      <c r="O20" s="4">
        <v>365828</v>
      </c>
      <c r="P20" s="4">
        <v>354781</v>
      </c>
      <c r="Q20" s="4">
        <v>768865</v>
      </c>
      <c r="R20" s="4">
        <v>196280</v>
      </c>
      <c r="S20" s="4">
        <v>177430</v>
      </c>
      <c r="T20" s="4">
        <v>161512</v>
      </c>
      <c r="U20" s="4">
        <v>102092</v>
      </c>
      <c r="V20" s="4">
        <v>78698</v>
      </c>
      <c r="W20" s="4">
        <v>123912</v>
      </c>
      <c r="X20" s="4">
        <v>180686</v>
      </c>
      <c r="Y20" s="4">
        <v>208219</v>
      </c>
      <c r="Z20" s="4">
        <v>204091</v>
      </c>
      <c r="AA20" s="4">
        <v>269250</v>
      </c>
      <c r="AB20" s="4">
        <v>232124</v>
      </c>
      <c r="AC20" s="4">
        <v>359388</v>
      </c>
      <c r="AD20" s="4">
        <v>236790</v>
      </c>
      <c r="AE20" s="4">
        <v>162261</v>
      </c>
      <c r="AF20" s="4">
        <v>222653</v>
      </c>
      <c r="AG20" s="4">
        <v>173424</v>
      </c>
      <c r="AH20" s="4">
        <v>180257</v>
      </c>
      <c r="AI20" s="4">
        <v>246405</v>
      </c>
      <c r="AJ20" s="4">
        <v>205857</v>
      </c>
      <c r="AK20" s="4">
        <v>218815</v>
      </c>
      <c r="AL20" s="4">
        <v>277164</v>
      </c>
      <c r="AM20" s="4">
        <v>310030</v>
      </c>
      <c r="AN20" s="4">
        <v>283321</v>
      </c>
      <c r="AO20" s="4">
        <v>591838</v>
      </c>
      <c r="AP20" s="4">
        <v>498022</v>
      </c>
      <c r="AQ20" s="4">
        <v>279400</v>
      </c>
      <c r="AR20" s="4">
        <v>440468</v>
      </c>
      <c r="AS20" s="4">
        <v>222175</v>
      </c>
      <c r="AT20" s="4">
        <v>281871</v>
      </c>
      <c r="AU20" s="4">
        <v>283506</v>
      </c>
      <c r="AV20" s="4">
        <v>309202</v>
      </c>
      <c r="AW20" s="4">
        <v>252218</v>
      </c>
      <c r="AX20" s="4">
        <v>249094</v>
      </c>
      <c r="AY20" s="4">
        <v>245510</v>
      </c>
      <c r="AZ20" s="4">
        <v>290876</v>
      </c>
      <c r="BA20" s="4">
        <v>497011</v>
      </c>
      <c r="BB20" s="4">
        <v>657639</v>
      </c>
      <c r="BC20" s="4">
        <v>367905</v>
      </c>
      <c r="BD20" s="4">
        <v>269024</v>
      </c>
      <c r="BE20" s="4">
        <v>291353</v>
      </c>
      <c r="BF20" s="4">
        <v>344325</v>
      </c>
      <c r="BG20" s="4">
        <v>501565</v>
      </c>
      <c r="BH20" s="4">
        <v>494235</v>
      </c>
      <c r="BI20" s="4">
        <v>348069</v>
      </c>
      <c r="BJ20" s="4">
        <v>339774</v>
      </c>
      <c r="BK20" s="4">
        <v>345529</v>
      </c>
      <c r="BL20" s="4">
        <v>335297</v>
      </c>
      <c r="BM20" s="4">
        <v>769609</v>
      </c>
    </row>
    <row r="21" customHeight="1" spans="1:65">
      <c r="A21" s="8" t="s">
        <v>24</v>
      </c>
      <c r="B21" s="9">
        <v>1288429</v>
      </c>
      <c r="C21" s="9">
        <v>1282163</v>
      </c>
      <c r="D21" s="9">
        <v>406139</v>
      </c>
      <c r="E21" s="9">
        <v>149680</v>
      </c>
      <c r="F21" s="4">
        <v>868324</v>
      </c>
      <c r="G21" s="4">
        <v>718122</v>
      </c>
      <c r="H21" s="4">
        <v>702067</v>
      </c>
      <c r="I21" s="4">
        <v>667426</v>
      </c>
      <c r="J21" s="4">
        <v>668813</v>
      </c>
      <c r="K21" s="4">
        <v>965873</v>
      </c>
      <c r="L21" s="4">
        <v>737058</v>
      </c>
      <c r="M21" s="4">
        <v>750991</v>
      </c>
      <c r="N21" s="4">
        <v>611793</v>
      </c>
      <c r="O21" s="4">
        <v>644920</v>
      </c>
      <c r="P21" s="4">
        <v>647391</v>
      </c>
      <c r="Q21" s="4">
        <v>919685</v>
      </c>
      <c r="R21" s="4">
        <v>238250</v>
      </c>
      <c r="S21" s="4">
        <v>192950</v>
      </c>
      <c r="T21" s="4">
        <v>133713</v>
      </c>
      <c r="U21" s="4">
        <v>58284</v>
      </c>
      <c r="V21" s="4">
        <v>70612</v>
      </c>
      <c r="W21" s="4">
        <v>114469</v>
      </c>
      <c r="X21" s="4">
        <v>156207</v>
      </c>
      <c r="Y21" s="4">
        <v>188940</v>
      </c>
      <c r="Z21" s="4">
        <v>139666</v>
      </c>
      <c r="AA21" s="4">
        <v>157775</v>
      </c>
      <c r="AB21" s="4">
        <v>142495</v>
      </c>
      <c r="AC21" s="4">
        <v>261247</v>
      </c>
      <c r="AD21" s="4">
        <v>165093</v>
      </c>
      <c r="AE21" s="4">
        <v>194460</v>
      </c>
      <c r="AF21" s="4">
        <v>188046</v>
      </c>
      <c r="AG21" s="4">
        <v>171318</v>
      </c>
      <c r="AH21" s="4">
        <v>177093</v>
      </c>
      <c r="AI21" s="4">
        <v>191558</v>
      </c>
      <c r="AJ21" s="4">
        <v>158340</v>
      </c>
      <c r="AK21" s="4">
        <v>186790</v>
      </c>
      <c r="AL21" s="4">
        <v>201094</v>
      </c>
      <c r="AM21" s="4">
        <v>236697</v>
      </c>
      <c r="AN21" s="4">
        <v>199557</v>
      </c>
      <c r="AO21" s="4">
        <v>341346</v>
      </c>
      <c r="AP21" s="4">
        <v>270324</v>
      </c>
      <c r="AQ21" s="4">
        <v>235449</v>
      </c>
      <c r="AR21" s="4">
        <v>250992</v>
      </c>
      <c r="AS21" s="4">
        <v>230254</v>
      </c>
      <c r="AT21" s="4">
        <v>365089</v>
      </c>
      <c r="AU21" s="4">
        <v>271558</v>
      </c>
      <c r="AV21" s="4">
        <v>315667</v>
      </c>
      <c r="AW21" s="4">
        <v>258920</v>
      </c>
      <c r="AX21" s="4">
        <v>239591</v>
      </c>
      <c r="AY21" s="4">
        <v>260901</v>
      </c>
      <c r="AZ21" s="4">
        <v>235452</v>
      </c>
      <c r="BA21" s="4">
        <v>345666</v>
      </c>
      <c r="BB21" s="4">
        <v>419418</v>
      </c>
      <c r="BC21" s="4">
        <v>321107</v>
      </c>
      <c r="BD21" s="4">
        <v>306368</v>
      </c>
      <c r="BE21" s="4">
        <v>390690</v>
      </c>
      <c r="BF21" s="4">
        <v>404409</v>
      </c>
      <c r="BG21" s="4">
        <v>407707</v>
      </c>
      <c r="BH21" s="4">
        <v>407292</v>
      </c>
      <c r="BI21" s="4">
        <v>327538</v>
      </c>
      <c r="BJ21" s="4">
        <v>295721</v>
      </c>
      <c r="BK21" s="4">
        <v>312246</v>
      </c>
      <c r="BL21" s="4">
        <v>356052</v>
      </c>
      <c r="BM21" s="4">
        <v>762490</v>
      </c>
    </row>
    <row r="22" customHeight="1" spans="1:65">
      <c r="A22" s="8" t="s">
        <v>25</v>
      </c>
      <c r="B22" s="9">
        <v>587146</v>
      </c>
      <c r="C22" s="9">
        <v>583473</v>
      </c>
      <c r="D22" s="9">
        <v>231824</v>
      </c>
      <c r="E22" s="9">
        <v>95201</v>
      </c>
      <c r="F22" s="4">
        <v>583298</v>
      </c>
      <c r="G22" s="4">
        <v>422358</v>
      </c>
      <c r="H22" s="4">
        <v>478327</v>
      </c>
      <c r="I22" s="4">
        <v>459150</v>
      </c>
      <c r="J22" s="4">
        <v>481899</v>
      </c>
      <c r="K22" s="4">
        <v>578068</v>
      </c>
      <c r="L22" s="4">
        <v>495108</v>
      </c>
      <c r="M22" s="4">
        <v>490930</v>
      </c>
      <c r="N22" s="4">
        <v>468770</v>
      </c>
      <c r="O22" s="4">
        <v>455242</v>
      </c>
      <c r="P22" s="4">
        <v>467380</v>
      </c>
      <c r="Q22" s="4">
        <v>583207</v>
      </c>
      <c r="R22" s="4">
        <v>199469</v>
      </c>
      <c r="S22" s="4">
        <v>184057</v>
      </c>
      <c r="T22" s="4">
        <v>162270</v>
      </c>
      <c r="U22" s="4">
        <v>78802</v>
      </c>
      <c r="V22" s="4">
        <v>75118</v>
      </c>
      <c r="W22" s="4">
        <v>105229</v>
      </c>
      <c r="X22" s="4">
        <v>153741</v>
      </c>
      <c r="Y22" s="4">
        <v>178547</v>
      </c>
      <c r="Z22" s="4">
        <v>177946</v>
      </c>
      <c r="AA22" s="4">
        <v>191431</v>
      </c>
      <c r="AB22" s="4">
        <v>178377</v>
      </c>
      <c r="AC22" s="4">
        <v>218817</v>
      </c>
      <c r="AD22" s="4">
        <v>153097</v>
      </c>
      <c r="AE22" s="4">
        <v>151390</v>
      </c>
      <c r="AF22" s="4">
        <v>167356</v>
      </c>
      <c r="AG22" s="4">
        <v>155904</v>
      </c>
      <c r="AH22" s="4">
        <v>160403</v>
      </c>
      <c r="AI22" s="4">
        <v>187859</v>
      </c>
      <c r="AJ22" s="4">
        <v>136067</v>
      </c>
      <c r="AK22" s="4">
        <v>130487</v>
      </c>
      <c r="AL22" s="4">
        <v>151033</v>
      </c>
      <c r="AM22" s="4">
        <v>182649</v>
      </c>
      <c r="AN22" s="4">
        <v>153217</v>
      </c>
      <c r="AO22" s="4">
        <v>245330</v>
      </c>
      <c r="AP22" s="4">
        <v>196995</v>
      </c>
      <c r="AQ22" s="4">
        <v>175867</v>
      </c>
      <c r="AR22" s="4">
        <v>210680</v>
      </c>
      <c r="AS22" s="4">
        <v>204164</v>
      </c>
      <c r="AT22" s="4">
        <v>255832</v>
      </c>
      <c r="AU22" s="4">
        <v>220878</v>
      </c>
      <c r="AV22" s="4">
        <v>257012</v>
      </c>
      <c r="AW22" s="4">
        <v>223441</v>
      </c>
      <c r="AX22" s="4">
        <v>217319</v>
      </c>
      <c r="AY22" s="4">
        <v>230067</v>
      </c>
      <c r="AZ22" s="4">
        <v>209125</v>
      </c>
      <c r="BA22" s="4">
        <v>282224</v>
      </c>
      <c r="BB22" s="4">
        <v>304152</v>
      </c>
      <c r="BC22" s="4">
        <v>241954</v>
      </c>
      <c r="BD22" s="4">
        <v>245960</v>
      </c>
      <c r="BE22" s="4">
        <v>275200</v>
      </c>
      <c r="BF22" s="4">
        <v>299372</v>
      </c>
      <c r="BG22" s="4">
        <v>340119</v>
      </c>
      <c r="BH22" s="4">
        <v>337424</v>
      </c>
      <c r="BI22" s="4">
        <v>334553</v>
      </c>
      <c r="BJ22" s="4">
        <v>277704</v>
      </c>
      <c r="BK22" s="4">
        <v>276691</v>
      </c>
      <c r="BL22" s="4">
        <v>222334</v>
      </c>
      <c r="BM22" s="4">
        <v>867859</v>
      </c>
    </row>
    <row r="23" customHeight="1" spans="1:65">
      <c r="A23" s="8" t="s">
        <v>26</v>
      </c>
      <c r="B23" s="9">
        <v>1469683</v>
      </c>
      <c r="C23" s="9">
        <v>1411054</v>
      </c>
      <c r="D23" s="9">
        <v>321869</v>
      </c>
      <c r="E23" s="9">
        <v>359204</v>
      </c>
      <c r="F23" s="4">
        <v>798371</v>
      </c>
      <c r="G23" s="4">
        <v>624476</v>
      </c>
      <c r="H23" s="4">
        <v>1065096</v>
      </c>
      <c r="I23" s="4">
        <v>684460</v>
      </c>
      <c r="J23" s="4">
        <v>686310</v>
      </c>
      <c r="K23" s="4">
        <v>995857</v>
      </c>
      <c r="L23" s="4">
        <v>781045</v>
      </c>
      <c r="M23" s="4">
        <v>807828</v>
      </c>
      <c r="N23" s="4">
        <v>685513</v>
      </c>
      <c r="O23" s="4">
        <v>718103</v>
      </c>
      <c r="P23" s="4">
        <v>763093</v>
      </c>
      <c r="Q23" s="4">
        <v>899515</v>
      </c>
      <c r="R23" s="4">
        <v>453132</v>
      </c>
      <c r="S23" s="4">
        <v>525682</v>
      </c>
      <c r="T23" s="4">
        <v>388598</v>
      </c>
      <c r="U23" s="4">
        <v>142599</v>
      </c>
      <c r="V23" s="4">
        <v>140584</v>
      </c>
      <c r="W23" s="4">
        <v>217081</v>
      </c>
      <c r="X23" s="4">
        <v>299967</v>
      </c>
      <c r="Y23" s="4">
        <v>378968</v>
      </c>
      <c r="Z23" s="4">
        <v>340628</v>
      </c>
      <c r="AA23" s="4">
        <v>401871</v>
      </c>
      <c r="AB23" s="4">
        <v>373595</v>
      </c>
      <c r="AC23" s="4">
        <v>470887</v>
      </c>
      <c r="AD23" s="4">
        <v>321253</v>
      </c>
      <c r="AE23" s="4">
        <v>313139</v>
      </c>
      <c r="AF23" s="4">
        <v>351197</v>
      </c>
      <c r="AG23" s="4">
        <v>328515</v>
      </c>
      <c r="AH23" s="4">
        <v>389760</v>
      </c>
      <c r="AI23" s="4">
        <v>381521</v>
      </c>
      <c r="AJ23" s="4">
        <v>346333</v>
      </c>
      <c r="AK23" s="4">
        <v>265638</v>
      </c>
      <c r="AL23" s="4">
        <v>323585</v>
      </c>
      <c r="AM23" s="4">
        <v>415035</v>
      </c>
      <c r="AN23" s="4">
        <v>373463</v>
      </c>
      <c r="AO23" s="4">
        <v>473090</v>
      </c>
      <c r="AP23" s="4">
        <v>401029</v>
      </c>
      <c r="AQ23" s="4">
        <v>352761</v>
      </c>
      <c r="AR23" s="4">
        <v>429164</v>
      </c>
      <c r="AS23" s="4">
        <v>325854</v>
      </c>
      <c r="AT23" s="4">
        <v>620601</v>
      </c>
      <c r="AU23" s="4">
        <v>432460</v>
      </c>
      <c r="AV23" s="4">
        <v>529472</v>
      </c>
      <c r="AW23" s="4">
        <v>422558</v>
      </c>
      <c r="AX23" s="4">
        <v>399050</v>
      </c>
      <c r="AY23" s="4">
        <v>449173</v>
      </c>
      <c r="AZ23" s="4">
        <v>416227</v>
      </c>
      <c r="BA23" s="4">
        <v>532388</v>
      </c>
      <c r="BB23" s="4">
        <v>630195</v>
      </c>
      <c r="BC23" s="4">
        <v>481876</v>
      </c>
      <c r="BD23" s="4">
        <v>477294</v>
      </c>
      <c r="BE23" s="4">
        <v>578791</v>
      </c>
      <c r="BF23" s="4">
        <v>589759</v>
      </c>
      <c r="BG23" s="4">
        <v>630115</v>
      </c>
      <c r="BH23" s="4">
        <v>673975</v>
      </c>
      <c r="BI23" s="4">
        <v>520794</v>
      </c>
      <c r="BJ23" s="4">
        <v>517769</v>
      </c>
      <c r="BK23" s="4">
        <v>542022</v>
      </c>
      <c r="BL23" s="4">
        <v>445758</v>
      </c>
      <c r="BM23" s="4">
        <v>1781498</v>
      </c>
    </row>
    <row r="24" customHeight="1" spans="1:65">
      <c r="A24" s="8" t="s">
        <v>27</v>
      </c>
      <c r="B24" s="9">
        <v>3114834</v>
      </c>
      <c r="C24" s="9">
        <v>2633946</v>
      </c>
      <c r="D24" s="9">
        <v>364301</v>
      </c>
      <c r="E24" s="9">
        <v>167638</v>
      </c>
      <c r="F24" s="4">
        <v>979211</v>
      </c>
      <c r="G24" s="4">
        <v>691855</v>
      </c>
      <c r="H24" s="4">
        <v>782692</v>
      </c>
      <c r="I24" s="4">
        <v>774765</v>
      </c>
      <c r="J24" s="4">
        <v>797668</v>
      </c>
      <c r="K24" s="4">
        <v>999931</v>
      </c>
      <c r="L24" s="4">
        <v>845422</v>
      </c>
      <c r="M24" s="4">
        <v>845716</v>
      </c>
      <c r="N24" s="4">
        <v>747355</v>
      </c>
      <c r="O24" s="4">
        <v>817926</v>
      </c>
      <c r="P24" s="4">
        <v>799348</v>
      </c>
      <c r="Q24" s="4">
        <v>991646</v>
      </c>
      <c r="R24" s="4">
        <v>314243</v>
      </c>
      <c r="S24" s="4">
        <v>286192</v>
      </c>
      <c r="T24" s="4">
        <v>217704</v>
      </c>
      <c r="U24" s="4">
        <v>91121</v>
      </c>
      <c r="V24" s="4">
        <v>95763</v>
      </c>
      <c r="W24" s="4">
        <v>153412</v>
      </c>
      <c r="X24" s="4">
        <v>179746</v>
      </c>
      <c r="Y24" s="4">
        <v>193051</v>
      </c>
      <c r="Z24" s="4">
        <v>179654</v>
      </c>
      <c r="AA24" s="4">
        <v>209778</v>
      </c>
      <c r="AB24" s="4">
        <v>208725</v>
      </c>
      <c r="AC24" s="4">
        <v>275463</v>
      </c>
      <c r="AD24" s="4">
        <v>165649</v>
      </c>
      <c r="AE24" s="4">
        <v>154006</v>
      </c>
      <c r="AF24" s="4">
        <v>194579</v>
      </c>
      <c r="AG24" s="4">
        <v>189339</v>
      </c>
      <c r="AH24" s="4">
        <v>211241</v>
      </c>
      <c r="AI24" s="4">
        <v>233957</v>
      </c>
      <c r="AJ24" s="4">
        <v>137412</v>
      </c>
      <c r="AK24" s="4">
        <v>155570</v>
      </c>
      <c r="AL24" s="4">
        <v>207404</v>
      </c>
      <c r="AM24" s="4">
        <v>243553</v>
      </c>
      <c r="AN24" s="4">
        <v>221625</v>
      </c>
      <c r="AO24" s="4">
        <v>378506</v>
      </c>
      <c r="AP24" s="4">
        <v>310053</v>
      </c>
      <c r="AQ24" s="4">
        <v>256145</v>
      </c>
      <c r="AR24" s="4">
        <v>332387</v>
      </c>
      <c r="AS24" s="4">
        <v>306368</v>
      </c>
      <c r="AT24" s="4">
        <v>483121</v>
      </c>
      <c r="AU24" s="4">
        <v>454319</v>
      </c>
      <c r="AV24" s="4">
        <v>573460</v>
      </c>
      <c r="AW24" s="4">
        <v>521964</v>
      </c>
      <c r="AX24" s="4">
        <v>507079</v>
      </c>
      <c r="AY24" s="4">
        <v>533691</v>
      </c>
      <c r="AZ24" s="4">
        <v>514833</v>
      </c>
      <c r="BA24" s="4">
        <v>638297</v>
      </c>
      <c r="BB24" s="4">
        <v>641896</v>
      </c>
      <c r="BC24" s="4">
        <v>579530</v>
      </c>
      <c r="BD24" s="4">
        <v>580672</v>
      </c>
      <c r="BE24" s="4">
        <v>580561</v>
      </c>
      <c r="BF24" s="4">
        <v>643021</v>
      </c>
      <c r="BG24" s="4">
        <v>695994</v>
      </c>
      <c r="BH24" s="4">
        <v>663800</v>
      </c>
      <c r="BI24" s="4">
        <v>620068</v>
      </c>
      <c r="BJ24" s="4">
        <v>597562</v>
      </c>
      <c r="BK24" s="4">
        <v>560799</v>
      </c>
      <c r="BL24" s="4">
        <v>564435</v>
      </c>
      <c r="BM24" s="4">
        <v>1174998</v>
      </c>
    </row>
    <row r="25" customHeight="1" spans="1:65">
      <c r="A25" s="8" t="s">
        <v>28</v>
      </c>
      <c r="B25" s="9">
        <v>341774</v>
      </c>
      <c r="C25" s="9">
        <v>339309</v>
      </c>
      <c r="D25" s="9">
        <v>56072</v>
      </c>
      <c r="E25" s="9">
        <v>27244</v>
      </c>
      <c r="F25" s="4">
        <v>143744</v>
      </c>
      <c r="G25" s="4">
        <v>109695</v>
      </c>
      <c r="H25" s="4">
        <v>132047</v>
      </c>
      <c r="I25" s="4">
        <v>127958</v>
      </c>
      <c r="J25" s="4">
        <v>136905</v>
      </c>
      <c r="K25" s="4">
        <v>143427</v>
      </c>
      <c r="L25" s="4">
        <v>129237</v>
      </c>
      <c r="M25" s="4">
        <v>128417</v>
      </c>
      <c r="N25" s="4">
        <v>112758</v>
      </c>
      <c r="O25" s="4">
        <v>120089</v>
      </c>
      <c r="P25" s="4">
        <v>121255</v>
      </c>
      <c r="Q25" s="4">
        <v>144538</v>
      </c>
      <c r="R25" s="4">
        <v>27906</v>
      </c>
      <c r="S25" s="4">
        <v>28952</v>
      </c>
      <c r="T25" s="4">
        <v>22807</v>
      </c>
      <c r="U25" s="4">
        <v>9670</v>
      </c>
      <c r="V25" s="4">
        <v>8536</v>
      </c>
      <c r="W25" s="4">
        <v>12698</v>
      </c>
      <c r="X25" s="4">
        <v>17870</v>
      </c>
      <c r="Y25" s="4">
        <v>19917</v>
      </c>
      <c r="Z25" s="4">
        <v>20879</v>
      </c>
      <c r="AA25" s="4">
        <v>22363</v>
      </c>
      <c r="AB25" s="4">
        <v>22030</v>
      </c>
      <c r="AC25" s="4">
        <v>68039</v>
      </c>
      <c r="AD25" s="4">
        <v>37548</v>
      </c>
      <c r="AE25" s="4">
        <v>26992</v>
      </c>
      <c r="AF25" s="4">
        <v>27340</v>
      </c>
      <c r="AG25" s="4">
        <v>22191</v>
      </c>
      <c r="AH25" s="4">
        <v>20610</v>
      </c>
      <c r="AI25" s="4">
        <v>24856</v>
      </c>
      <c r="AJ25" s="4">
        <v>18927</v>
      </c>
      <c r="AK25" s="4">
        <v>17571</v>
      </c>
      <c r="AL25" s="4">
        <v>22787</v>
      </c>
      <c r="AM25" s="4">
        <v>29487</v>
      </c>
      <c r="AN25" s="4">
        <v>24119</v>
      </c>
      <c r="AO25" s="4">
        <v>36413</v>
      </c>
      <c r="AP25" s="4">
        <v>26920</v>
      </c>
      <c r="AQ25" s="4">
        <v>23240</v>
      </c>
      <c r="AR25" s="4">
        <v>28683</v>
      </c>
      <c r="AS25" s="4">
        <v>26925</v>
      </c>
      <c r="AT25" s="4">
        <v>30226</v>
      </c>
      <c r="AU25" s="4">
        <v>30204</v>
      </c>
      <c r="AV25" s="4">
        <v>32132</v>
      </c>
      <c r="AW25" s="4">
        <v>29288</v>
      </c>
      <c r="AX25" s="4">
        <v>27807</v>
      </c>
      <c r="AY25" s="4">
        <v>30041</v>
      </c>
      <c r="AZ25" s="4">
        <v>29600</v>
      </c>
      <c r="BA25" s="4">
        <v>39514</v>
      </c>
      <c r="BB25" s="4">
        <v>35205</v>
      </c>
      <c r="BC25" s="4">
        <v>32471</v>
      </c>
      <c r="BD25" s="4">
        <v>39504</v>
      </c>
      <c r="BE25" s="4">
        <v>37128</v>
      </c>
      <c r="BF25" s="4">
        <v>46157</v>
      </c>
      <c r="BG25" s="4">
        <v>54764</v>
      </c>
      <c r="BH25" s="4">
        <v>52221</v>
      </c>
      <c r="BI25" s="4">
        <v>51470</v>
      </c>
      <c r="BJ25" s="4">
        <v>44774</v>
      </c>
      <c r="BK25" s="4">
        <v>51068</v>
      </c>
      <c r="BL25" s="4">
        <v>42636</v>
      </c>
      <c r="BM25" s="4">
        <v>101473</v>
      </c>
    </row>
    <row r="26" customHeight="1" spans="1:65">
      <c r="A26" s="8" t="s">
        <v>29</v>
      </c>
      <c r="B26" s="9">
        <v>749537</v>
      </c>
      <c r="C26" s="9">
        <v>729507</v>
      </c>
      <c r="D26" s="9">
        <v>306738</v>
      </c>
      <c r="E26" s="9">
        <v>68179</v>
      </c>
      <c r="F26" s="4">
        <v>256496</v>
      </c>
      <c r="G26" s="4">
        <v>112937</v>
      </c>
      <c r="H26" s="4">
        <v>197795</v>
      </c>
      <c r="I26" s="4">
        <v>221246</v>
      </c>
      <c r="J26" s="4">
        <v>235233</v>
      </c>
      <c r="K26" s="4">
        <v>325311</v>
      </c>
      <c r="L26" s="4">
        <v>336575</v>
      </c>
      <c r="M26" s="4">
        <v>305167</v>
      </c>
      <c r="N26" s="4">
        <v>267290</v>
      </c>
      <c r="O26" s="4">
        <v>307207</v>
      </c>
      <c r="P26" s="4">
        <v>286146</v>
      </c>
      <c r="Q26" s="4">
        <v>293133</v>
      </c>
      <c r="R26" s="4">
        <v>156614</v>
      </c>
      <c r="S26" s="4">
        <v>154197</v>
      </c>
      <c r="T26" s="4">
        <v>158677</v>
      </c>
      <c r="U26" s="4">
        <v>66627</v>
      </c>
      <c r="V26" s="4">
        <v>58036</v>
      </c>
      <c r="W26" s="4">
        <v>112243</v>
      </c>
      <c r="X26" s="4">
        <v>193492</v>
      </c>
      <c r="Y26" s="4">
        <v>259030</v>
      </c>
      <c r="Z26" s="4">
        <v>282281</v>
      </c>
      <c r="AA26" s="4">
        <v>335445</v>
      </c>
      <c r="AB26" s="4">
        <v>326566</v>
      </c>
      <c r="AC26" s="4">
        <v>377599</v>
      </c>
      <c r="AD26" s="4">
        <v>252298</v>
      </c>
      <c r="AE26" s="4">
        <v>284672</v>
      </c>
      <c r="AF26" s="4">
        <v>316834</v>
      </c>
      <c r="AG26" s="4">
        <v>319841</v>
      </c>
      <c r="AH26" s="4">
        <v>372363</v>
      </c>
      <c r="AI26" s="4">
        <v>344017</v>
      </c>
      <c r="AJ26" s="4">
        <v>237853</v>
      </c>
      <c r="AK26" s="4">
        <v>237457</v>
      </c>
      <c r="AL26" s="4">
        <v>290810</v>
      </c>
      <c r="AM26" s="4">
        <v>340274</v>
      </c>
      <c r="AN26" s="4">
        <v>333070</v>
      </c>
      <c r="AO26" s="4">
        <v>403468</v>
      </c>
      <c r="AP26" s="4">
        <v>327133</v>
      </c>
      <c r="AQ26" s="4">
        <v>260815</v>
      </c>
      <c r="AR26" s="4">
        <v>347157</v>
      </c>
      <c r="AS26" s="4">
        <v>349618</v>
      </c>
      <c r="AT26" s="4">
        <v>503507</v>
      </c>
      <c r="AU26" s="4">
        <v>394131</v>
      </c>
      <c r="AV26" s="4">
        <v>436556</v>
      </c>
      <c r="AW26" s="4">
        <v>352431</v>
      </c>
      <c r="AX26" s="4">
        <v>360004</v>
      </c>
      <c r="AY26" s="4">
        <v>365860</v>
      </c>
      <c r="AZ26" s="4">
        <v>322748</v>
      </c>
      <c r="BA26" s="4">
        <v>401895</v>
      </c>
      <c r="BB26" s="4">
        <v>421675</v>
      </c>
      <c r="BC26" s="4">
        <v>329629</v>
      </c>
      <c r="BD26" s="4">
        <v>358498</v>
      </c>
      <c r="BE26" s="4">
        <v>468296</v>
      </c>
      <c r="BF26" s="4">
        <v>460407</v>
      </c>
      <c r="BG26" s="4">
        <v>480374</v>
      </c>
      <c r="BH26" s="4">
        <v>492400</v>
      </c>
      <c r="BI26" s="4">
        <v>422694</v>
      </c>
      <c r="BJ26" s="4">
        <v>440086</v>
      </c>
      <c r="BK26" s="4">
        <v>427074</v>
      </c>
      <c r="BL26" s="4">
        <v>390052</v>
      </c>
      <c r="BM26" s="4">
        <v>707661</v>
      </c>
    </row>
    <row r="27" customHeight="1" spans="1:65">
      <c r="A27" s="8" t="s">
        <v>30</v>
      </c>
      <c r="B27" s="9">
        <v>574826</v>
      </c>
      <c r="C27" s="9">
        <v>563832</v>
      </c>
      <c r="D27" s="9">
        <v>295028</v>
      </c>
      <c r="E27" s="9">
        <v>125040</v>
      </c>
      <c r="F27" s="4">
        <v>451254</v>
      </c>
      <c r="G27" s="4">
        <v>308973</v>
      </c>
      <c r="H27" s="4">
        <v>374463</v>
      </c>
      <c r="I27" s="4">
        <v>374029</v>
      </c>
      <c r="J27" s="4">
        <v>368161</v>
      </c>
      <c r="K27" s="4">
        <v>380756</v>
      </c>
      <c r="L27" s="4">
        <v>323650</v>
      </c>
      <c r="M27" s="4">
        <v>506559</v>
      </c>
      <c r="N27" s="4">
        <v>404438</v>
      </c>
      <c r="O27" s="4">
        <v>469816</v>
      </c>
      <c r="P27" s="4">
        <v>494853</v>
      </c>
      <c r="Q27" s="4">
        <v>418240</v>
      </c>
      <c r="R27" s="4">
        <v>185796</v>
      </c>
      <c r="S27" s="4">
        <v>176960</v>
      </c>
      <c r="T27" s="4">
        <v>145200</v>
      </c>
      <c r="U27" s="4">
        <v>65380</v>
      </c>
      <c r="V27" s="4">
        <v>65852</v>
      </c>
      <c r="W27" s="4">
        <v>86803</v>
      </c>
      <c r="X27" s="4">
        <v>119534</v>
      </c>
      <c r="Y27" s="4">
        <v>157123</v>
      </c>
      <c r="Z27" s="4">
        <v>132882</v>
      </c>
      <c r="AA27" s="4">
        <v>109312</v>
      </c>
      <c r="AB27" s="4">
        <v>137047</v>
      </c>
      <c r="AC27" s="4">
        <v>189733</v>
      </c>
      <c r="AD27" s="4">
        <v>140380</v>
      </c>
      <c r="AE27" s="4">
        <v>139294</v>
      </c>
      <c r="AF27" s="4">
        <v>177093</v>
      </c>
      <c r="AG27" s="4">
        <v>154719</v>
      </c>
      <c r="AH27" s="4">
        <v>187679</v>
      </c>
      <c r="AI27" s="4">
        <v>183102</v>
      </c>
      <c r="AJ27" s="4">
        <v>155542</v>
      </c>
      <c r="AK27" s="4">
        <v>131074</v>
      </c>
      <c r="AL27" s="4">
        <v>157759</v>
      </c>
      <c r="AM27" s="4">
        <v>187825</v>
      </c>
      <c r="AN27" s="4">
        <v>168918</v>
      </c>
      <c r="AO27" s="4">
        <v>243526</v>
      </c>
      <c r="AP27" s="4">
        <v>195589</v>
      </c>
      <c r="AQ27" s="4">
        <v>173663</v>
      </c>
      <c r="AR27" s="4">
        <v>609507</v>
      </c>
      <c r="AS27" s="4">
        <v>691868</v>
      </c>
      <c r="AT27" s="4">
        <v>817447</v>
      </c>
      <c r="AU27" s="4">
        <v>597158</v>
      </c>
      <c r="AV27" s="4">
        <v>646673</v>
      </c>
      <c r="AW27" s="4">
        <v>532060</v>
      </c>
      <c r="AX27" s="4">
        <v>515189</v>
      </c>
      <c r="AY27" s="4">
        <v>543272</v>
      </c>
      <c r="AZ27" s="4">
        <v>555548</v>
      </c>
      <c r="BA27" s="4">
        <v>575043</v>
      </c>
      <c r="BB27" s="4">
        <v>667588</v>
      </c>
      <c r="BC27" s="4">
        <v>567749</v>
      </c>
      <c r="BD27" s="4">
        <v>695711</v>
      </c>
      <c r="BE27" s="4">
        <v>702310</v>
      </c>
      <c r="BF27" s="4">
        <v>716311</v>
      </c>
      <c r="BG27" s="4">
        <v>465410</v>
      </c>
      <c r="BH27" s="4">
        <v>377459</v>
      </c>
      <c r="BI27" s="4">
        <v>302353</v>
      </c>
      <c r="BJ27" s="4">
        <v>251645</v>
      </c>
      <c r="BK27" s="4">
        <v>264313</v>
      </c>
      <c r="BL27" s="4">
        <v>284303</v>
      </c>
      <c r="BM27" s="4">
        <v>993915</v>
      </c>
    </row>
    <row r="28" customHeight="1" spans="1:65">
      <c r="A28" s="8" t="s">
        <v>31</v>
      </c>
      <c r="B28" s="9">
        <v>5038460</v>
      </c>
      <c r="C28" s="9">
        <v>2832918</v>
      </c>
      <c r="D28" s="9">
        <v>947863</v>
      </c>
      <c r="E28" s="9">
        <v>436524</v>
      </c>
      <c r="F28" s="4">
        <v>2054894</v>
      </c>
      <c r="G28" s="4">
        <v>1402775</v>
      </c>
      <c r="H28" s="4">
        <v>1654575</v>
      </c>
      <c r="I28" s="4">
        <v>1799377</v>
      </c>
      <c r="J28" s="4">
        <v>1653101</v>
      </c>
      <c r="K28" s="4">
        <v>2395339</v>
      </c>
      <c r="L28" s="4">
        <v>1917506</v>
      </c>
      <c r="M28" s="4">
        <v>2516211</v>
      </c>
      <c r="N28" s="4">
        <v>2106120</v>
      </c>
      <c r="O28" s="4">
        <v>2341121</v>
      </c>
      <c r="P28" s="4">
        <v>2345045</v>
      </c>
      <c r="Q28" s="4">
        <v>2230009</v>
      </c>
      <c r="R28" s="4">
        <v>1027653</v>
      </c>
      <c r="S28" s="4">
        <v>932636</v>
      </c>
      <c r="T28" s="4">
        <v>759362</v>
      </c>
      <c r="U28" s="4">
        <v>287133</v>
      </c>
      <c r="V28" s="4">
        <v>308242</v>
      </c>
      <c r="W28" s="4">
        <v>547513</v>
      </c>
      <c r="X28" s="4">
        <v>663996</v>
      </c>
      <c r="Y28" s="4">
        <v>909748</v>
      </c>
      <c r="Z28" s="4">
        <v>850322</v>
      </c>
      <c r="AA28" s="4">
        <v>959171</v>
      </c>
      <c r="AB28" s="4">
        <v>906014</v>
      </c>
      <c r="AC28" s="4">
        <v>1063264</v>
      </c>
      <c r="AD28" s="4">
        <v>743342</v>
      </c>
      <c r="AE28" s="4">
        <v>724546</v>
      </c>
      <c r="AF28" s="4">
        <v>847765</v>
      </c>
      <c r="AG28" s="4">
        <v>765199</v>
      </c>
      <c r="AH28" s="4">
        <v>937945</v>
      </c>
      <c r="AI28" s="4">
        <v>928134</v>
      </c>
      <c r="AJ28" s="4">
        <v>838925</v>
      </c>
      <c r="AK28" s="4">
        <v>723167</v>
      </c>
      <c r="AL28" s="4">
        <v>824543</v>
      </c>
      <c r="AM28" s="4">
        <v>960245</v>
      </c>
      <c r="AN28" s="4">
        <v>842440</v>
      </c>
      <c r="AO28" s="4">
        <v>1091834</v>
      </c>
      <c r="AP28" s="4">
        <v>930906</v>
      </c>
      <c r="AQ28" s="4">
        <v>803391</v>
      </c>
      <c r="AR28" s="4">
        <v>3267252</v>
      </c>
      <c r="AS28" s="4">
        <v>3768595</v>
      </c>
      <c r="AT28" s="4">
        <v>4619651</v>
      </c>
      <c r="AU28" s="4">
        <v>2492319</v>
      </c>
      <c r="AV28" s="4">
        <v>2732814</v>
      </c>
      <c r="AW28" s="4">
        <v>2136650</v>
      </c>
      <c r="AX28" s="4">
        <v>1803376</v>
      </c>
      <c r="AY28" s="4">
        <v>1922182</v>
      </c>
      <c r="AZ28" s="4">
        <v>1834305</v>
      </c>
      <c r="BA28" s="4">
        <v>2287771</v>
      </c>
      <c r="BB28" s="4">
        <v>2682502</v>
      </c>
      <c r="BC28" s="4">
        <v>2225280</v>
      </c>
      <c r="BD28" s="4">
        <v>2455952</v>
      </c>
      <c r="BE28" s="4">
        <v>2503880</v>
      </c>
      <c r="BF28" s="4">
        <v>2472401</v>
      </c>
      <c r="BG28" s="4">
        <v>1983399</v>
      </c>
      <c r="BH28" s="4">
        <v>2212555</v>
      </c>
      <c r="BI28" s="4">
        <v>1397173</v>
      </c>
      <c r="BJ28" s="4">
        <v>1188982</v>
      </c>
      <c r="BK28" s="4">
        <v>1177955</v>
      </c>
      <c r="BL28" s="4">
        <v>1233382</v>
      </c>
      <c r="BM28" s="4">
        <v>3893499</v>
      </c>
    </row>
    <row r="29" customHeight="1" spans="1:65">
      <c r="A29" s="8" t="s">
        <v>32</v>
      </c>
      <c r="B29" s="9">
        <v>628198</v>
      </c>
      <c r="C29" s="9">
        <v>626592</v>
      </c>
      <c r="D29" s="9">
        <v>257526</v>
      </c>
      <c r="E29" s="9">
        <v>109558</v>
      </c>
      <c r="F29" s="4">
        <v>534762</v>
      </c>
      <c r="G29" s="4">
        <v>405350</v>
      </c>
      <c r="H29" s="4">
        <v>436423</v>
      </c>
      <c r="I29" s="4">
        <v>487941</v>
      </c>
      <c r="J29" s="4">
        <v>445093</v>
      </c>
      <c r="K29" s="4">
        <v>621228</v>
      </c>
      <c r="L29" s="4">
        <v>487514</v>
      </c>
      <c r="M29" s="4">
        <v>532628</v>
      </c>
      <c r="N29" s="4">
        <v>439248</v>
      </c>
      <c r="O29" s="4">
        <v>303878</v>
      </c>
      <c r="P29" s="4">
        <v>300770</v>
      </c>
      <c r="Q29" s="4">
        <v>580664</v>
      </c>
      <c r="R29" s="4">
        <v>206468</v>
      </c>
      <c r="S29" s="4">
        <v>193500</v>
      </c>
      <c r="T29" s="4">
        <v>143516</v>
      </c>
      <c r="U29" s="4">
        <v>71545</v>
      </c>
      <c r="V29" s="4">
        <v>71224</v>
      </c>
      <c r="W29" s="4">
        <v>106867</v>
      </c>
      <c r="X29" s="4">
        <v>146936</v>
      </c>
      <c r="Y29" s="4">
        <v>181890</v>
      </c>
      <c r="Z29" s="4">
        <v>206855</v>
      </c>
      <c r="AA29" s="4">
        <v>193265</v>
      </c>
      <c r="AB29" s="4">
        <v>191705</v>
      </c>
      <c r="AC29" s="4">
        <v>269241</v>
      </c>
      <c r="AD29" s="4">
        <v>209867</v>
      </c>
      <c r="AE29" s="4">
        <v>189183</v>
      </c>
      <c r="AF29" s="4">
        <v>208125</v>
      </c>
      <c r="AG29" s="4">
        <v>187883</v>
      </c>
      <c r="AH29" s="4">
        <v>237647</v>
      </c>
      <c r="AI29" s="4">
        <v>212043</v>
      </c>
      <c r="AJ29" s="4">
        <v>190375</v>
      </c>
      <c r="AK29" s="4">
        <v>179936</v>
      </c>
      <c r="AL29" s="4">
        <v>214553</v>
      </c>
      <c r="AM29" s="4">
        <v>237909</v>
      </c>
      <c r="AN29" s="4">
        <v>220257</v>
      </c>
      <c r="AO29" s="4">
        <v>293377</v>
      </c>
      <c r="AP29" s="4">
        <v>243982</v>
      </c>
      <c r="AQ29" s="4">
        <v>220654</v>
      </c>
      <c r="AR29" s="4">
        <v>1495127</v>
      </c>
      <c r="AS29" s="4">
        <v>1585129</v>
      </c>
      <c r="AT29" s="4">
        <v>1592211</v>
      </c>
      <c r="AU29" s="4">
        <v>1050720</v>
      </c>
      <c r="AV29" s="4">
        <v>1231851</v>
      </c>
      <c r="AW29" s="4">
        <v>1097809</v>
      </c>
      <c r="AX29" s="4">
        <v>1044426</v>
      </c>
      <c r="AY29" s="4">
        <v>1056378</v>
      </c>
      <c r="AZ29" s="4">
        <v>1136194</v>
      </c>
      <c r="BA29" s="4">
        <v>1028565</v>
      </c>
      <c r="BB29" s="4">
        <v>1372219</v>
      </c>
      <c r="BC29" s="4">
        <v>1299527</v>
      </c>
      <c r="BD29" s="4">
        <v>1389727</v>
      </c>
      <c r="BE29" s="4">
        <v>1281173</v>
      </c>
      <c r="BF29" s="4">
        <v>1294740</v>
      </c>
      <c r="BG29" s="4">
        <v>899696</v>
      </c>
      <c r="BH29" s="4">
        <v>838914</v>
      </c>
      <c r="BI29" s="4">
        <v>480612</v>
      </c>
      <c r="BJ29" s="4">
        <v>376071</v>
      </c>
      <c r="BK29" s="4">
        <v>365686</v>
      </c>
      <c r="BL29" s="4">
        <v>386244</v>
      </c>
      <c r="BM29" s="4">
        <v>1085338</v>
      </c>
    </row>
    <row r="30" customHeight="1" spans="1:65">
      <c r="A30" s="8" t="s">
        <v>33</v>
      </c>
      <c r="B30" s="9">
        <v>155515</v>
      </c>
      <c r="C30" s="9">
        <v>155781</v>
      </c>
      <c r="D30" s="9">
        <v>140748</v>
      </c>
      <c r="E30" s="9">
        <v>71163</v>
      </c>
      <c r="F30" s="4">
        <v>90789</v>
      </c>
      <c r="G30" s="4">
        <v>48019</v>
      </c>
      <c r="H30" s="4">
        <v>84467</v>
      </c>
      <c r="I30" s="4">
        <v>102283</v>
      </c>
      <c r="J30" s="4">
        <v>109827</v>
      </c>
      <c r="K30" s="4">
        <v>163192</v>
      </c>
      <c r="L30" s="4">
        <v>123297</v>
      </c>
      <c r="M30" s="4">
        <v>131352</v>
      </c>
      <c r="N30" s="4">
        <v>106151</v>
      </c>
      <c r="O30" s="4">
        <v>139035</v>
      </c>
      <c r="P30" s="4">
        <v>120291</v>
      </c>
      <c r="Q30" s="4">
        <v>127908</v>
      </c>
      <c r="R30" s="4">
        <v>48443</v>
      </c>
      <c r="S30" s="4">
        <v>44850</v>
      </c>
      <c r="T30" s="4">
        <v>54723</v>
      </c>
      <c r="U30" s="4">
        <v>33603</v>
      </c>
      <c r="V30" s="4">
        <v>27476</v>
      </c>
      <c r="W30" s="4">
        <v>49003</v>
      </c>
      <c r="X30" s="4">
        <v>68769</v>
      </c>
      <c r="Y30" s="4">
        <v>83192</v>
      </c>
      <c r="Z30" s="4">
        <v>94892</v>
      </c>
      <c r="AA30" s="4">
        <v>108500</v>
      </c>
      <c r="AB30" s="4">
        <v>101882</v>
      </c>
      <c r="AC30" s="4">
        <v>132725</v>
      </c>
      <c r="AD30" s="4">
        <v>90759</v>
      </c>
      <c r="AE30" s="4">
        <v>92165</v>
      </c>
      <c r="AF30" s="4">
        <v>103269</v>
      </c>
      <c r="AG30" s="4">
        <v>89741</v>
      </c>
      <c r="AH30" s="4">
        <v>117211</v>
      </c>
      <c r="AI30" s="4">
        <v>100327</v>
      </c>
      <c r="AJ30" s="4">
        <v>92090</v>
      </c>
      <c r="AK30" s="4">
        <v>85478</v>
      </c>
      <c r="AL30" s="4">
        <v>97555</v>
      </c>
      <c r="AM30" s="4">
        <v>104446</v>
      </c>
      <c r="AN30" s="4">
        <v>93069</v>
      </c>
      <c r="AO30" s="4">
        <v>122720</v>
      </c>
      <c r="AP30" s="4">
        <v>104369</v>
      </c>
      <c r="AQ30" s="4">
        <v>88530</v>
      </c>
      <c r="AR30" s="4">
        <v>151616</v>
      </c>
      <c r="AS30" s="4">
        <v>140420</v>
      </c>
      <c r="AT30" s="4">
        <v>189314</v>
      </c>
      <c r="AU30" s="4">
        <v>130595</v>
      </c>
      <c r="AV30" s="4">
        <v>140784</v>
      </c>
      <c r="AW30" s="4">
        <v>113456</v>
      </c>
      <c r="AX30" s="4">
        <v>109350</v>
      </c>
      <c r="AY30" s="4">
        <v>100365</v>
      </c>
      <c r="AZ30" s="4">
        <v>92496</v>
      </c>
      <c r="BA30" s="4">
        <v>117518</v>
      </c>
      <c r="BB30" s="4">
        <v>139879</v>
      </c>
      <c r="BC30" s="4">
        <v>114908</v>
      </c>
      <c r="BD30" s="4">
        <v>132863</v>
      </c>
      <c r="BE30" s="4">
        <v>164216</v>
      </c>
      <c r="BF30" s="4">
        <v>162712</v>
      </c>
      <c r="BG30" s="4">
        <v>154749</v>
      </c>
      <c r="BH30" s="4">
        <v>156871</v>
      </c>
      <c r="BI30" s="4">
        <v>134793</v>
      </c>
      <c r="BJ30" s="4">
        <v>139730</v>
      </c>
      <c r="BK30" s="4">
        <v>131858</v>
      </c>
      <c r="BL30" s="4">
        <v>125945</v>
      </c>
      <c r="BM30" s="4">
        <v>347397</v>
      </c>
    </row>
    <row r="31" customHeight="1" spans="1:65">
      <c r="A31" s="8" t="s">
        <v>34</v>
      </c>
      <c r="B31" s="9">
        <v>27156</v>
      </c>
      <c r="C31" s="9">
        <v>27835</v>
      </c>
      <c r="D31" s="9">
        <v>108713</v>
      </c>
      <c r="E31" s="9">
        <v>35121</v>
      </c>
      <c r="F31" s="4">
        <v>197588</v>
      </c>
      <c r="G31" s="4">
        <v>134391</v>
      </c>
      <c r="H31" s="4">
        <v>163587</v>
      </c>
      <c r="I31" s="4">
        <v>174495</v>
      </c>
      <c r="J31" s="4">
        <v>152740</v>
      </c>
      <c r="K31" s="4">
        <v>221961</v>
      </c>
      <c r="L31" s="4">
        <v>173239</v>
      </c>
      <c r="M31" s="4">
        <v>262037</v>
      </c>
      <c r="N31" s="4">
        <v>204889</v>
      </c>
      <c r="O31" s="4">
        <v>242300</v>
      </c>
      <c r="P31" s="4">
        <v>236861</v>
      </c>
      <c r="Q31" s="4">
        <v>210792</v>
      </c>
      <c r="R31" s="4">
        <v>105991</v>
      </c>
      <c r="S31" s="4">
        <v>97671</v>
      </c>
      <c r="T31" s="4">
        <v>69873</v>
      </c>
      <c r="U31" s="4">
        <v>26873</v>
      </c>
      <c r="V31" s="4">
        <v>22014</v>
      </c>
      <c r="W31" s="4">
        <v>49222</v>
      </c>
      <c r="X31" s="4">
        <v>61561</v>
      </c>
      <c r="Y31" s="4">
        <v>80440</v>
      </c>
      <c r="Z31" s="4">
        <v>75891</v>
      </c>
      <c r="AA31" s="4">
        <v>75517</v>
      </c>
      <c r="AB31" s="4">
        <v>75153</v>
      </c>
      <c r="AC31" s="4">
        <v>110693</v>
      </c>
      <c r="AD31" s="4">
        <v>124447</v>
      </c>
      <c r="AE31" s="4">
        <v>77882</v>
      </c>
      <c r="AF31" s="4">
        <v>81571</v>
      </c>
      <c r="AG31" s="4">
        <v>70523</v>
      </c>
      <c r="AH31" s="4">
        <v>88146</v>
      </c>
      <c r="AI31" s="4">
        <v>91217</v>
      </c>
      <c r="AJ31" s="4">
        <v>89158</v>
      </c>
      <c r="AK31" s="4">
        <v>80028</v>
      </c>
      <c r="AL31" s="4">
        <v>90870</v>
      </c>
      <c r="AM31" s="4">
        <v>91955</v>
      </c>
      <c r="AN31" s="4">
        <v>86912</v>
      </c>
      <c r="AO31" s="4">
        <v>109793</v>
      </c>
      <c r="AP31" s="4">
        <v>86174</v>
      </c>
      <c r="AQ31" s="4">
        <v>83763</v>
      </c>
      <c r="AR31" s="4">
        <v>425016</v>
      </c>
      <c r="AS31" s="4">
        <v>516032</v>
      </c>
      <c r="AT31" s="4">
        <v>611768</v>
      </c>
      <c r="AU31" s="4">
        <v>409575</v>
      </c>
      <c r="AV31" s="4">
        <v>442861</v>
      </c>
      <c r="AW31" s="4">
        <v>373165</v>
      </c>
      <c r="AX31" s="4">
        <v>318147</v>
      </c>
      <c r="AY31" s="4">
        <v>311722</v>
      </c>
      <c r="AZ31" s="4">
        <v>310736</v>
      </c>
      <c r="BA31" s="4">
        <v>345542</v>
      </c>
      <c r="BB31" s="4">
        <v>423949</v>
      </c>
      <c r="BC31" s="4">
        <v>380529</v>
      </c>
      <c r="BD31" s="4">
        <v>425711</v>
      </c>
      <c r="BE31" s="4">
        <v>399963</v>
      </c>
      <c r="BF31" s="4">
        <v>406264</v>
      </c>
      <c r="BG31" s="4">
        <v>297134</v>
      </c>
      <c r="BH31" s="4">
        <v>294755</v>
      </c>
      <c r="BI31" s="4">
        <v>157794</v>
      </c>
      <c r="BJ31" s="4">
        <v>110449</v>
      </c>
      <c r="BK31" s="4">
        <v>111448</v>
      </c>
      <c r="BL31" s="4">
        <v>126041</v>
      </c>
      <c r="BM31" s="4">
        <v>376924</v>
      </c>
    </row>
    <row r="32" customHeight="1" spans="1:65">
      <c r="A32" s="8" t="s">
        <v>35</v>
      </c>
      <c r="B32" s="9">
        <v>478161</v>
      </c>
      <c r="C32" s="9">
        <v>436001</v>
      </c>
      <c r="D32" s="9">
        <v>59507</v>
      </c>
      <c r="E32" s="9">
        <v>22451</v>
      </c>
      <c r="F32" s="4">
        <v>258094</v>
      </c>
      <c r="G32" s="4">
        <v>193290</v>
      </c>
      <c r="H32" s="4">
        <v>206894</v>
      </c>
      <c r="I32" s="4">
        <v>216036</v>
      </c>
      <c r="J32" s="4">
        <v>228658</v>
      </c>
      <c r="K32" s="4">
        <v>224863</v>
      </c>
      <c r="L32" s="4">
        <v>111095</v>
      </c>
      <c r="M32" s="4">
        <v>104002</v>
      </c>
      <c r="N32" s="4">
        <v>91767</v>
      </c>
      <c r="O32" s="4">
        <v>96055</v>
      </c>
      <c r="P32" s="4">
        <v>97869</v>
      </c>
      <c r="Q32" s="4">
        <v>243228</v>
      </c>
      <c r="R32" s="4">
        <v>38562</v>
      </c>
      <c r="S32" s="4">
        <v>36768</v>
      </c>
      <c r="T32" s="4">
        <v>29688</v>
      </c>
      <c r="U32" s="4">
        <v>10479</v>
      </c>
      <c r="V32" s="4">
        <v>7978</v>
      </c>
      <c r="W32" s="4">
        <v>11914</v>
      </c>
      <c r="X32" s="4">
        <v>15625</v>
      </c>
      <c r="Y32" s="4">
        <v>21065</v>
      </c>
      <c r="Z32" s="4">
        <v>23965</v>
      </c>
      <c r="AA32" s="4">
        <v>29428</v>
      </c>
      <c r="AB32" s="4">
        <v>30269</v>
      </c>
      <c r="AC32" s="4">
        <v>147307</v>
      </c>
      <c r="AD32" s="4">
        <v>78120</v>
      </c>
      <c r="AE32" s="4">
        <v>47482</v>
      </c>
      <c r="AF32" s="4">
        <v>48787</v>
      </c>
      <c r="AG32" s="4">
        <v>71019</v>
      </c>
      <c r="AH32" s="4">
        <v>50091</v>
      </c>
      <c r="AI32" s="4">
        <v>55585</v>
      </c>
      <c r="AJ32" s="4">
        <v>32749</v>
      </c>
      <c r="AK32" s="4">
        <v>38200</v>
      </c>
      <c r="AL32" s="4">
        <v>46237</v>
      </c>
      <c r="AM32" s="4">
        <v>52031</v>
      </c>
      <c r="AN32" s="4">
        <v>51355</v>
      </c>
      <c r="AO32" s="4">
        <v>68109</v>
      </c>
      <c r="AP32" s="4">
        <v>41334</v>
      </c>
      <c r="AQ32" s="4">
        <v>35725</v>
      </c>
      <c r="AR32" s="4">
        <v>49734</v>
      </c>
      <c r="AS32" s="4">
        <v>57885</v>
      </c>
      <c r="AT32" s="4">
        <v>56722</v>
      </c>
      <c r="AU32" s="4">
        <v>51382</v>
      </c>
      <c r="AV32" s="4">
        <v>48932</v>
      </c>
      <c r="AW32" s="4">
        <v>46979</v>
      </c>
      <c r="AX32" s="4">
        <v>52568</v>
      </c>
      <c r="AY32" s="4">
        <v>52357</v>
      </c>
      <c r="AZ32" s="4">
        <v>43671</v>
      </c>
      <c r="BA32" s="4">
        <v>75278</v>
      </c>
      <c r="BB32" s="4">
        <v>66046</v>
      </c>
      <c r="BC32" s="4">
        <v>49253</v>
      </c>
      <c r="BD32" s="4">
        <v>55659</v>
      </c>
      <c r="BE32" s="4">
        <v>62401</v>
      </c>
      <c r="BF32" s="4">
        <v>75390</v>
      </c>
      <c r="BG32" s="4">
        <v>85195</v>
      </c>
      <c r="BH32" s="4">
        <v>77652</v>
      </c>
      <c r="BI32" s="4">
        <v>78196</v>
      </c>
      <c r="BJ32" s="4">
        <v>69657</v>
      </c>
      <c r="BK32" s="4">
        <v>79054</v>
      </c>
      <c r="BL32" s="4">
        <v>78630</v>
      </c>
      <c r="BM32" s="4">
        <v>284711</v>
      </c>
    </row>
    <row r="33" customHeight="1" spans="1:65">
      <c r="A33" s="8" t="s">
        <v>36</v>
      </c>
      <c r="B33" s="9">
        <v>418745</v>
      </c>
      <c r="C33" s="9">
        <v>424829</v>
      </c>
      <c r="D33" s="9">
        <v>77294</v>
      </c>
      <c r="E33" s="9">
        <v>35113</v>
      </c>
      <c r="F33" s="4">
        <v>125514</v>
      </c>
      <c r="G33" s="4">
        <v>76500</v>
      </c>
      <c r="H33" s="4">
        <v>166014</v>
      </c>
      <c r="I33" s="4">
        <v>190003</v>
      </c>
      <c r="J33" s="4">
        <v>163855</v>
      </c>
      <c r="K33" s="4">
        <v>119683</v>
      </c>
      <c r="L33" s="4">
        <v>102619</v>
      </c>
      <c r="M33" s="4">
        <v>99582</v>
      </c>
      <c r="N33" s="4">
        <v>85337</v>
      </c>
      <c r="O33" s="4">
        <v>177456</v>
      </c>
      <c r="P33" s="4">
        <v>163370</v>
      </c>
      <c r="Q33" s="4">
        <v>124114</v>
      </c>
      <c r="R33" s="4">
        <v>46810</v>
      </c>
      <c r="S33" s="4">
        <v>47758</v>
      </c>
      <c r="T33" s="4">
        <v>38527</v>
      </c>
      <c r="U33" s="4">
        <v>22439</v>
      </c>
      <c r="V33" s="4">
        <v>12649</v>
      </c>
      <c r="W33" s="4">
        <v>23881</v>
      </c>
      <c r="X33" s="4">
        <v>36540</v>
      </c>
      <c r="Y33" s="4">
        <v>43536</v>
      </c>
      <c r="Z33" s="4">
        <v>47792</v>
      </c>
      <c r="AA33" s="4">
        <v>50275</v>
      </c>
      <c r="AB33" s="4">
        <v>48505</v>
      </c>
      <c r="AC33" s="4">
        <v>83999</v>
      </c>
      <c r="AD33" s="4">
        <v>68567</v>
      </c>
      <c r="AE33" s="4">
        <v>47555</v>
      </c>
      <c r="AF33" s="4">
        <v>54200</v>
      </c>
      <c r="AG33" s="4">
        <v>51844</v>
      </c>
      <c r="AH33" s="4">
        <v>57892</v>
      </c>
      <c r="AI33" s="4">
        <v>57866</v>
      </c>
      <c r="AJ33" s="4">
        <v>44031</v>
      </c>
      <c r="AK33" s="4">
        <v>46619</v>
      </c>
      <c r="AL33" s="4">
        <v>51543</v>
      </c>
      <c r="AM33" s="4">
        <v>67386</v>
      </c>
      <c r="AN33" s="4">
        <v>51408</v>
      </c>
      <c r="AO33" s="4">
        <v>73794</v>
      </c>
      <c r="AP33" s="4">
        <v>60617</v>
      </c>
      <c r="AQ33" s="4">
        <v>55228</v>
      </c>
      <c r="AR33" s="4">
        <v>141231</v>
      </c>
      <c r="AS33" s="4">
        <v>152337</v>
      </c>
      <c r="AT33" s="4">
        <v>166862</v>
      </c>
      <c r="AU33" s="4">
        <v>140421</v>
      </c>
      <c r="AV33" s="4">
        <v>157797</v>
      </c>
      <c r="AW33" s="4">
        <v>135693</v>
      </c>
      <c r="AX33" s="4">
        <v>132686</v>
      </c>
      <c r="AY33" s="4">
        <v>119219</v>
      </c>
      <c r="AZ33" s="4">
        <v>115762</v>
      </c>
      <c r="BA33" s="4">
        <v>133388</v>
      </c>
      <c r="BB33" s="4">
        <v>118409</v>
      </c>
      <c r="BC33" s="4">
        <v>109334</v>
      </c>
      <c r="BD33" s="4">
        <v>136684</v>
      </c>
      <c r="BE33" s="4">
        <v>142086</v>
      </c>
      <c r="BF33" s="4">
        <v>148300</v>
      </c>
      <c r="BG33" s="4">
        <v>162908</v>
      </c>
      <c r="BH33" s="4">
        <v>157597</v>
      </c>
      <c r="BI33" s="4">
        <v>144689</v>
      </c>
      <c r="BJ33" s="4">
        <v>135130</v>
      </c>
      <c r="BK33" s="4">
        <v>126786</v>
      </c>
      <c r="BL33" s="4">
        <v>123916</v>
      </c>
      <c r="BM33" s="4">
        <v>302181</v>
      </c>
    </row>
    <row r="34" customHeight="1" spans="1:65">
      <c r="A34" s="8" t="s">
        <v>37</v>
      </c>
      <c r="B34" s="9">
        <v>332294</v>
      </c>
      <c r="C34" s="9">
        <v>348848</v>
      </c>
      <c r="D34" s="9">
        <v>81251</v>
      </c>
      <c r="E34" s="9">
        <v>51992</v>
      </c>
      <c r="F34" s="4">
        <v>185287</v>
      </c>
      <c r="G34" s="4">
        <v>143094</v>
      </c>
      <c r="H34" s="4">
        <v>159903</v>
      </c>
      <c r="I34" s="4">
        <v>152087</v>
      </c>
      <c r="J34" s="4">
        <v>161711</v>
      </c>
      <c r="K34" s="4">
        <v>172118</v>
      </c>
      <c r="L34" s="4">
        <v>164784</v>
      </c>
      <c r="M34" s="4">
        <v>158220</v>
      </c>
      <c r="N34" s="4">
        <v>73498</v>
      </c>
      <c r="O34" s="4">
        <v>93397</v>
      </c>
      <c r="P34" s="4">
        <v>94620</v>
      </c>
      <c r="Q34" s="4">
        <v>180580</v>
      </c>
      <c r="R34" s="4">
        <v>46741</v>
      </c>
      <c r="S34" s="4">
        <v>44158</v>
      </c>
      <c r="T34" s="4">
        <v>34282</v>
      </c>
      <c r="U34" s="4">
        <v>9348</v>
      </c>
      <c r="V34" s="4">
        <v>11657</v>
      </c>
      <c r="W34" s="4">
        <v>17414</v>
      </c>
      <c r="X34" s="4">
        <v>22301</v>
      </c>
      <c r="Y34" s="4">
        <v>23616</v>
      </c>
      <c r="Z34" s="4">
        <v>23906</v>
      </c>
      <c r="AA34" s="4">
        <v>26119</v>
      </c>
      <c r="AB34" s="4">
        <v>32062</v>
      </c>
      <c r="AC34" s="4">
        <v>50886</v>
      </c>
      <c r="AD34" s="4">
        <v>56475</v>
      </c>
      <c r="AE34" s="4">
        <v>49044</v>
      </c>
      <c r="AF34" s="4">
        <v>41249</v>
      </c>
      <c r="AG34" s="4">
        <v>35284</v>
      </c>
      <c r="AH34" s="4">
        <v>31565</v>
      </c>
      <c r="AI34" s="4">
        <v>42558</v>
      </c>
      <c r="AJ34" s="4">
        <v>26814</v>
      </c>
      <c r="AK34" s="4">
        <v>29913</v>
      </c>
      <c r="AL34" s="4">
        <v>42337</v>
      </c>
      <c r="AM34" s="4">
        <v>40861</v>
      </c>
      <c r="AN34" s="4">
        <v>33842</v>
      </c>
      <c r="AO34" s="4">
        <v>55063</v>
      </c>
      <c r="AP34" s="4">
        <v>35776</v>
      </c>
      <c r="AQ34" s="4">
        <v>30984</v>
      </c>
      <c r="AR34" s="4">
        <v>37297</v>
      </c>
      <c r="AS34" s="4">
        <v>34020</v>
      </c>
      <c r="AT34" s="4">
        <v>38551</v>
      </c>
      <c r="AU34" s="4">
        <v>39956</v>
      </c>
      <c r="AV34" s="4">
        <v>39706</v>
      </c>
      <c r="AW34" s="4">
        <v>40948</v>
      </c>
      <c r="AX34" s="4">
        <v>39159</v>
      </c>
      <c r="AY34" s="4">
        <v>40627</v>
      </c>
      <c r="AZ34" s="4">
        <v>36457</v>
      </c>
      <c r="BA34" s="4">
        <v>56395</v>
      </c>
      <c r="BB34" s="4">
        <v>47444</v>
      </c>
      <c r="BC34" s="4">
        <v>38921</v>
      </c>
      <c r="BD34" s="4">
        <v>40975</v>
      </c>
      <c r="BE34" s="4">
        <v>39759</v>
      </c>
      <c r="BF34" s="4">
        <v>49782</v>
      </c>
      <c r="BG34" s="4">
        <v>62022</v>
      </c>
      <c r="BH34" s="4">
        <v>58569</v>
      </c>
      <c r="BI34" s="4">
        <v>53329</v>
      </c>
      <c r="BJ34" s="4">
        <v>46999</v>
      </c>
      <c r="BK34" s="4">
        <v>53875</v>
      </c>
      <c r="BL34" s="4">
        <v>57701</v>
      </c>
      <c r="BM34" s="4">
        <v>213062</v>
      </c>
    </row>
    <row r="35" customHeight="1" spans="1:5">
      <c r="A35" s="8" t="s">
        <v>38</v>
      </c>
      <c r="B35" s="9">
        <v>756853</v>
      </c>
      <c r="C35" s="9">
        <v>471503</v>
      </c>
      <c r="D35" s="9">
        <v>0</v>
      </c>
      <c r="E35" s="9">
        <v>0</v>
      </c>
    </row>
    <row r="36" customHeight="1" spans="1:65">
      <c r="A36" s="8" t="s">
        <v>39</v>
      </c>
      <c r="B36" s="9">
        <v>554785</v>
      </c>
      <c r="C36" s="9">
        <v>522186</v>
      </c>
      <c r="D36" s="9">
        <v>179811</v>
      </c>
      <c r="E36" s="9">
        <v>114120</v>
      </c>
      <c r="F36" s="4">
        <v>313389</v>
      </c>
      <c r="G36" s="4">
        <v>209857</v>
      </c>
      <c r="H36" s="4">
        <v>224960</v>
      </c>
      <c r="I36" s="4">
        <v>209282</v>
      </c>
      <c r="J36" s="4">
        <v>235428</v>
      </c>
      <c r="K36" s="4">
        <v>240501</v>
      </c>
      <c r="L36" s="4">
        <v>234623</v>
      </c>
      <c r="M36" s="4">
        <v>224909</v>
      </c>
      <c r="N36" s="4">
        <v>174820</v>
      </c>
      <c r="O36" s="4">
        <v>204906</v>
      </c>
      <c r="P36" s="4">
        <v>212794</v>
      </c>
      <c r="Q36" s="4">
        <v>280181</v>
      </c>
      <c r="R36" s="4">
        <v>75045</v>
      </c>
      <c r="S36" s="4">
        <v>73078</v>
      </c>
      <c r="T36" s="4">
        <v>57571</v>
      </c>
      <c r="U36" s="4">
        <v>24783</v>
      </c>
      <c r="V36" s="4">
        <v>26829</v>
      </c>
      <c r="W36" s="4">
        <v>35260</v>
      </c>
      <c r="X36" s="4">
        <v>45320</v>
      </c>
      <c r="Y36" s="4">
        <v>46725</v>
      </c>
      <c r="Z36" s="4">
        <v>50583</v>
      </c>
      <c r="AA36" s="4">
        <v>55847</v>
      </c>
      <c r="AB36" s="4">
        <v>58583</v>
      </c>
      <c r="AC36" s="4">
        <v>136898</v>
      </c>
      <c r="AD36" s="4">
        <v>124573</v>
      </c>
      <c r="AE36" s="4">
        <v>56995</v>
      </c>
      <c r="AF36" s="4">
        <v>69170</v>
      </c>
      <c r="AG36" s="4">
        <v>86207</v>
      </c>
      <c r="AH36" s="4">
        <v>56054</v>
      </c>
      <c r="AI36" s="4">
        <v>86681</v>
      </c>
      <c r="AJ36" s="4">
        <v>50949</v>
      </c>
      <c r="AK36" s="4">
        <v>48378</v>
      </c>
      <c r="AL36" s="4">
        <v>90643</v>
      </c>
      <c r="AM36" s="4">
        <v>79326</v>
      </c>
      <c r="AN36" s="4">
        <v>63345</v>
      </c>
      <c r="AO36" s="4">
        <v>114802</v>
      </c>
      <c r="AP36" s="4">
        <v>71001</v>
      </c>
      <c r="AQ36" s="4">
        <v>63721</v>
      </c>
      <c r="AR36" s="4">
        <v>76243</v>
      </c>
      <c r="AS36" s="4">
        <v>69361</v>
      </c>
      <c r="AT36" s="4">
        <v>77379</v>
      </c>
      <c r="AU36" s="4">
        <v>81989</v>
      </c>
      <c r="AV36" s="4">
        <v>86039</v>
      </c>
      <c r="AW36" s="4">
        <v>84147</v>
      </c>
      <c r="AX36" s="4">
        <v>78700</v>
      </c>
      <c r="AY36" s="4">
        <v>81068</v>
      </c>
      <c r="AZ36" s="4">
        <v>78388</v>
      </c>
      <c r="BA36" s="4">
        <v>111840</v>
      </c>
      <c r="BB36" s="4">
        <v>94530</v>
      </c>
      <c r="BC36" s="4">
        <v>76336</v>
      </c>
      <c r="BD36" s="4">
        <v>87194</v>
      </c>
      <c r="BE36" s="4">
        <v>87917</v>
      </c>
      <c r="BF36" s="4">
        <v>100494</v>
      </c>
      <c r="BG36" s="4">
        <v>133566</v>
      </c>
      <c r="BH36" s="4">
        <v>123085</v>
      </c>
      <c r="BI36" s="4">
        <v>114107</v>
      </c>
      <c r="BJ36" s="4">
        <v>107044</v>
      </c>
      <c r="BK36" s="4">
        <v>119299</v>
      </c>
      <c r="BL36" s="4">
        <v>125457</v>
      </c>
      <c r="BM36" s="4">
        <v>419322</v>
      </c>
    </row>
    <row r="37" customHeight="1" spans="1:5">
      <c r="A37" s="8" t="s">
        <v>40</v>
      </c>
      <c r="B37" s="9">
        <v>200372</v>
      </c>
      <c r="C37" s="9">
        <v>200185</v>
      </c>
      <c r="D37" s="9">
        <v>0</v>
      </c>
      <c r="E37" s="9">
        <v>0</v>
      </c>
    </row>
    <row r="38" customHeight="1" spans="1:5">
      <c r="A38" s="8" t="s">
        <v>41</v>
      </c>
      <c r="B38" s="9">
        <v>344890</v>
      </c>
      <c r="C38" s="9">
        <v>386725</v>
      </c>
      <c r="D38" s="9">
        <v>0</v>
      </c>
      <c r="E38" s="9">
        <v>0</v>
      </c>
    </row>
    <row r="39" customHeight="1" spans="1:5">
      <c r="A39" s="8" t="s">
        <v>42</v>
      </c>
      <c r="B39" s="9">
        <v>40249</v>
      </c>
      <c r="C39" s="9">
        <v>40784</v>
      </c>
      <c r="D39" s="9">
        <v>0</v>
      </c>
      <c r="E39" s="9">
        <v>0</v>
      </c>
    </row>
    <row r="40" customHeight="1" spans="1:65">
      <c r="A40" s="10" t="s">
        <v>43</v>
      </c>
      <c r="B40" s="9">
        <v>66719059</v>
      </c>
      <c r="C40" s="9">
        <v>62047353</v>
      </c>
      <c r="D40" s="9">
        <v>35806007</v>
      </c>
      <c r="E40" s="9">
        <v>31460340</v>
      </c>
      <c r="F40" s="11">
        <f t="shared" ref="F40:BM40" si="0">SUM(F2:F39)</f>
        <v>62340440</v>
      </c>
      <c r="G40" s="11">
        <f t="shared" si="0"/>
        <v>45662050</v>
      </c>
      <c r="H40" s="11">
        <f t="shared" si="0"/>
        <v>57851776</v>
      </c>
      <c r="I40" s="11">
        <f t="shared" si="0"/>
        <v>59059703</v>
      </c>
      <c r="J40" s="11">
        <f t="shared" si="0"/>
        <v>52765001</v>
      </c>
      <c r="K40" s="11">
        <f t="shared" si="0"/>
        <v>80411122</v>
      </c>
      <c r="L40" s="11">
        <f t="shared" si="0"/>
        <v>58972748</v>
      </c>
      <c r="M40" s="11">
        <f t="shared" si="0"/>
        <v>65247600</v>
      </c>
      <c r="N40" s="11">
        <f t="shared" si="0"/>
        <v>56180495</v>
      </c>
      <c r="O40" s="11">
        <f t="shared" si="0"/>
        <v>63030327</v>
      </c>
      <c r="P40" s="11">
        <f t="shared" si="0"/>
        <v>63390718</v>
      </c>
      <c r="Q40" s="11">
        <f t="shared" si="0"/>
        <v>71472815</v>
      </c>
      <c r="R40" s="11">
        <f t="shared" si="0"/>
        <v>57826893</v>
      </c>
      <c r="S40" s="11">
        <f t="shared" si="0"/>
        <v>52454902</v>
      </c>
      <c r="T40" s="11">
        <f t="shared" si="0"/>
        <v>42856266</v>
      </c>
      <c r="U40" s="11">
        <f t="shared" si="0"/>
        <v>24092898</v>
      </c>
      <c r="V40" s="11">
        <f t="shared" si="0"/>
        <v>25778972</v>
      </c>
      <c r="W40" s="11">
        <f t="shared" si="0"/>
        <v>34584840</v>
      </c>
      <c r="X40" s="11">
        <f t="shared" si="0"/>
        <v>44397653</v>
      </c>
      <c r="Y40" s="11">
        <f t="shared" si="0"/>
        <v>48824960</v>
      </c>
      <c r="Z40" s="11">
        <f t="shared" si="0"/>
        <v>42782019</v>
      </c>
      <c r="AA40" s="11">
        <f t="shared" si="0"/>
        <v>47439361</v>
      </c>
      <c r="AB40" s="11">
        <f t="shared" si="0"/>
        <v>48382922</v>
      </c>
      <c r="AC40" s="11">
        <f t="shared" si="0"/>
        <v>59909847</v>
      </c>
      <c r="AD40" s="11">
        <f t="shared" si="0"/>
        <v>46002153</v>
      </c>
      <c r="AE40" s="11">
        <f t="shared" si="0"/>
        <v>45813736</v>
      </c>
      <c r="AF40" s="11">
        <f t="shared" si="0"/>
        <v>49245079</v>
      </c>
      <c r="AG40" s="11">
        <f t="shared" si="0"/>
        <v>47184754</v>
      </c>
      <c r="AH40" s="11">
        <f t="shared" si="0"/>
        <v>54222605</v>
      </c>
      <c r="AI40" s="11">
        <f t="shared" si="0"/>
        <v>49860968</v>
      </c>
      <c r="AJ40" s="11">
        <f t="shared" si="0"/>
        <v>35022715</v>
      </c>
      <c r="AK40" s="11">
        <f t="shared" si="0"/>
        <v>40735869</v>
      </c>
      <c r="AL40" s="11">
        <f t="shared" si="0"/>
        <v>51737746</v>
      </c>
      <c r="AM40" s="11">
        <f t="shared" si="0"/>
        <v>63275416</v>
      </c>
      <c r="AN40" s="11">
        <f t="shared" si="0"/>
        <v>61406921</v>
      </c>
      <c r="AO40" s="11">
        <f t="shared" si="0"/>
        <v>74099094</v>
      </c>
      <c r="AP40" s="11">
        <f t="shared" si="0"/>
        <v>63527632</v>
      </c>
      <c r="AQ40" s="11">
        <f t="shared" si="0"/>
        <v>56432848</v>
      </c>
      <c r="AR40" s="11">
        <f t="shared" si="0"/>
        <v>80796170</v>
      </c>
      <c r="AS40" s="11">
        <f t="shared" si="0"/>
        <v>49715766</v>
      </c>
      <c r="AT40" s="11">
        <f t="shared" si="0"/>
        <v>79586935</v>
      </c>
      <c r="AU40" s="11">
        <f t="shared" si="0"/>
        <v>58523299</v>
      </c>
      <c r="AV40" s="11">
        <f t="shared" si="0"/>
        <v>63862786</v>
      </c>
      <c r="AW40" s="11">
        <f t="shared" si="0"/>
        <v>53254750</v>
      </c>
      <c r="AX40" s="11">
        <f t="shared" si="0"/>
        <v>54457422</v>
      </c>
      <c r="AY40" s="11">
        <f t="shared" si="0"/>
        <v>60600108</v>
      </c>
      <c r="AZ40" s="11">
        <f t="shared" si="0"/>
        <v>54368367</v>
      </c>
      <c r="BA40" s="11">
        <f t="shared" si="0"/>
        <v>66631492</v>
      </c>
      <c r="BB40" s="11">
        <f t="shared" si="0"/>
        <v>79428991</v>
      </c>
      <c r="BC40" s="11">
        <f t="shared" si="0"/>
        <v>66380824</v>
      </c>
      <c r="BD40" s="11">
        <f t="shared" si="0"/>
        <v>66684120</v>
      </c>
      <c r="BE40" s="11">
        <f t="shared" si="0"/>
        <v>72401942</v>
      </c>
      <c r="BF40" s="11">
        <f t="shared" si="0"/>
        <v>78357945</v>
      </c>
      <c r="BG40" s="11">
        <f t="shared" si="0"/>
        <v>74559797</v>
      </c>
      <c r="BH40" s="11">
        <f t="shared" si="0"/>
        <v>74523869</v>
      </c>
      <c r="BI40" s="11">
        <f t="shared" si="0"/>
        <v>59391113</v>
      </c>
      <c r="BJ40" s="11">
        <f t="shared" si="0"/>
        <v>60841838</v>
      </c>
      <c r="BK40" s="11">
        <f t="shared" si="0"/>
        <v>63419369</v>
      </c>
      <c r="BL40" s="11">
        <f t="shared" si="0"/>
        <v>60927574</v>
      </c>
      <c r="BM40" s="11">
        <f t="shared" si="0"/>
        <v>91601713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I61"/>
  <sheetViews>
    <sheetView workbookViewId="0">
      <selection activeCell="A1" sqref="A1"/>
    </sheetView>
  </sheetViews>
  <sheetFormatPr defaultColWidth="12.6272727272727" defaultRowHeight="15.75" customHeight="1"/>
  <sheetData>
    <row r="1" customHeight="1" spans="1:35">
      <c r="A1" s="1"/>
      <c r="B1" s="2" t="s">
        <v>13</v>
      </c>
      <c r="C1" s="3" t="s">
        <v>33</v>
      </c>
      <c r="D1" s="3" t="s">
        <v>8</v>
      </c>
      <c r="E1" s="3" t="s">
        <v>15</v>
      </c>
      <c r="F1" s="3" t="s">
        <v>14</v>
      </c>
      <c r="G1" s="3" t="s">
        <v>31</v>
      </c>
      <c r="H1" s="3" t="s">
        <v>10</v>
      </c>
      <c r="I1" s="3" t="s">
        <v>24</v>
      </c>
      <c r="J1" s="3" t="s">
        <v>5</v>
      </c>
      <c r="K1" s="3" t="s">
        <v>11</v>
      </c>
      <c r="L1" s="3" t="s">
        <v>12</v>
      </c>
      <c r="M1" s="3" t="s">
        <v>17</v>
      </c>
      <c r="N1" s="3" t="s">
        <v>22</v>
      </c>
      <c r="O1" s="3" t="s">
        <v>6</v>
      </c>
      <c r="P1" s="3" t="s">
        <v>9</v>
      </c>
      <c r="Q1" s="3" t="s">
        <v>20</v>
      </c>
      <c r="R1" s="3" t="s">
        <v>19</v>
      </c>
      <c r="S1" s="3" t="s">
        <v>18</v>
      </c>
      <c r="T1" s="3" t="s">
        <v>26</v>
      </c>
      <c r="U1" s="3" t="s">
        <v>29</v>
      </c>
      <c r="V1" s="3" t="s">
        <v>28</v>
      </c>
      <c r="W1" s="3" t="s">
        <v>34</v>
      </c>
      <c r="X1" s="3" t="s">
        <v>36</v>
      </c>
      <c r="Y1" s="3" t="s">
        <v>25</v>
      </c>
      <c r="Z1" s="3" t="s">
        <v>23</v>
      </c>
      <c r="AA1" s="3" t="s">
        <v>37</v>
      </c>
      <c r="AB1" s="3" t="s">
        <v>16</v>
      </c>
      <c r="AC1" s="3" t="s">
        <v>32</v>
      </c>
      <c r="AD1" s="3" t="s">
        <v>7</v>
      </c>
      <c r="AE1" s="3" t="s">
        <v>39</v>
      </c>
      <c r="AF1" s="3" t="s">
        <v>27</v>
      </c>
      <c r="AG1" s="3" t="s">
        <v>35</v>
      </c>
      <c r="AH1" s="3" t="s">
        <v>21</v>
      </c>
      <c r="AI1" s="3" t="s">
        <v>30</v>
      </c>
    </row>
    <row r="2" customHeight="1" spans="1:35">
      <c r="A2" s="4">
        <v>1</v>
      </c>
      <c r="B2" s="4">
        <v>298322</v>
      </c>
      <c r="C2" s="4">
        <v>90789</v>
      </c>
      <c r="D2" s="4">
        <v>1990985</v>
      </c>
      <c r="E2" s="4">
        <v>5397751</v>
      </c>
      <c r="F2" s="4">
        <v>434786</v>
      </c>
      <c r="G2" s="4">
        <v>2054894</v>
      </c>
      <c r="H2" s="4">
        <v>1763349</v>
      </c>
      <c r="I2" s="4">
        <v>868324</v>
      </c>
      <c r="J2" s="4">
        <v>1387574</v>
      </c>
      <c r="K2" s="4">
        <v>414287</v>
      </c>
      <c r="L2" s="4">
        <v>2082997</v>
      </c>
      <c r="M2" s="4">
        <v>5499613</v>
      </c>
      <c r="N2" s="4">
        <v>638044</v>
      </c>
      <c r="O2" s="4">
        <v>5094564</v>
      </c>
      <c r="P2" s="4">
        <v>828879</v>
      </c>
      <c r="Q2" s="4">
        <v>3499099</v>
      </c>
      <c r="R2" s="4">
        <v>7370689</v>
      </c>
      <c r="S2" s="4">
        <v>1411202</v>
      </c>
      <c r="T2" s="4">
        <v>798371</v>
      </c>
      <c r="U2" s="4">
        <v>256496</v>
      </c>
      <c r="V2" s="4">
        <v>143744</v>
      </c>
      <c r="W2" s="4">
        <v>197588</v>
      </c>
      <c r="X2" s="4">
        <v>125514</v>
      </c>
      <c r="Y2" s="4">
        <v>583298</v>
      </c>
      <c r="Z2" s="4">
        <v>730527</v>
      </c>
      <c r="AA2" s="4">
        <v>185287</v>
      </c>
      <c r="AB2" s="4">
        <v>11116072</v>
      </c>
      <c r="AC2" s="4">
        <v>534762</v>
      </c>
      <c r="AD2" s="4">
        <v>1667509</v>
      </c>
      <c r="AE2" s="4">
        <v>313389</v>
      </c>
      <c r="AF2" s="4">
        <v>979211</v>
      </c>
      <c r="AG2" s="4">
        <v>258094</v>
      </c>
      <c r="AH2" s="4">
        <v>1316977</v>
      </c>
      <c r="AI2" s="4">
        <v>451254</v>
      </c>
    </row>
    <row r="3" customHeight="1" spans="1:35">
      <c r="A3" s="4">
        <v>2</v>
      </c>
      <c r="B3" s="4">
        <v>240226</v>
      </c>
      <c r="C3" s="4">
        <v>48019</v>
      </c>
      <c r="D3" s="4">
        <v>1425092</v>
      </c>
      <c r="E3" s="4">
        <v>4349186</v>
      </c>
      <c r="F3" s="4">
        <v>351865</v>
      </c>
      <c r="G3" s="4">
        <v>1402775</v>
      </c>
      <c r="H3" s="4">
        <v>1294947</v>
      </c>
      <c r="I3" s="4">
        <v>718122</v>
      </c>
      <c r="J3" s="4">
        <v>1111607</v>
      </c>
      <c r="K3" s="4">
        <v>304721</v>
      </c>
      <c r="L3" s="4">
        <v>1612674</v>
      </c>
      <c r="M3" s="4">
        <v>3635334</v>
      </c>
      <c r="N3" s="4">
        <v>650532</v>
      </c>
      <c r="O3" s="4">
        <v>3282713</v>
      </c>
      <c r="P3" s="4">
        <v>652908</v>
      </c>
      <c r="Q3" s="4">
        <v>2693769</v>
      </c>
      <c r="R3" s="4">
        <v>3397447</v>
      </c>
      <c r="S3" s="4">
        <v>914238</v>
      </c>
      <c r="T3" s="4">
        <v>624476</v>
      </c>
      <c r="U3" s="4">
        <v>112937</v>
      </c>
      <c r="V3" s="4">
        <v>109695</v>
      </c>
      <c r="W3" s="4">
        <v>134391</v>
      </c>
      <c r="X3" s="4">
        <v>76500</v>
      </c>
      <c r="Y3" s="4">
        <v>422358</v>
      </c>
      <c r="Z3" s="4">
        <v>588445</v>
      </c>
      <c r="AA3" s="4">
        <v>143094</v>
      </c>
      <c r="AB3" s="4">
        <v>9942434</v>
      </c>
      <c r="AC3" s="4">
        <v>405350</v>
      </c>
      <c r="AD3" s="4">
        <v>1313185</v>
      </c>
      <c r="AE3" s="4">
        <v>209857</v>
      </c>
      <c r="AF3" s="4">
        <v>691855</v>
      </c>
      <c r="AG3" s="4">
        <v>193290</v>
      </c>
      <c r="AH3" s="4">
        <v>1225808</v>
      </c>
      <c r="AI3" s="4">
        <v>308973</v>
      </c>
    </row>
    <row r="4" customHeight="1" spans="1:35">
      <c r="A4" s="4">
        <v>3</v>
      </c>
      <c r="B4" s="4">
        <v>255054</v>
      </c>
      <c r="C4" s="4">
        <v>84467</v>
      </c>
      <c r="D4" s="4">
        <v>1541155</v>
      </c>
      <c r="E4" s="4">
        <v>4859467</v>
      </c>
      <c r="F4" s="4">
        <v>358547</v>
      </c>
      <c r="G4" s="4">
        <v>1654575</v>
      </c>
      <c r="H4" s="4">
        <v>1356470</v>
      </c>
      <c r="I4" s="4">
        <v>702067</v>
      </c>
      <c r="J4" s="4">
        <v>1113176</v>
      </c>
      <c r="K4" s="4">
        <v>336570</v>
      </c>
      <c r="L4" s="4">
        <v>1606207</v>
      </c>
      <c r="M4" s="4">
        <v>8111673</v>
      </c>
      <c r="N4" s="4">
        <v>615424</v>
      </c>
      <c r="O4" s="4">
        <v>3442407</v>
      </c>
      <c r="P4" s="4">
        <v>716028</v>
      </c>
      <c r="Q4" s="4">
        <v>2938462</v>
      </c>
      <c r="R4" s="4">
        <v>6166799</v>
      </c>
      <c r="S4" s="4">
        <v>1838076</v>
      </c>
      <c r="T4" s="4">
        <v>1065096</v>
      </c>
      <c r="U4" s="4">
        <v>197795</v>
      </c>
      <c r="V4" s="4">
        <v>132047</v>
      </c>
      <c r="W4" s="4">
        <v>163587</v>
      </c>
      <c r="X4" s="4">
        <v>166014</v>
      </c>
      <c r="Y4" s="4">
        <v>478327</v>
      </c>
      <c r="Z4" s="4">
        <v>609906</v>
      </c>
      <c r="AA4" s="4">
        <v>159903</v>
      </c>
      <c r="AB4" s="4">
        <v>11088052</v>
      </c>
      <c r="AC4" s="4">
        <v>436423</v>
      </c>
      <c r="AD4" s="4">
        <v>1420799</v>
      </c>
      <c r="AE4" s="4">
        <v>224960</v>
      </c>
      <c r="AF4" s="4">
        <v>782692</v>
      </c>
      <c r="AG4" s="4">
        <v>206894</v>
      </c>
      <c r="AH4" s="4">
        <v>1465586</v>
      </c>
      <c r="AI4" s="4">
        <v>374463</v>
      </c>
    </row>
    <row r="5" customHeight="1" spans="1:35">
      <c r="A5" s="4">
        <v>4</v>
      </c>
      <c r="B5" s="4">
        <v>199678</v>
      </c>
      <c r="C5" s="4">
        <v>102283</v>
      </c>
      <c r="D5" s="4">
        <v>1563303</v>
      </c>
      <c r="E5" s="4">
        <v>4798553</v>
      </c>
      <c r="F5" s="4">
        <v>360392</v>
      </c>
      <c r="G5" s="4">
        <v>1799377</v>
      </c>
      <c r="H5" s="4">
        <v>1099872</v>
      </c>
      <c r="I5" s="4">
        <v>667426</v>
      </c>
      <c r="J5" s="4">
        <v>1155705</v>
      </c>
      <c r="K5" s="4">
        <v>287546</v>
      </c>
      <c r="L5" s="4">
        <v>1164672</v>
      </c>
      <c r="M5" s="4">
        <v>9858616</v>
      </c>
      <c r="N5" s="4">
        <v>623576</v>
      </c>
      <c r="O5" s="4">
        <v>3676763</v>
      </c>
      <c r="P5" s="4">
        <v>547378</v>
      </c>
      <c r="Q5" s="4">
        <v>2963258</v>
      </c>
      <c r="R5" s="4">
        <v>5021927</v>
      </c>
      <c r="S5" s="4">
        <v>2187942</v>
      </c>
      <c r="T5" s="4">
        <v>684460</v>
      </c>
      <c r="U5" s="4">
        <v>221246</v>
      </c>
      <c r="V5" s="4">
        <v>127958</v>
      </c>
      <c r="W5" s="4">
        <v>174495</v>
      </c>
      <c r="X5" s="4">
        <v>190003</v>
      </c>
      <c r="Y5" s="4">
        <v>459150</v>
      </c>
      <c r="Z5" s="4">
        <v>656777</v>
      </c>
      <c r="AA5" s="4">
        <v>152087</v>
      </c>
      <c r="AB5" s="4">
        <v>11993275</v>
      </c>
      <c r="AC5" s="4">
        <v>487941</v>
      </c>
      <c r="AD5" s="4">
        <v>1573606</v>
      </c>
      <c r="AE5" s="4">
        <v>209282</v>
      </c>
      <c r="AF5" s="4">
        <v>774765</v>
      </c>
      <c r="AG5" s="4">
        <v>216036</v>
      </c>
      <c r="AH5" s="4">
        <v>1483415</v>
      </c>
      <c r="AI5" s="4">
        <v>374029</v>
      </c>
    </row>
    <row r="6" customHeight="1" spans="1:35">
      <c r="A6" s="4">
        <v>5</v>
      </c>
      <c r="B6" s="4">
        <v>122301</v>
      </c>
      <c r="C6" s="4">
        <v>109827</v>
      </c>
      <c r="D6" s="4">
        <v>1574681</v>
      </c>
      <c r="E6" s="4">
        <v>4428139</v>
      </c>
      <c r="F6" s="4">
        <v>358416</v>
      </c>
      <c r="G6" s="4">
        <v>1653101</v>
      </c>
      <c r="H6" s="4">
        <v>917156</v>
      </c>
      <c r="I6" s="4">
        <v>668813</v>
      </c>
      <c r="J6" s="4">
        <v>1070909</v>
      </c>
      <c r="K6" s="4">
        <v>258241</v>
      </c>
      <c r="L6" s="4">
        <v>877643</v>
      </c>
      <c r="M6" s="4">
        <v>6842427</v>
      </c>
      <c r="N6" s="4">
        <v>672162</v>
      </c>
      <c r="O6" s="4">
        <v>3469100</v>
      </c>
      <c r="P6" s="4">
        <v>438508</v>
      </c>
      <c r="Q6" s="4">
        <v>2694170</v>
      </c>
      <c r="R6" s="4">
        <v>6577537</v>
      </c>
      <c r="S6" s="4">
        <v>1206999</v>
      </c>
      <c r="T6" s="4">
        <v>686310</v>
      </c>
      <c r="U6" s="4">
        <v>235233</v>
      </c>
      <c r="V6" s="4">
        <v>136905</v>
      </c>
      <c r="W6" s="4">
        <v>152740</v>
      </c>
      <c r="X6" s="4">
        <v>163855</v>
      </c>
      <c r="Y6" s="4">
        <v>481899</v>
      </c>
      <c r="Z6" s="4">
        <v>668972</v>
      </c>
      <c r="AA6" s="4">
        <v>161711</v>
      </c>
      <c r="AB6" s="4">
        <v>10148348</v>
      </c>
      <c r="AC6" s="4">
        <v>445093</v>
      </c>
      <c r="AD6" s="4">
        <v>1511963</v>
      </c>
      <c r="AE6" s="4">
        <v>235428</v>
      </c>
      <c r="AF6" s="4">
        <v>797668</v>
      </c>
      <c r="AG6" s="4">
        <v>228658</v>
      </c>
      <c r="AH6" s="4">
        <v>1185662</v>
      </c>
      <c r="AI6" s="4">
        <v>368161</v>
      </c>
    </row>
    <row r="7" customHeight="1" spans="1:35">
      <c r="A7" s="4">
        <v>6</v>
      </c>
      <c r="B7" s="4">
        <v>178462</v>
      </c>
      <c r="C7" s="4">
        <v>163192</v>
      </c>
      <c r="D7" s="4">
        <v>2179811</v>
      </c>
      <c r="E7" s="4">
        <v>5181301</v>
      </c>
      <c r="F7" s="4">
        <v>460205</v>
      </c>
      <c r="G7" s="4">
        <v>2395339</v>
      </c>
      <c r="H7" s="4">
        <v>1380350</v>
      </c>
      <c r="I7" s="4">
        <v>965873</v>
      </c>
      <c r="J7" s="4">
        <v>1800152</v>
      </c>
      <c r="K7" s="4">
        <v>407898</v>
      </c>
      <c r="L7" s="4">
        <v>1653991</v>
      </c>
      <c r="M7" s="4">
        <v>11212167</v>
      </c>
      <c r="N7" s="4">
        <v>905622</v>
      </c>
      <c r="O7" s="4">
        <v>5774370</v>
      </c>
      <c r="P7" s="4">
        <v>572785</v>
      </c>
      <c r="Q7" s="4">
        <v>3763715</v>
      </c>
      <c r="R7" s="4">
        <v>9120727</v>
      </c>
      <c r="S7" s="4">
        <v>2259780</v>
      </c>
      <c r="T7" s="4">
        <v>995857</v>
      </c>
      <c r="U7" s="4">
        <v>325311</v>
      </c>
      <c r="V7" s="4">
        <v>143427</v>
      </c>
      <c r="W7" s="4">
        <v>221961</v>
      </c>
      <c r="X7" s="4">
        <v>119683</v>
      </c>
      <c r="Y7" s="4">
        <v>578068</v>
      </c>
      <c r="Z7" s="4">
        <v>800071</v>
      </c>
      <c r="AA7" s="4">
        <v>172118</v>
      </c>
      <c r="AB7" s="4">
        <v>17758640</v>
      </c>
      <c r="AC7" s="4">
        <v>621228</v>
      </c>
      <c r="AD7" s="4">
        <v>2910574</v>
      </c>
      <c r="AE7" s="4">
        <v>240501</v>
      </c>
      <c r="AF7" s="4">
        <v>999931</v>
      </c>
      <c r="AG7" s="4">
        <v>224863</v>
      </c>
      <c r="AH7" s="4">
        <v>1822787</v>
      </c>
      <c r="AI7" s="4">
        <v>380756</v>
      </c>
    </row>
    <row r="8" customHeight="1" spans="1:35">
      <c r="A8" s="4">
        <v>7</v>
      </c>
      <c r="B8" s="4">
        <v>148190</v>
      </c>
      <c r="C8" s="4">
        <v>123297</v>
      </c>
      <c r="D8" s="4">
        <v>1646721</v>
      </c>
      <c r="E8" s="4">
        <v>5727689</v>
      </c>
      <c r="F8" s="4">
        <v>413445</v>
      </c>
      <c r="G8" s="4">
        <v>1917506</v>
      </c>
      <c r="H8" s="4">
        <v>848202</v>
      </c>
      <c r="I8" s="4">
        <v>737058</v>
      </c>
      <c r="J8" s="4">
        <v>1323272</v>
      </c>
      <c r="K8" s="4">
        <v>292552</v>
      </c>
      <c r="L8" s="4">
        <v>992730</v>
      </c>
      <c r="M8" s="4">
        <v>7224219</v>
      </c>
      <c r="N8" s="4">
        <v>768494</v>
      </c>
      <c r="O8" s="4">
        <v>3996409</v>
      </c>
      <c r="P8" s="4">
        <v>498688</v>
      </c>
      <c r="Q8" s="4">
        <v>3571783</v>
      </c>
      <c r="R8" s="4">
        <v>4493144</v>
      </c>
      <c r="S8" s="4">
        <v>2001306</v>
      </c>
      <c r="T8" s="4">
        <v>781045</v>
      </c>
      <c r="U8" s="4">
        <v>336575</v>
      </c>
      <c r="V8" s="4">
        <v>129237</v>
      </c>
      <c r="W8" s="4">
        <v>173239</v>
      </c>
      <c r="X8" s="4">
        <v>102619</v>
      </c>
      <c r="Y8" s="4">
        <v>495108</v>
      </c>
      <c r="Z8" s="4">
        <v>761909</v>
      </c>
      <c r="AA8" s="4">
        <v>164784</v>
      </c>
      <c r="AB8" s="4">
        <v>12666376</v>
      </c>
      <c r="AC8" s="4">
        <v>487514</v>
      </c>
      <c r="AD8" s="4">
        <v>1719018</v>
      </c>
      <c r="AE8" s="4">
        <v>234623</v>
      </c>
      <c r="AF8" s="4">
        <v>845422</v>
      </c>
      <c r="AG8" s="4">
        <v>111095</v>
      </c>
      <c r="AH8" s="4">
        <v>1682553</v>
      </c>
      <c r="AI8" s="4">
        <v>323650</v>
      </c>
    </row>
    <row r="9" customHeight="1" spans="1:35">
      <c r="A9" s="4">
        <v>8</v>
      </c>
      <c r="B9" s="4">
        <v>182592</v>
      </c>
      <c r="C9" s="4">
        <v>131352</v>
      </c>
      <c r="D9" s="4">
        <v>1227426</v>
      </c>
      <c r="E9" s="4">
        <v>5927808</v>
      </c>
      <c r="F9" s="4">
        <v>286867</v>
      </c>
      <c r="G9" s="4">
        <v>2516211</v>
      </c>
      <c r="H9" s="4">
        <v>1265112</v>
      </c>
      <c r="I9" s="4">
        <v>750991</v>
      </c>
      <c r="J9" s="4">
        <v>1508073</v>
      </c>
      <c r="K9" s="4">
        <v>353997</v>
      </c>
      <c r="L9" s="4">
        <v>1422192</v>
      </c>
      <c r="M9" s="4">
        <v>8383154</v>
      </c>
      <c r="N9" s="4">
        <v>752154</v>
      </c>
      <c r="O9" s="4">
        <v>3699782</v>
      </c>
      <c r="P9" s="4">
        <v>620967</v>
      </c>
      <c r="Q9" s="4">
        <v>3972592</v>
      </c>
      <c r="R9" s="4">
        <v>7666096</v>
      </c>
      <c r="S9" s="4">
        <v>1852091</v>
      </c>
      <c r="T9" s="4">
        <v>807828</v>
      </c>
      <c r="U9" s="4">
        <v>305167</v>
      </c>
      <c r="V9" s="4">
        <v>128417</v>
      </c>
      <c r="W9" s="4">
        <v>262037</v>
      </c>
      <c r="X9" s="4">
        <v>99582</v>
      </c>
      <c r="Y9" s="4">
        <v>490930</v>
      </c>
      <c r="Z9" s="4">
        <v>643008</v>
      </c>
      <c r="AA9" s="4">
        <v>158220</v>
      </c>
      <c r="AB9" s="4">
        <v>13851900</v>
      </c>
      <c r="AC9" s="4">
        <v>532628</v>
      </c>
      <c r="AD9" s="4">
        <v>1207708</v>
      </c>
      <c r="AE9" s="4">
        <v>224909</v>
      </c>
      <c r="AF9" s="4">
        <v>845716</v>
      </c>
      <c r="AG9" s="4">
        <v>104002</v>
      </c>
      <c r="AH9" s="4">
        <v>1618973</v>
      </c>
      <c r="AI9" s="4">
        <v>506559</v>
      </c>
    </row>
    <row r="10" customHeight="1" spans="1:35">
      <c r="A10" s="4">
        <v>9</v>
      </c>
      <c r="B10" s="4">
        <v>171412</v>
      </c>
      <c r="C10" s="4">
        <v>106151</v>
      </c>
      <c r="D10" s="4">
        <v>1018291</v>
      </c>
      <c r="E10" s="4">
        <v>5562321</v>
      </c>
      <c r="F10" s="4">
        <v>244300</v>
      </c>
      <c r="G10" s="4">
        <v>2106120</v>
      </c>
      <c r="H10" s="4">
        <v>1121514</v>
      </c>
      <c r="I10" s="4">
        <v>611793</v>
      </c>
      <c r="J10" s="4">
        <v>1174513</v>
      </c>
      <c r="K10" s="4">
        <v>347174</v>
      </c>
      <c r="L10" s="4">
        <v>1191629</v>
      </c>
      <c r="M10" s="4">
        <v>5921102</v>
      </c>
      <c r="N10" s="4">
        <v>691694</v>
      </c>
      <c r="O10" s="4">
        <v>3208776</v>
      </c>
      <c r="P10" s="4">
        <v>580974</v>
      </c>
      <c r="Q10" s="4">
        <v>3532654</v>
      </c>
      <c r="R10" s="4">
        <v>7960768</v>
      </c>
      <c r="S10" s="4">
        <v>1510369</v>
      </c>
      <c r="T10" s="4">
        <v>685513</v>
      </c>
      <c r="U10" s="4">
        <v>267290</v>
      </c>
      <c r="V10" s="4">
        <v>112758</v>
      </c>
      <c r="W10" s="4">
        <v>204889</v>
      </c>
      <c r="X10" s="4">
        <v>85337</v>
      </c>
      <c r="Y10" s="4">
        <v>468770</v>
      </c>
      <c r="Z10" s="4">
        <v>323446</v>
      </c>
      <c r="AA10" s="4">
        <v>73498</v>
      </c>
      <c r="AB10" s="4">
        <v>11808826</v>
      </c>
      <c r="AC10" s="4">
        <v>439248</v>
      </c>
      <c r="AD10" s="4">
        <v>1011691</v>
      </c>
      <c r="AE10" s="4">
        <v>174820</v>
      </c>
      <c r="AF10" s="4">
        <v>747355</v>
      </c>
      <c r="AG10" s="4">
        <v>91767</v>
      </c>
      <c r="AH10" s="4">
        <v>1445303</v>
      </c>
      <c r="AI10" s="4">
        <v>404438</v>
      </c>
    </row>
    <row r="11" customHeight="1" spans="1:35">
      <c r="A11" s="4">
        <v>10</v>
      </c>
      <c r="B11" s="4">
        <v>195073</v>
      </c>
      <c r="C11" s="4">
        <v>139035</v>
      </c>
      <c r="D11" s="4">
        <v>1131194</v>
      </c>
      <c r="E11" s="4">
        <v>6491736</v>
      </c>
      <c r="F11" s="4">
        <v>274522</v>
      </c>
      <c r="G11" s="4">
        <v>2341121</v>
      </c>
      <c r="H11" s="4">
        <v>1276480</v>
      </c>
      <c r="I11" s="4">
        <v>644920</v>
      </c>
      <c r="J11" s="4">
        <v>1219323</v>
      </c>
      <c r="K11" s="4">
        <v>342352</v>
      </c>
      <c r="L11" s="4">
        <v>1269517</v>
      </c>
      <c r="M11" s="4">
        <v>6370710</v>
      </c>
      <c r="N11" s="4">
        <v>745786</v>
      </c>
      <c r="O11" s="4">
        <v>3419415</v>
      </c>
      <c r="P11" s="4">
        <v>533651</v>
      </c>
      <c r="Q11" s="4">
        <v>4205610</v>
      </c>
      <c r="R11" s="4">
        <v>9665026</v>
      </c>
      <c r="S11" s="4">
        <v>1684368</v>
      </c>
      <c r="T11" s="4">
        <v>718103</v>
      </c>
      <c r="U11" s="4">
        <v>307207</v>
      </c>
      <c r="V11" s="4">
        <v>120089</v>
      </c>
      <c r="W11" s="4">
        <v>242300</v>
      </c>
      <c r="X11" s="4">
        <v>177456</v>
      </c>
      <c r="Y11" s="4">
        <v>455242</v>
      </c>
      <c r="Z11" s="4">
        <v>365828</v>
      </c>
      <c r="AA11" s="4">
        <v>93397</v>
      </c>
      <c r="AB11" s="4">
        <v>13129658</v>
      </c>
      <c r="AC11" s="4">
        <v>303878</v>
      </c>
      <c r="AD11" s="4">
        <v>1094813</v>
      </c>
      <c r="AE11" s="4">
        <v>204906</v>
      </c>
      <c r="AF11" s="4">
        <v>817926</v>
      </c>
      <c r="AG11" s="4">
        <v>96055</v>
      </c>
      <c r="AH11" s="4">
        <v>1627142</v>
      </c>
      <c r="AI11" s="4">
        <v>469816</v>
      </c>
    </row>
    <row r="12" customHeight="1" spans="1:35">
      <c r="A12" s="4">
        <v>11</v>
      </c>
      <c r="B12" s="4">
        <v>198154</v>
      </c>
      <c r="C12" s="4">
        <v>120291</v>
      </c>
      <c r="D12" s="4">
        <v>1119316</v>
      </c>
      <c r="E12" s="4">
        <v>6602925</v>
      </c>
      <c r="F12" s="4">
        <v>287732</v>
      </c>
      <c r="G12" s="4">
        <v>2345045</v>
      </c>
      <c r="H12" s="4">
        <v>1168308</v>
      </c>
      <c r="I12" s="4">
        <v>647391</v>
      </c>
      <c r="J12" s="4">
        <v>1198958</v>
      </c>
      <c r="K12" s="4">
        <v>340572</v>
      </c>
      <c r="L12" s="4">
        <v>1276815</v>
      </c>
      <c r="M12" s="4">
        <v>5998022</v>
      </c>
      <c r="N12" s="4">
        <v>742083</v>
      </c>
      <c r="O12" s="4">
        <v>3416228</v>
      </c>
      <c r="P12" s="4">
        <v>526013</v>
      </c>
      <c r="Q12" s="4">
        <v>4339169</v>
      </c>
      <c r="R12" s="4">
        <v>9788588</v>
      </c>
      <c r="S12" s="4">
        <v>1704053</v>
      </c>
      <c r="T12" s="4">
        <v>763093</v>
      </c>
      <c r="U12" s="4">
        <v>286146</v>
      </c>
      <c r="V12" s="4">
        <v>121255</v>
      </c>
      <c r="W12" s="4">
        <v>236861</v>
      </c>
      <c r="X12" s="4">
        <v>163370</v>
      </c>
      <c r="Y12" s="4">
        <v>467380</v>
      </c>
      <c r="Z12" s="4">
        <v>354781</v>
      </c>
      <c r="AA12" s="4">
        <v>94620</v>
      </c>
      <c r="AB12" s="4">
        <v>13649852</v>
      </c>
      <c r="AC12" s="4">
        <v>300770</v>
      </c>
      <c r="AD12" s="4">
        <v>1078273</v>
      </c>
      <c r="AE12" s="4">
        <v>212794</v>
      </c>
      <c r="AF12" s="4">
        <v>799348</v>
      </c>
      <c r="AG12" s="4">
        <v>97869</v>
      </c>
      <c r="AH12" s="4">
        <v>1618206</v>
      </c>
      <c r="AI12" s="4">
        <v>494853</v>
      </c>
    </row>
    <row r="13" customHeight="1" spans="1:35">
      <c r="A13" s="4">
        <v>12</v>
      </c>
      <c r="B13" s="4">
        <v>239683</v>
      </c>
      <c r="C13" s="4">
        <v>127908</v>
      </c>
      <c r="D13" s="4">
        <v>2087900</v>
      </c>
      <c r="E13" s="4">
        <v>5290943</v>
      </c>
      <c r="F13" s="4">
        <v>448736</v>
      </c>
      <c r="G13" s="4">
        <v>2230009</v>
      </c>
      <c r="H13" s="4">
        <v>1575018</v>
      </c>
      <c r="I13" s="4">
        <v>919685</v>
      </c>
      <c r="J13" s="4">
        <v>1597524</v>
      </c>
      <c r="K13" s="4">
        <v>412683</v>
      </c>
      <c r="L13" s="4">
        <v>1871463</v>
      </c>
      <c r="M13" s="4">
        <v>8363789</v>
      </c>
      <c r="N13" s="4">
        <v>773833</v>
      </c>
      <c r="O13" s="4">
        <v>5440703</v>
      </c>
      <c r="P13" s="4">
        <v>702943</v>
      </c>
      <c r="Q13" s="4">
        <v>3633256</v>
      </c>
      <c r="R13" s="4">
        <v>8254457</v>
      </c>
      <c r="S13" s="4">
        <v>1836652</v>
      </c>
      <c r="T13" s="4">
        <v>899515</v>
      </c>
      <c r="U13" s="4">
        <v>293133</v>
      </c>
      <c r="V13" s="4">
        <v>144538</v>
      </c>
      <c r="W13" s="4">
        <v>210792</v>
      </c>
      <c r="X13" s="4">
        <v>124114</v>
      </c>
      <c r="Y13" s="4">
        <v>583207</v>
      </c>
      <c r="Z13" s="4">
        <v>768865</v>
      </c>
      <c r="AA13" s="4">
        <v>180580</v>
      </c>
      <c r="AB13" s="4">
        <v>14443528</v>
      </c>
      <c r="AC13" s="4">
        <v>580664</v>
      </c>
      <c r="AD13" s="4">
        <v>2292513</v>
      </c>
      <c r="AE13" s="4">
        <v>280181</v>
      </c>
      <c r="AF13" s="4">
        <v>991646</v>
      </c>
      <c r="AG13" s="4">
        <v>243228</v>
      </c>
      <c r="AH13" s="4">
        <v>1571722</v>
      </c>
      <c r="AI13" s="4">
        <v>418240</v>
      </c>
    </row>
    <row r="14" customHeight="1" spans="1:35">
      <c r="A14" s="4">
        <v>13</v>
      </c>
      <c r="B14" s="4">
        <v>127282</v>
      </c>
      <c r="C14" s="4">
        <v>48443</v>
      </c>
      <c r="D14" s="4">
        <v>619363</v>
      </c>
      <c r="E14" s="4">
        <v>4285490</v>
      </c>
      <c r="F14" s="4">
        <v>138085</v>
      </c>
      <c r="G14" s="4">
        <v>1027653</v>
      </c>
      <c r="H14" s="4">
        <v>620543</v>
      </c>
      <c r="I14" s="4">
        <v>238250</v>
      </c>
      <c r="J14" s="4">
        <v>483897</v>
      </c>
      <c r="K14" s="4">
        <v>155102</v>
      </c>
      <c r="L14" s="4">
        <v>876254</v>
      </c>
      <c r="M14" s="4">
        <v>13945958</v>
      </c>
      <c r="N14" s="4">
        <v>357562</v>
      </c>
      <c r="O14" s="4">
        <v>2012511</v>
      </c>
      <c r="P14" s="4">
        <v>264201</v>
      </c>
      <c r="Q14" s="4">
        <v>3493296</v>
      </c>
      <c r="R14" s="4">
        <v>11480621</v>
      </c>
      <c r="S14" s="4">
        <v>2564209</v>
      </c>
      <c r="T14" s="4">
        <v>453132</v>
      </c>
      <c r="U14" s="4">
        <v>156614</v>
      </c>
      <c r="V14" s="4">
        <v>27906</v>
      </c>
      <c r="W14" s="4">
        <v>105991</v>
      </c>
      <c r="X14" s="4">
        <v>46810</v>
      </c>
      <c r="Y14" s="4">
        <v>199469</v>
      </c>
      <c r="Z14" s="4">
        <v>196280</v>
      </c>
      <c r="AA14" s="4">
        <v>46741</v>
      </c>
      <c r="AB14" s="4">
        <v>10492510</v>
      </c>
      <c r="AC14" s="4">
        <v>206468</v>
      </c>
      <c r="AD14" s="4">
        <v>863282</v>
      </c>
      <c r="AE14" s="4">
        <v>75045</v>
      </c>
      <c r="AF14" s="4">
        <v>314243</v>
      </c>
      <c r="AG14" s="4">
        <v>38562</v>
      </c>
      <c r="AH14" s="4">
        <v>1198046</v>
      </c>
      <c r="AI14" s="4">
        <v>185796</v>
      </c>
    </row>
    <row r="15" customHeight="1" spans="1:35">
      <c r="A15" s="4">
        <v>14</v>
      </c>
      <c r="B15" s="4">
        <v>107273</v>
      </c>
      <c r="C15" s="4">
        <v>44850</v>
      </c>
      <c r="D15" s="4">
        <v>548129</v>
      </c>
      <c r="E15" s="4">
        <v>3980736</v>
      </c>
      <c r="F15" s="4">
        <v>112726</v>
      </c>
      <c r="G15" s="4">
        <v>932636</v>
      </c>
      <c r="H15" s="4">
        <v>584230</v>
      </c>
      <c r="I15" s="4">
        <v>192950</v>
      </c>
      <c r="J15" s="4">
        <v>430589</v>
      </c>
      <c r="K15" s="4">
        <v>140647</v>
      </c>
      <c r="L15" s="4">
        <v>782363</v>
      </c>
      <c r="M15" s="4">
        <v>12527304</v>
      </c>
      <c r="N15" s="4">
        <v>346046</v>
      </c>
      <c r="O15" s="4">
        <v>1466193</v>
      </c>
      <c r="P15" s="4">
        <v>250082</v>
      </c>
      <c r="Q15" s="4">
        <v>3108353</v>
      </c>
      <c r="R15" s="4">
        <v>10963390</v>
      </c>
      <c r="S15" s="4">
        <v>2165645</v>
      </c>
      <c r="T15" s="4">
        <v>525682</v>
      </c>
      <c r="U15" s="4">
        <v>154197</v>
      </c>
      <c r="V15" s="4">
        <v>28952</v>
      </c>
      <c r="W15" s="4">
        <v>97671</v>
      </c>
      <c r="X15" s="4">
        <v>47758</v>
      </c>
      <c r="Y15" s="4">
        <v>184057</v>
      </c>
      <c r="Z15" s="4">
        <v>177430</v>
      </c>
      <c r="AA15" s="4">
        <v>44158</v>
      </c>
      <c r="AB15" s="4">
        <v>9453029</v>
      </c>
      <c r="AC15" s="4">
        <v>193500</v>
      </c>
      <c r="AD15" s="4">
        <v>779785</v>
      </c>
      <c r="AE15" s="4">
        <v>73078</v>
      </c>
      <c r="AF15" s="4">
        <v>286192</v>
      </c>
      <c r="AG15" s="4">
        <v>36768</v>
      </c>
      <c r="AH15" s="4">
        <v>1076140</v>
      </c>
      <c r="AI15" s="4">
        <v>176960</v>
      </c>
    </row>
    <row r="16" customHeight="1" spans="1:35">
      <c r="A16" s="4">
        <v>15</v>
      </c>
      <c r="B16" s="4">
        <v>83654</v>
      </c>
      <c r="C16" s="4">
        <v>54723</v>
      </c>
      <c r="D16" s="4">
        <v>464347</v>
      </c>
      <c r="E16" s="4">
        <v>2731511</v>
      </c>
      <c r="F16" s="4">
        <v>68659</v>
      </c>
      <c r="G16" s="4">
        <v>759362</v>
      </c>
      <c r="H16" s="4">
        <v>483516</v>
      </c>
      <c r="I16" s="4">
        <v>133713</v>
      </c>
      <c r="J16" s="4">
        <v>351710</v>
      </c>
      <c r="K16" s="4">
        <v>117920</v>
      </c>
      <c r="L16" s="4">
        <v>658446</v>
      </c>
      <c r="M16" s="4">
        <v>11005404</v>
      </c>
      <c r="N16" s="4">
        <v>266947</v>
      </c>
      <c r="O16" s="4">
        <v>1109440</v>
      </c>
      <c r="P16" s="4">
        <v>206088</v>
      </c>
      <c r="Q16" s="4">
        <v>2403198</v>
      </c>
      <c r="R16" s="4">
        <v>9901042</v>
      </c>
      <c r="S16" s="4">
        <v>1653382</v>
      </c>
      <c r="T16" s="4">
        <v>388598</v>
      </c>
      <c r="U16" s="4">
        <v>158677</v>
      </c>
      <c r="V16" s="4">
        <v>22807</v>
      </c>
      <c r="W16" s="4">
        <v>69873</v>
      </c>
      <c r="X16" s="4">
        <v>38527</v>
      </c>
      <c r="Y16" s="4">
        <v>162270</v>
      </c>
      <c r="Z16" s="4">
        <v>161512</v>
      </c>
      <c r="AA16" s="4">
        <v>34282</v>
      </c>
      <c r="AB16" s="4">
        <v>7069903</v>
      </c>
      <c r="AC16" s="4">
        <v>143516</v>
      </c>
      <c r="AD16" s="4">
        <v>623248</v>
      </c>
      <c r="AE16" s="4">
        <v>57571</v>
      </c>
      <c r="AF16" s="4">
        <v>217704</v>
      </c>
      <c r="AG16" s="4">
        <v>29688</v>
      </c>
      <c r="AH16" s="4">
        <v>684140</v>
      </c>
      <c r="AI16" s="4">
        <v>145200</v>
      </c>
    </row>
    <row r="17" customHeight="1" spans="1:35">
      <c r="A17" s="4">
        <v>16</v>
      </c>
      <c r="B17" s="4">
        <v>34757</v>
      </c>
      <c r="C17" s="4">
        <v>33603</v>
      </c>
      <c r="D17" s="4">
        <v>215636</v>
      </c>
      <c r="E17" s="4">
        <v>800210</v>
      </c>
      <c r="F17" s="4">
        <v>19843</v>
      </c>
      <c r="G17" s="4">
        <v>287133</v>
      </c>
      <c r="H17" s="4">
        <v>234250</v>
      </c>
      <c r="I17" s="4">
        <v>58284</v>
      </c>
      <c r="J17" s="4">
        <v>157764</v>
      </c>
      <c r="K17" s="4">
        <v>61421</v>
      </c>
      <c r="L17" s="4">
        <v>356647</v>
      </c>
      <c r="M17" s="4">
        <v>8810623</v>
      </c>
      <c r="N17" s="4">
        <v>114758</v>
      </c>
      <c r="O17" s="4">
        <v>442072</v>
      </c>
      <c r="P17" s="4">
        <v>114969</v>
      </c>
      <c r="Q17" s="4">
        <v>1058760</v>
      </c>
      <c r="R17" s="4">
        <v>6570521</v>
      </c>
      <c r="S17" s="4">
        <v>731738</v>
      </c>
      <c r="T17" s="4">
        <v>142599</v>
      </c>
      <c r="U17" s="4">
        <v>66627</v>
      </c>
      <c r="V17" s="4">
        <v>9670</v>
      </c>
      <c r="W17" s="4">
        <v>26873</v>
      </c>
      <c r="X17" s="4">
        <v>22439</v>
      </c>
      <c r="Y17" s="4">
        <v>78802</v>
      </c>
      <c r="Z17" s="4">
        <v>102092</v>
      </c>
      <c r="AA17" s="4">
        <v>9348</v>
      </c>
      <c r="AB17" s="4">
        <v>2572442</v>
      </c>
      <c r="AC17" s="4">
        <v>71545</v>
      </c>
      <c r="AD17" s="4">
        <v>226466</v>
      </c>
      <c r="AE17" s="4">
        <v>24783</v>
      </c>
      <c r="AF17" s="4">
        <v>91121</v>
      </c>
      <c r="AG17" s="4">
        <v>10479</v>
      </c>
      <c r="AH17" s="4">
        <v>273450</v>
      </c>
      <c r="AI17" s="4">
        <v>65380</v>
      </c>
    </row>
    <row r="18" customHeight="1" spans="1:35">
      <c r="A18" s="4">
        <v>17</v>
      </c>
      <c r="B18" s="4">
        <v>48428</v>
      </c>
      <c r="C18" s="4">
        <v>27476</v>
      </c>
      <c r="D18" s="4">
        <v>249411</v>
      </c>
      <c r="E18" s="4">
        <v>1102095</v>
      </c>
      <c r="F18" s="4">
        <v>17661</v>
      </c>
      <c r="G18" s="4">
        <v>308242</v>
      </c>
      <c r="H18" s="4">
        <v>223800</v>
      </c>
      <c r="I18" s="4">
        <v>70612</v>
      </c>
      <c r="J18" s="4">
        <v>258310</v>
      </c>
      <c r="K18" s="4">
        <v>67769</v>
      </c>
      <c r="L18" s="4">
        <v>395199</v>
      </c>
      <c r="M18" s="4">
        <v>7558284</v>
      </c>
      <c r="N18" s="4">
        <v>134465</v>
      </c>
      <c r="O18" s="4">
        <v>576278</v>
      </c>
      <c r="P18" s="4">
        <v>133020</v>
      </c>
      <c r="Q18" s="4">
        <v>1372881</v>
      </c>
      <c r="R18" s="4">
        <v>7672138</v>
      </c>
      <c r="S18" s="4">
        <v>665050</v>
      </c>
      <c r="T18" s="4">
        <v>140584</v>
      </c>
      <c r="U18" s="4">
        <v>58036</v>
      </c>
      <c r="V18" s="4">
        <v>8536</v>
      </c>
      <c r="W18" s="4">
        <v>22014</v>
      </c>
      <c r="X18" s="4">
        <v>12649</v>
      </c>
      <c r="Y18" s="4">
        <v>75118</v>
      </c>
      <c r="Z18" s="4">
        <v>78698</v>
      </c>
      <c r="AA18" s="4">
        <v>11657</v>
      </c>
      <c r="AB18" s="4">
        <v>3478828</v>
      </c>
      <c r="AC18" s="4">
        <v>71224</v>
      </c>
      <c r="AD18" s="4">
        <v>250931</v>
      </c>
      <c r="AE18" s="4">
        <v>26829</v>
      </c>
      <c r="AF18" s="4">
        <v>95763</v>
      </c>
      <c r="AG18" s="4">
        <v>7978</v>
      </c>
      <c r="AH18" s="4">
        <v>261406</v>
      </c>
      <c r="AI18" s="4">
        <v>65852</v>
      </c>
    </row>
    <row r="19" customHeight="1" spans="1:35">
      <c r="A19" s="4">
        <v>18</v>
      </c>
      <c r="B19" s="4">
        <v>53351</v>
      </c>
      <c r="C19" s="4">
        <v>49003</v>
      </c>
      <c r="D19" s="4">
        <v>390121</v>
      </c>
      <c r="E19" s="4">
        <v>1730939</v>
      </c>
      <c r="F19" s="4">
        <v>29392</v>
      </c>
      <c r="G19" s="4">
        <v>547513</v>
      </c>
      <c r="H19" s="4">
        <v>339725</v>
      </c>
      <c r="I19" s="4">
        <v>114469</v>
      </c>
      <c r="J19" s="4">
        <v>298482</v>
      </c>
      <c r="K19" s="4">
        <v>100775</v>
      </c>
      <c r="L19" s="4">
        <v>559053</v>
      </c>
      <c r="M19" s="4">
        <v>8741458</v>
      </c>
      <c r="N19" s="4">
        <v>219509</v>
      </c>
      <c r="O19" s="4">
        <v>864667</v>
      </c>
      <c r="P19" s="4">
        <v>183620</v>
      </c>
      <c r="Q19" s="4">
        <v>1757307</v>
      </c>
      <c r="R19" s="4">
        <v>9184613</v>
      </c>
      <c r="S19" s="4">
        <v>966026</v>
      </c>
      <c r="T19" s="4">
        <v>217081</v>
      </c>
      <c r="U19" s="4">
        <v>112243</v>
      </c>
      <c r="V19" s="4">
        <v>12698</v>
      </c>
      <c r="W19" s="4">
        <v>49222</v>
      </c>
      <c r="X19" s="4">
        <v>23881</v>
      </c>
      <c r="Y19" s="4">
        <v>105229</v>
      </c>
      <c r="Z19" s="4">
        <v>123912</v>
      </c>
      <c r="AA19" s="4">
        <v>17414</v>
      </c>
      <c r="AB19" s="4">
        <v>6047886</v>
      </c>
      <c r="AC19" s="4">
        <v>106867</v>
      </c>
      <c r="AD19" s="4">
        <v>562966</v>
      </c>
      <c r="AE19" s="4">
        <v>35260</v>
      </c>
      <c r="AF19" s="4">
        <v>153412</v>
      </c>
      <c r="AG19" s="4">
        <v>11914</v>
      </c>
      <c r="AH19" s="4">
        <v>427300</v>
      </c>
      <c r="AI19" s="4">
        <v>86803</v>
      </c>
    </row>
    <row r="20" customHeight="1" spans="1:35">
      <c r="A20" s="4">
        <v>19</v>
      </c>
      <c r="B20" s="4">
        <v>70022</v>
      </c>
      <c r="C20" s="4">
        <v>68769</v>
      </c>
      <c r="D20" s="4">
        <v>440119</v>
      </c>
      <c r="E20" s="4">
        <v>2338540</v>
      </c>
      <c r="F20" s="4">
        <v>47791</v>
      </c>
      <c r="G20" s="4">
        <v>663996</v>
      </c>
      <c r="H20" s="4">
        <v>486690</v>
      </c>
      <c r="I20" s="4">
        <v>156207</v>
      </c>
      <c r="J20" s="4">
        <v>333571</v>
      </c>
      <c r="K20" s="4">
        <v>131746</v>
      </c>
      <c r="L20" s="4">
        <v>779034</v>
      </c>
      <c r="M20" s="4">
        <v>10624146</v>
      </c>
      <c r="N20" s="4">
        <v>292720</v>
      </c>
      <c r="O20" s="4">
        <v>1082687</v>
      </c>
      <c r="P20" s="4">
        <v>235975</v>
      </c>
      <c r="Q20" s="4">
        <v>2276198</v>
      </c>
      <c r="R20" s="4">
        <v>11452136</v>
      </c>
      <c r="S20" s="4">
        <v>1407181</v>
      </c>
      <c r="T20" s="4">
        <v>299967</v>
      </c>
      <c r="U20" s="4">
        <v>193492</v>
      </c>
      <c r="V20" s="4">
        <v>17870</v>
      </c>
      <c r="W20" s="4">
        <v>61561</v>
      </c>
      <c r="X20" s="4">
        <v>36540</v>
      </c>
      <c r="Y20" s="4">
        <v>153741</v>
      </c>
      <c r="Z20" s="4">
        <v>180686</v>
      </c>
      <c r="AA20" s="4">
        <v>22301</v>
      </c>
      <c r="AB20" s="4">
        <v>8293439</v>
      </c>
      <c r="AC20" s="4">
        <v>146936</v>
      </c>
      <c r="AD20" s="4">
        <v>754303</v>
      </c>
      <c r="AE20" s="4">
        <v>45320</v>
      </c>
      <c r="AF20" s="4">
        <v>179746</v>
      </c>
      <c r="AG20" s="4">
        <v>15625</v>
      </c>
      <c r="AH20" s="4">
        <v>596736</v>
      </c>
      <c r="AI20" s="4">
        <v>119534</v>
      </c>
    </row>
    <row r="21" customHeight="1" spans="1:35">
      <c r="A21" s="4">
        <v>20</v>
      </c>
      <c r="B21" s="4">
        <v>87978</v>
      </c>
      <c r="C21" s="4">
        <v>83192</v>
      </c>
      <c r="D21" s="4">
        <v>497048</v>
      </c>
      <c r="E21" s="4">
        <v>2588398</v>
      </c>
      <c r="F21" s="4">
        <v>46331</v>
      </c>
      <c r="G21" s="4">
        <v>909748</v>
      </c>
      <c r="H21" s="4">
        <v>555501</v>
      </c>
      <c r="I21" s="4">
        <v>188940</v>
      </c>
      <c r="J21" s="4">
        <v>392055</v>
      </c>
      <c r="K21" s="4">
        <v>154764</v>
      </c>
      <c r="L21" s="4">
        <v>880796</v>
      </c>
      <c r="M21" s="4">
        <v>11468963</v>
      </c>
      <c r="N21" s="4">
        <v>345466</v>
      </c>
      <c r="O21" s="4">
        <v>1291700</v>
      </c>
      <c r="P21" s="4">
        <v>258405</v>
      </c>
      <c r="Q21" s="4">
        <v>2660062</v>
      </c>
      <c r="R21" s="4">
        <v>11299515</v>
      </c>
      <c r="S21" s="4">
        <v>1835908</v>
      </c>
      <c r="T21" s="4">
        <v>378968</v>
      </c>
      <c r="U21" s="4">
        <v>259030</v>
      </c>
      <c r="V21" s="4">
        <v>19917</v>
      </c>
      <c r="W21" s="4">
        <v>80440</v>
      </c>
      <c r="X21" s="4">
        <v>43536</v>
      </c>
      <c r="Y21" s="4">
        <v>178547</v>
      </c>
      <c r="Z21" s="4">
        <v>208219</v>
      </c>
      <c r="AA21" s="4">
        <v>23616</v>
      </c>
      <c r="AB21" s="4">
        <v>9436215</v>
      </c>
      <c r="AC21" s="4">
        <v>181890</v>
      </c>
      <c r="AD21" s="4">
        <v>827245</v>
      </c>
      <c r="AE21" s="4">
        <v>46725</v>
      </c>
      <c r="AF21" s="4">
        <v>193051</v>
      </c>
      <c r="AG21" s="4">
        <v>21065</v>
      </c>
      <c r="AH21" s="4">
        <v>773886</v>
      </c>
      <c r="AI21" s="4">
        <v>157123</v>
      </c>
    </row>
    <row r="22" customHeight="1" spans="1:35">
      <c r="A22" s="4">
        <v>21</v>
      </c>
      <c r="B22" s="4">
        <v>73888</v>
      </c>
      <c r="C22" s="4">
        <v>94892</v>
      </c>
      <c r="D22" s="4">
        <v>422867</v>
      </c>
      <c r="E22" s="4">
        <v>1961247</v>
      </c>
      <c r="F22" s="4">
        <v>48314</v>
      </c>
      <c r="G22" s="4">
        <v>850322</v>
      </c>
      <c r="H22" s="4">
        <v>484199</v>
      </c>
      <c r="I22" s="4">
        <v>139666</v>
      </c>
      <c r="J22" s="4">
        <v>293602</v>
      </c>
      <c r="K22" s="4">
        <v>127706</v>
      </c>
      <c r="L22" s="4">
        <v>686462</v>
      </c>
      <c r="M22" s="4">
        <v>10031173</v>
      </c>
      <c r="N22" s="4">
        <v>303882</v>
      </c>
      <c r="O22" s="4">
        <v>1016798</v>
      </c>
      <c r="P22" s="4">
        <v>228973</v>
      </c>
      <c r="Q22" s="4">
        <v>1938669</v>
      </c>
      <c r="R22" s="4">
        <v>12304681</v>
      </c>
      <c r="S22" s="4">
        <v>1570374</v>
      </c>
      <c r="T22" s="4">
        <v>340628</v>
      </c>
      <c r="U22" s="4">
        <v>282281</v>
      </c>
      <c r="V22" s="4">
        <v>20879</v>
      </c>
      <c r="W22" s="4">
        <v>75891</v>
      </c>
      <c r="X22" s="4">
        <v>47792</v>
      </c>
      <c r="Y22" s="4">
        <v>177946</v>
      </c>
      <c r="Z22" s="4">
        <v>204091</v>
      </c>
      <c r="AA22" s="4">
        <v>23906</v>
      </c>
      <c r="AB22" s="4">
        <v>6769447</v>
      </c>
      <c r="AC22" s="4">
        <v>206855</v>
      </c>
      <c r="AD22" s="4">
        <v>555478</v>
      </c>
      <c r="AE22" s="4">
        <v>50583</v>
      </c>
      <c r="AF22" s="4">
        <v>179654</v>
      </c>
      <c r="AG22" s="4">
        <v>23965</v>
      </c>
      <c r="AH22" s="4">
        <v>737473</v>
      </c>
      <c r="AI22" s="4">
        <v>132882</v>
      </c>
    </row>
    <row r="23" customHeight="1" spans="1:35">
      <c r="A23" s="4">
        <v>22</v>
      </c>
      <c r="B23" s="4">
        <v>81326</v>
      </c>
      <c r="C23" s="4">
        <v>108500</v>
      </c>
      <c r="D23" s="4">
        <v>520924</v>
      </c>
      <c r="E23" s="4">
        <v>2466514</v>
      </c>
      <c r="F23" s="4">
        <v>60644</v>
      </c>
      <c r="G23" s="4">
        <v>959171</v>
      </c>
      <c r="H23" s="4">
        <v>557537</v>
      </c>
      <c r="I23" s="4">
        <v>157775</v>
      </c>
      <c r="J23" s="4">
        <v>340415</v>
      </c>
      <c r="K23" s="4">
        <v>146378</v>
      </c>
      <c r="L23" s="4">
        <v>788792</v>
      </c>
      <c r="M23" s="4">
        <v>11470617</v>
      </c>
      <c r="N23" s="4">
        <v>321857</v>
      </c>
      <c r="O23" s="4">
        <v>1232110</v>
      </c>
      <c r="P23" s="4">
        <v>240877</v>
      </c>
      <c r="Q23" s="4">
        <v>2516445</v>
      </c>
      <c r="R23" s="4">
        <v>11175527</v>
      </c>
      <c r="S23" s="4">
        <v>1937169</v>
      </c>
      <c r="T23" s="4">
        <v>401871</v>
      </c>
      <c r="U23" s="4">
        <v>335445</v>
      </c>
      <c r="V23" s="4">
        <v>22363</v>
      </c>
      <c r="W23" s="4">
        <v>75517</v>
      </c>
      <c r="X23" s="4">
        <v>50275</v>
      </c>
      <c r="Y23" s="4">
        <v>191431</v>
      </c>
      <c r="Z23" s="4">
        <v>269250</v>
      </c>
      <c r="AA23" s="4">
        <v>26119</v>
      </c>
      <c r="AB23" s="4">
        <v>8455505</v>
      </c>
      <c r="AC23" s="4">
        <v>193265</v>
      </c>
      <c r="AD23" s="4">
        <v>672099</v>
      </c>
      <c r="AE23" s="4">
        <v>55847</v>
      </c>
      <c r="AF23" s="4">
        <v>209778</v>
      </c>
      <c r="AG23" s="4">
        <v>29428</v>
      </c>
      <c r="AH23" s="4">
        <v>798998</v>
      </c>
      <c r="AI23" s="4">
        <v>109312</v>
      </c>
    </row>
    <row r="24" customHeight="1" spans="1:35">
      <c r="A24" s="4">
        <v>23</v>
      </c>
      <c r="B24" s="4">
        <v>86222</v>
      </c>
      <c r="C24" s="4">
        <v>101882</v>
      </c>
      <c r="D24" s="4">
        <v>463144</v>
      </c>
      <c r="E24" s="4">
        <v>3248857</v>
      </c>
      <c r="F24" s="4">
        <v>61440</v>
      </c>
      <c r="G24" s="4">
        <v>906014</v>
      </c>
      <c r="H24" s="4">
        <v>514748</v>
      </c>
      <c r="I24" s="4">
        <v>142495</v>
      </c>
      <c r="J24" s="4">
        <v>322558</v>
      </c>
      <c r="K24" s="4">
        <v>131395</v>
      </c>
      <c r="L24" s="4">
        <v>737712</v>
      </c>
      <c r="M24" s="4">
        <v>11782903</v>
      </c>
      <c r="N24" s="4">
        <v>297806</v>
      </c>
      <c r="O24" s="4">
        <v>1120288</v>
      </c>
      <c r="P24" s="4">
        <v>242326</v>
      </c>
      <c r="Q24" s="4">
        <v>2951355</v>
      </c>
      <c r="R24" s="4">
        <v>11164569</v>
      </c>
      <c r="S24" s="4">
        <v>1884242</v>
      </c>
      <c r="T24" s="4">
        <v>373595</v>
      </c>
      <c r="U24" s="4">
        <v>326566</v>
      </c>
      <c r="V24" s="4">
        <v>22030</v>
      </c>
      <c r="W24" s="4">
        <v>75153</v>
      </c>
      <c r="X24" s="4">
        <v>48505</v>
      </c>
      <c r="Y24" s="4">
        <v>178377</v>
      </c>
      <c r="Z24" s="4">
        <v>232124</v>
      </c>
      <c r="AA24" s="4">
        <v>32062</v>
      </c>
      <c r="AB24" s="4">
        <v>8397804</v>
      </c>
      <c r="AC24" s="4">
        <v>191705</v>
      </c>
      <c r="AD24" s="4">
        <v>661261</v>
      </c>
      <c r="AE24" s="4">
        <v>58583</v>
      </c>
      <c r="AF24" s="4">
        <v>208725</v>
      </c>
      <c r="AG24" s="4">
        <v>30269</v>
      </c>
      <c r="AH24" s="4">
        <v>847456</v>
      </c>
      <c r="AI24" s="4">
        <v>137047</v>
      </c>
    </row>
    <row r="25" customHeight="1" spans="1:35">
      <c r="A25" s="4">
        <v>24</v>
      </c>
      <c r="B25" s="4">
        <v>111916</v>
      </c>
      <c r="C25" s="4">
        <v>132725</v>
      </c>
      <c r="D25" s="4">
        <v>674613</v>
      </c>
      <c r="E25" s="4">
        <v>3679663</v>
      </c>
      <c r="F25" s="4">
        <v>94695</v>
      </c>
      <c r="G25" s="4">
        <v>1063264</v>
      </c>
      <c r="H25" s="4">
        <v>745355</v>
      </c>
      <c r="I25" s="4">
        <v>261247</v>
      </c>
      <c r="J25" s="4">
        <v>479226</v>
      </c>
      <c r="K25" s="4">
        <v>184734</v>
      </c>
      <c r="L25" s="4">
        <v>1024964</v>
      </c>
      <c r="M25" s="4">
        <v>14465546</v>
      </c>
      <c r="N25" s="4">
        <v>371680</v>
      </c>
      <c r="O25" s="4">
        <v>1831624</v>
      </c>
      <c r="P25" s="4">
        <v>326026</v>
      </c>
      <c r="Q25" s="4">
        <v>3305453</v>
      </c>
      <c r="R25" s="4">
        <v>13932909</v>
      </c>
      <c r="S25" s="4">
        <v>2210558</v>
      </c>
      <c r="T25" s="4">
        <v>470887</v>
      </c>
      <c r="U25" s="4">
        <v>377599</v>
      </c>
      <c r="V25" s="4">
        <v>68039</v>
      </c>
      <c r="W25" s="4">
        <v>110693</v>
      </c>
      <c r="X25" s="4">
        <v>83999</v>
      </c>
      <c r="Y25" s="4">
        <v>218817</v>
      </c>
      <c r="Z25" s="4">
        <v>359388</v>
      </c>
      <c r="AA25" s="4">
        <v>50886</v>
      </c>
      <c r="AB25" s="4">
        <v>9414524</v>
      </c>
      <c r="AC25" s="4">
        <v>269241</v>
      </c>
      <c r="AD25" s="4">
        <v>1115758</v>
      </c>
      <c r="AE25" s="4">
        <v>136898</v>
      </c>
      <c r="AF25" s="4">
        <v>275463</v>
      </c>
      <c r="AG25" s="4">
        <v>147307</v>
      </c>
      <c r="AH25" s="4">
        <v>1144499</v>
      </c>
      <c r="AI25" s="4">
        <v>189733</v>
      </c>
    </row>
    <row r="26" customHeight="1" spans="1:35">
      <c r="A26" s="4">
        <v>25</v>
      </c>
      <c r="B26" s="4">
        <v>65347</v>
      </c>
      <c r="C26" s="4">
        <v>90759</v>
      </c>
      <c r="D26" s="4">
        <v>507998</v>
      </c>
      <c r="E26" s="4">
        <v>2617796</v>
      </c>
      <c r="F26" s="4">
        <v>60617</v>
      </c>
      <c r="G26" s="4">
        <v>743342</v>
      </c>
      <c r="H26" s="4">
        <v>541878</v>
      </c>
      <c r="I26" s="4">
        <v>165093</v>
      </c>
      <c r="J26" s="4">
        <v>396953</v>
      </c>
      <c r="K26" s="4">
        <v>139180</v>
      </c>
      <c r="L26" s="4">
        <v>707904</v>
      </c>
      <c r="M26" s="4">
        <v>10965887</v>
      </c>
      <c r="N26" s="4">
        <v>222304</v>
      </c>
      <c r="O26" s="4">
        <v>1424081</v>
      </c>
      <c r="P26" s="4">
        <v>247256</v>
      </c>
      <c r="Q26" s="4">
        <v>2505336</v>
      </c>
      <c r="R26" s="4">
        <v>12801904</v>
      </c>
      <c r="S26" s="4">
        <v>1439708</v>
      </c>
      <c r="T26" s="4">
        <v>321253</v>
      </c>
      <c r="U26" s="4">
        <v>252298</v>
      </c>
      <c r="V26" s="4">
        <v>37548</v>
      </c>
      <c r="W26" s="4">
        <v>124447</v>
      </c>
      <c r="X26" s="4">
        <v>68567</v>
      </c>
      <c r="Y26" s="4">
        <v>153097</v>
      </c>
      <c r="Z26" s="4">
        <v>236790</v>
      </c>
      <c r="AA26" s="4">
        <v>56475</v>
      </c>
      <c r="AB26" s="4">
        <v>6431349</v>
      </c>
      <c r="AC26" s="4">
        <v>209867</v>
      </c>
      <c r="AD26" s="4">
        <v>775782</v>
      </c>
      <c r="AE26" s="4">
        <v>124573</v>
      </c>
      <c r="AF26" s="4">
        <v>165649</v>
      </c>
      <c r="AG26" s="4">
        <v>78120</v>
      </c>
      <c r="AH26" s="4">
        <v>735234</v>
      </c>
      <c r="AI26" s="4">
        <v>140380</v>
      </c>
    </row>
    <row r="27" customHeight="1" spans="1:35">
      <c r="A27" s="4">
        <v>26</v>
      </c>
      <c r="B27" s="4">
        <v>72930</v>
      </c>
      <c r="C27" s="4">
        <v>92165</v>
      </c>
      <c r="D27" s="4">
        <v>482533</v>
      </c>
      <c r="E27" s="4">
        <v>3090473</v>
      </c>
      <c r="F27" s="4">
        <v>64867</v>
      </c>
      <c r="G27" s="4">
        <v>724546</v>
      </c>
      <c r="H27" s="4">
        <v>511557</v>
      </c>
      <c r="I27" s="4">
        <v>194460</v>
      </c>
      <c r="J27" s="4">
        <v>421243</v>
      </c>
      <c r="K27" s="4">
        <v>131185</v>
      </c>
      <c r="L27" s="4">
        <v>647312</v>
      </c>
      <c r="M27" s="4">
        <v>10644269</v>
      </c>
      <c r="N27" s="4">
        <v>195816</v>
      </c>
      <c r="O27" s="4">
        <v>1375473</v>
      </c>
      <c r="P27" s="4">
        <v>225630</v>
      </c>
      <c r="Q27" s="4">
        <v>2674036</v>
      </c>
      <c r="R27" s="4">
        <v>12582632</v>
      </c>
      <c r="S27" s="4">
        <v>1429155</v>
      </c>
      <c r="T27" s="4">
        <v>313139</v>
      </c>
      <c r="U27" s="4">
        <v>284672</v>
      </c>
      <c r="V27" s="4">
        <v>26992</v>
      </c>
      <c r="W27" s="4">
        <v>77882</v>
      </c>
      <c r="X27" s="4">
        <v>47555</v>
      </c>
      <c r="Y27" s="4">
        <v>151390</v>
      </c>
      <c r="Z27" s="4">
        <v>162261</v>
      </c>
      <c r="AA27" s="4">
        <v>49044</v>
      </c>
      <c r="AB27" s="4">
        <v>6772915</v>
      </c>
      <c r="AC27" s="4">
        <v>189183</v>
      </c>
      <c r="AD27" s="4">
        <v>735587</v>
      </c>
      <c r="AE27" s="4">
        <v>56995</v>
      </c>
      <c r="AF27" s="4">
        <v>154006</v>
      </c>
      <c r="AG27" s="4">
        <v>47482</v>
      </c>
      <c r="AH27" s="4">
        <v>627391</v>
      </c>
      <c r="AI27" s="4">
        <v>139294</v>
      </c>
    </row>
    <row r="28" customHeight="1" spans="1:35">
      <c r="A28" s="4">
        <v>27</v>
      </c>
      <c r="B28" s="4">
        <v>87341</v>
      </c>
      <c r="C28" s="4">
        <v>103269</v>
      </c>
      <c r="D28" s="4">
        <v>511576</v>
      </c>
      <c r="E28" s="4">
        <v>3558538</v>
      </c>
      <c r="F28" s="4">
        <v>75329</v>
      </c>
      <c r="G28" s="4">
        <v>847765</v>
      </c>
      <c r="H28" s="4">
        <v>553847</v>
      </c>
      <c r="I28" s="4">
        <v>188046</v>
      </c>
      <c r="J28" s="4">
        <v>445804</v>
      </c>
      <c r="K28" s="4">
        <v>137722</v>
      </c>
      <c r="L28" s="4">
        <v>746409</v>
      </c>
      <c r="M28" s="4">
        <v>10992293</v>
      </c>
      <c r="N28" s="4">
        <v>244434</v>
      </c>
      <c r="O28" s="4">
        <v>1415803</v>
      </c>
      <c r="P28" s="4">
        <v>239867</v>
      </c>
      <c r="Q28" s="4">
        <v>2951840</v>
      </c>
      <c r="R28" s="4">
        <v>12511219</v>
      </c>
      <c r="S28" s="4">
        <v>1684846</v>
      </c>
      <c r="T28" s="4">
        <v>351197</v>
      </c>
      <c r="U28" s="4">
        <v>316834</v>
      </c>
      <c r="V28" s="4">
        <v>27340</v>
      </c>
      <c r="W28" s="4">
        <v>81571</v>
      </c>
      <c r="X28" s="4">
        <v>54200</v>
      </c>
      <c r="Y28" s="4">
        <v>167356</v>
      </c>
      <c r="Z28" s="4">
        <v>222653</v>
      </c>
      <c r="AA28" s="4">
        <v>41249</v>
      </c>
      <c r="AB28" s="4">
        <v>8019390</v>
      </c>
      <c r="AC28" s="4">
        <v>208125</v>
      </c>
      <c r="AD28" s="4">
        <v>793796</v>
      </c>
      <c r="AE28" s="4">
        <v>69170</v>
      </c>
      <c r="AF28" s="4">
        <v>194579</v>
      </c>
      <c r="AG28" s="4">
        <v>48787</v>
      </c>
      <c r="AH28" s="4">
        <v>739544</v>
      </c>
      <c r="AI28" s="4">
        <v>177093</v>
      </c>
    </row>
    <row r="29" customHeight="1" spans="1:35">
      <c r="A29" s="4">
        <v>28</v>
      </c>
      <c r="B29" s="4">
        <v>84283</v>
      </c>
      <c r="C29" s="4">
        <v>89741</v>
      </c>
      <c r="D29" s="4">
        <v>451372</v>
      </c>
      <c r="E29" s="4">
        <v>3486742</v>
      </c>
      <c r="F29" s="4">
        <v>70355</v>
      </c>
      <c r="G29" s="4">
        <v>765199</v>
      </c>
      <c r="H29" s="4">
        <v>516146</v>
      </c>
      <c r="I29" s="4">
        <v>171318</v>
      </c>
      <c r="J29" s="4">
        <v>378402</v>
      </c>
      <c r="K29" s="4">
        <v>124531</v>
      </c>
      <c r="L29" s="4">
        <v>706069</v>
      </c>
      <c r="M29" s="4">
        <v>10783115</v>
      </c>
      <c r="N29" s="4">
        <v>237622</v>
      </c>
      <c r="O29" s="4">
        <v>1369304</v>
      </c>
      <c r="P29" s="4">
        <v>226476</v>
      </c>
      <c r="Q29" s="4">
        <v>2864905</v>
      </c>
      <c r="R29" s="4">
        <v>11833348</v>
      </c>
      <c r="S29" s="4">
        <v>1637275</v>
      </c>
      <c r="T29" s="4">
        <v>328515</v>
      </c>
      <c r="U29" s="4">
        <v>319841</v>
      </c>
      <c r="V29" s="4">
        <v>22191</v>
      </c>
      <c r="W29" s="4">
        <v>70523</v>
      </c>
      <c r="X29" s="4">
        <v>51844</v>
      </c>
      <c r="Y29" s="4">
        <v>155904</v>
      </c>
      <c r="Z29" s="4">
        <v>173424</v>
      </c>
      <c r="AA29" s="4">
        <v>35284</v>
      </c>
      <c r="AB29" s="4">
        <v>7535164</v>
      </c>
      <c r="AC29" s="4">
        <v>187883</v>
      </c>
      <c r="AD29" s="4">
        <v>712644</v>
      </c>
      <c r="AE29" s="4">
        <v>86207</v>
      </c>
      <c r="AF29" s="4">
        <v>189339</v>
      </c>
      <c r="AG29" s="4">
        <v>71019</v>
      </c>
      <c r="AH29" s="4">
        <v>913033</v>
      </c>
      <c r="AI29" s="4">
        <v>154719</v>
      </c>
    </row>
    <row r="30" customHeight="1" spans="1:35">
      <c r="A30" s="4">
        <v>29</v>
      </c>
      <c r="B30" s="4">
        <v>93531</v>
      </c>
      <c r="C30" s="4">
        <v>117211</v>
      </c>
      <c r="D30" s="4">
        <v>501143</v>
      </c>
      <c r="E30" s="4">
        <v>3671451</v>
      </c>
      <c r="F30" s="4">
        <v>50771</v>
      </c>
      <c r="G30" s="4">
        <v>937945</v>
      </c>
      <c r="H30" s="4">
        <v>608248</v>
      </c>
      <c r="I30" s="4">
        <v>177093</v>
      </c>
      <c r="J30" s="4">
        <v>599117</v>
      </c>
      <c r="K30" s="4">
        <v>179928</v>
      </c>
      <c r="L30" s="4">
        <v>975559</v>
      </c>
      <c r="M30" s="4">
        <v>12250918</v>
      </c>
      <c r="N30" s="4">
        <v>313718</v>
      </c>
      <c r="O30" s="4">
        <v>1674445</v>
      </c>
      <c r="P30" s="4">
        <v>280176</v>
      </c>
      <c r="Q30" s="4">
        <v>3435666</v>
      </c>
      <c r="R30" s="4">
        <v>13144701</v>
      </c>
      <c r="S30" s="4">
        <v>1754976</v>
      </c>
      <c r="T30" s="4">
        <v>389760</v>
      </c>
      <c r="U30" s="4">
        <v>372363</v>
      </c>
      <c r="V30" s="4">
        <v>20610</v>
      </c>
      <c r="W30" s="4">
        <v>88146</v>
      </c>
      <c r="X30" s="4">
        <v>57892</v>
      </c>
      <c r="Y30" s="4">
        <v>160403</v>
      </c>
      <c r="Z30" s="4">
        <v>180257</v>
      </c>
      <c r="AA30" s="4">
        <v>31565</v>
      </c>
      <c r="AB30" s="4">
        <v>9062176</v>
      </c>
      <c r="AC30" s="4">
        <v>237647</v>
      </c>
      <c r="AD30" s="4">
        <v>1025889</v>
      </c>
      <c r="AE30" s="4">
        <v>56054</v>
      </c>
      <c r="AF30" s="4">
        <v>211241</v>
      </c>
      <c r="AG30" s="4">
        <v>50091</v>
      </c>
      <c r="AH30" s="4">
        <v>873863</v>
      </c>
      <c r="AI30" s="4">
        <v>187679</v>
      </c>
    </row>
    <row r="31" customHeight="1" spans="1:35">
      <c r="A31" s="4">
        <v>30</v>
      </c>
      <c r="B31" s="4">
        <v>93222</v>
      </c>
      <c r="C31" s="4">
        <v>100327</v>
      </c>
      <c r="D31" s="4">
        <v>521519</v>
      </c>
      <c r="E31" s="4">
        <v>3020770</v>
      </c>
      <c r="F31" s="4">
        <v>65954</v>
      </c>
      <c r="G31" s="4">
        <v>928134</v>
      </c>
      <c r="H31" s="4">
        <v>574663</v>
      </c>
      <c r="I31" s="4">
        <v>191558</v>
      </c>
      <c r="J31" s="4">
        <v>457822</v>
      </c>
      <c r="K31" s="4">
        <v>159098</v>
      </c>
      <c r="L31" s="4">
        <v>791886</v>
      </c>
      <c r="M31" s="4">
        <v>10559913</v>
      </c>
      <c r="N31" s="4">
        <v>311343</v>
      </c>
      <c r="O31" s="4">
        <v>1571487</v>
      </c>
      <c r="P31" s="4">
        <v>255590</v>
      </c>
      <c r="Q31" s="4">
        <v>2684415</v>
      </c>
      <c r="R31" s="4">
        <v>14179950</v>
      </c>
      <c r="S31" s="4">
        <v>1784864</v>
      </c>
      <c r="T31" s="4">
        <v>381521</v>
      </c>
      <c r="U31" s="4">
        <v>344017</v>
      </c>
      <c r="V31" s="4">
        <v>24856</v>
      </c>
      <c r="W31" s="4">
        <v>91217</v>
      </c>
      <c r="X31" s="4">
        <v>57866</v>
      </c>
      <c r="Y31" s="4">
        <v>187859</v>
      </c>
      <c r="Z31" s="4">
        <v>246405</v>
      </c>
      <c r="AA31" s="4">
        <v>42558</v>
      </c>
      <c r="AB31" s="4">
        <v>7167804</v>
      </c>
      <c r="AC31" s="4">
        <v>212043</v>
      </c>
      <c r="AD31" s="4">
        <v>894952</v>
      </c>
      <c r="AE31" s="4">
        <v>86681</v>
      </c>
      <c r="AF31" s="4">
        <v>233957</v>
      </c>
      <c r="AG31" s="4">
        <v>55585</v>
      </c>
      <c r="AH31" s="4">
        <v>942465</v>
      </c>
      <c r="AI31" s="4">
        <v>183102</v>
      </c>
    </row>
    <row r="32" customHeight="1" spans="1:35">
      <c r="A32" s="4">
        <v>31</v>
      </c>
      <c r="B32" s="4">
        <v>73819</v>
      </c>
      <c r="C32" s="4">
        <v>92090</v>
      </c>
      <c r="D32" s="4">
        <v>486997</v>
      </c>
      <c r="E32" s="4">
        <v>1516119</v>
      </c>
      <c r="F32" s="4">
        <v>36721</v>
      </c>
      <c r="G32" s="4">
        <v>838925</v>
      </c>
      <c r="H32" s="4">
        <v>499604</v>
      </c>
      <c r="I32" s="4">
        <v>158340</v>
      </c>
      <c r="J32" s="4">
        <v>445355</v>
      </c>
      <c r="K32" s="4">
        <v>126188</v>
      </c>
      <c r="L32" s="4">
        <v>564563</v>
      </c>
      <c r="M32" s="4">
        <v>8735768</v>
      </c>
      <c r="N32" s="4">
        <v>224399</v>
      </c>
      <c r="O32" s="4">
        <v>1127318</v>
      </c>
      <c r="P32" s="4">
        <v>240188</v>
      </c>
      <c r="Q32" s="4">
        <v>1859367</v>
      </c>
      <c r="R32" s="4">
        <v>9773674</v>
      </c>
      <c r="S32" s="4">
        <v>920309</v>
      </c>
      <c r="T32" s="4">
        <v>346333</v>
      </c>
      <c r="U32" s="4">
        <v>237853</v>
      </c>
      <c r="V32" s="4">
        <v>18927</v>
      </c>
      <c r="W32" s="4">
        <v>89158</v>
      </c>
      <c r="X32" s="4">
        <v>44031</v>
      </c>
      <c r="Y32" s="4">
        <v>136067</v>
      </c>
      <c r="Z32" s="4">
        <v>205857</v>
      </c>
      <c r="AA32" s="4">
        <v>26814</v>
      </c>
      <c r="AB32" s="4">
        <v>4073984</v>
      </c>
      <c r="AC32" s="4">
        <v>190375</v>
      </c>
      <c r="AD32" s="4">
        <v>664848</v>
      </c>
      <c r="AE32" s="4">
        <v>50949</v>
      </c>
      <c r="AF32" s="4">
        <v>137412</v>
      </c>
      <c r="AG32" s="4">
        <v>32749</v>
      </c>
      <c r="AH32" s="4">
        <v>441796</v>
      </c>
      <c r="AI32" s="4">
        <v>155542</v>
      </c>
    </row>
    <row r="33" customHeight="1" spans="1:35">
      <c r="A33" s="4">
        <v>32</v>
      </c>
      <c r="B33" s="4">
        <v>62355</v>
      </c>
      <c r="C33" s="4">
        <v>85478</v>
      </c>
      <c r="D33" s="4">
        <v>418261</v>
      </c>
      <c r="E33" s="4">
        <v>2149334</v>
      </c>
      <c r="F33" s="4">
        <v>40978</v>
      </c>
      <c r="G33" s="4">
        <v>723167</v>
      </c>
      <c r="H33" s="4">
        <v>477028</v>
      </c>
      <c r="I33" s="4">
        <v>186790</v>
      </c>
      <c r="J33" s="4">
        <v>397120</v>
      </c>
      <c r="K33" s="4">
        <v>123317</v>
      </c>
      <c r="L33" s="4">
        <v>602800</v>
      </c>
      <c r="M33" s="4">
        <v>10234832</v>
      </c>
      <c r="N33" s="4">
        <v>232826</v>
      </c>
      <c r="O33" s="4">
        <v>1139616</v>
      </c>
      <c r="P33" s="4">
        <v>205004</v>
      </c>
      <c r="Q33" s="4">
        <v>2654678</v>
      </c>
      <c r="R33" s="4">
        <v>9608471</v>
      </c>
      <c r="S33" s="4">
        <v>1283886</v>
      </c>
      <c r="T33" s="4">
        <v>265638</v>
      </c>
      <c r="U33" s="4">
        <v>237457</v>
      </c>
      <c r="V33" s="4">
        <v>17571</v>
      </c>
      <c r="W33" s="4">
        <v>80028</v>
      </c>
      <c r="X33" s="4">
        <v>46619</v>
      </c>
      <c r="Y33" s="4">
        <v>130487</v>
      </c>
      <c r="Z33" s="4">
        <v>218815</v>
      </c>
      <c r="AA33" s="4">
        <v>29913</v>
      </c>
      <c r="AB33" s="4">
        <v>6941962</v>
      </c>
      <c r="AC33" s="4">
        <v>179936</v>
      </c>
      <c r="AD33" s="4">
        <v>635405</v>
      </c>
      <c r="AE33" s="4">
        <v>48378</v>
      </c>
      <c r="AF33" s="4">
        <v>155570</v>
      </c>
      <c r="AG33" s="4">
        <v>38200</v>
      </c>
      <c r="AH33" s="4">
        <v>575592</v>
      </c>
      <c r="AI33" s="4">
        <v>131074</v>
      </c>
    </row>
    <row r="34" customHeight="1" spans="1:35">
      <c r="A34" s="4">
        <v>33</v>
      </c>
      <c r="B34" s="4">
        <v>80206</v>
      </c>
      <c r="C34" s="4">
        <v>97555</v>
      </c>
      <c r="D34" s="4">
        <v>480952</v>
      </c>
      <c r="E34" s="4">
        <v>2914875</v>
      </c>
      <c r="F34" s="4">
        <v>73747</v>
      </c>
      <c r="G34" s="4">
        <v>824543</v>
      </c>
      <c r="H34" s="4">
        <v>554767</v>
      </c>
      <c r="I34" s="4">
        <v>201094</v>
      </c>
      <c r="J34" s="4">
        <v>440652</v>
      </c>
      <c r="K34" s="4">
        <v>139828</v>
      </c>
      <c r="L34" s="4">
        <v>749160</v>
      </c>
      <c r="M34" s="4">
        <v>12699513</v>
      </c>
      <c r="N34" s="4">
        <v>253597</v>
      </c>
      <c r="O34" s="4">
        <v>1329028</v>
      </c>
      <c r="P34" s="4">
        <v>234360</v>
      </c>
      <c r="Q34" s="4">
        <v>3508920</v>
      </c>
      <c r="R34" s="4">
        <v>12421768</v>
      </c>
      <c r="S34" s="4">
        <v>1879850</v>
      </c>
      <c r="T34" s="4">
        <v>323585</v>
      </c>
      <c r="U34" s="4">
        <v>290810</v>
      </c>
      <c r="V34" s="4">
        <v>22787</v>
      </c>
      <c r="W34" s="4">
        <v>90870</v>
      </c>
      <c r="X34" s="4">
        <v>51543</v>
      </c>
      <c r="Y34" s="4">
        <v>151033</v>
      </c>
      <c r="Z34" s="4">
        <v>277164</v>
      </c>
      <c r="AA34" s="4">
        <v>42337</v>
      </c>
      <c r="AB34" s="4">
        <v>8993185</v>
      </c>
      <c r="AC34" s="4">
        <v>214553</v>
      </c>
      <c r="AD34" s="4">
        <v>717460</v>
      </c>
      <c r="AE34" s="4">
        <v>90643</v>
      </c>
      <c r="AF34" s="4">
        <v>207404</v>
      </c>
      <c r="AG34" s="4">
        <v>46237</v>
      </c>
      <c r="AH34" s="4">
        <v>768756</v>
      </c>
      <c r="AI34" s="4">
        <v>157759</v>
      </c>
    </row>
    <row r="35" customHeight="1" spans="1:35">
      <c r="A35" s="4">
        <v>34</v>
      </c>
      <c r="B35" s="4">
        <v>109459</v>
      </c>
      <c r="C35" s="4">
        <v>104446</v>
      </c>
      <c r="D35" s="4">
        <v>542388</v>
      </c>
      <c r="E35" s="4">
        <v>3590483</v>
      </c>
      <c r="F35" s="4">
        <v>88509</v>
      </c>
      <c r="G35" s="4">
        <v>960245</v>
      </c>
      <c r="H35" s="4">
        <v>624377</v>
      </c>
      <c r="I35" s="4">
        <v>236697</v>
      </c>
      <c r="J35" s="4">
        <v>490983</v>
      </c>
      <c r="K35" s="4">
        <v>160489</v>
      </c>
      <c r="L35" s="4">
        <v>835530</v>
      </c>
      <c r="M35" s="4">
        <v>15670718</v>
      </c>
      <c r="N35" s="4">
        <v>300825</v>
      </c>
      <c r="O35" s="4">
        <v>1641459</v>
      </c>
      <c r="P35" s="4">
        <v>277376</v>
      </c>
      <c r="Q35" s="4">
        <v>4154690</v>
      </c>
      <c r="R35" s="4">
        <v>15355312</v>
      </c>
      <c r="S35" s="4">
        <v>2749665</v>
      </c>
      <c r="T35" s="4">
        <v>415035</v>
      </c>
      <c r="U35" s="4">
        <v>340274</v>
      </c>
      <c r="V35" s="4">
        <v>29487</v>
      </c>
      <c r="W35" s="4">
        <v>91955</v>
      </c>
      <c r="X35" s="4">
        <v>67386</v>
      </c>
      <c r="Y35" s="4">
        <v>182649</v>
      </c>
      <c r="Z35" s="4">
        <v>310030</v>
      </c>
      <c r="AA35" s="4">
        <v>40861</v>
      </c>
      <c r="AB35" s="4">
        <v>10796398</v>
      </c>
      <c r="AC35" s="4">
        <v>237909</v>
      </c>
      <c r="AD35" s="4">
        <v>829981</v>
      </c>
      <c r="AE35" s="4">
        <v>79326</v>
      </c>
      <c r="AF35" s="4">
        <v>243553</v>
      </c>
      <c r="AG35" s="4">
        <v>52031</v>
      </c>
      <c r="AH35" s="4">
        <v>1023186</v>
      </c>
      <c r="AI35" s="4">
        <v>187825</v>
      </c>
    </row>
    <row r="36" customHeight="1" spans="1:35">
      <c r="A36" s="4">
        <v>35</v>
      </c>
      <c r="B36" s="4">
        <v>101097</v>
      </c>
      <c r="C36" s="4">
        <v>93069</v>
      </c>
      <c r="D36" s="4">
        <v>503440</v>
      </c>
      <c r="E36" s="4">
        <v>3503961</v>
      </c>
      <c r="F36" s="4">
        <v>85577</v>
      </c>
      <c r="G36" s="4">
        <v>842440</v>
      </c>
      <c r="H36" s="4">
        <v>568239</v>
      </c>
      <c r="I36" s="4">
        <v>199557</v>
      </c>
      <c r="J36" s="4">
        <v>445046</v>
      </c>
      <c r="K36" s="4">
        <v>138376</v>
      </c>
      <c r="L36" s="4">
        <v>760453</v>
      </c>
      <c r="M36" s="4">
        <v>16327544</v>
      </c>
      <c r="N36" s="4">
        <v>272499</v>
      </c>
      <c r="O36" s="4">
        <v>1433761</v>
      </c>
      <c r="P36" s="4">
        <v>247704</v>
      </c>
      <c r="Q36" s="4">
        <v>3955307</v>
      </c>
      <c r="R36" s="4">
        <v>15619037</v>
      </c>
      <c r="S36" s="4">
        <v>2831810</v>
      </c>
      <c r="T36" s="4">
        <v>373463</v>
      </c>
      <c r="U36" s="4">
        <v>333070</v>
      </c>
      <c r="V36" s="4">
        <v>24119</v>
      </c>
      <c r="W36" s="4">
        <v>86912</v>
      </c>
      <c r="X36" s="4">
        <v>51408</v>
      </c>
      <c r="Y36" s="4">
        <v>153217</v>
      </c>
      <c r="Z36" s="4">
        <v>283321</v>
      </c>
      <c r="AA36" s="4">
        <v>33842</v>
      </c>
      <c r="AB36" s="4">
        <v>9236395</v>
      </c>
      <c r="AC36" s="4">
        <v>220257</v>
      </c>
      <c r="AD36" s="4">
        <v>733146</v>
      </c>
      <c r="AE36" s="4">
        <v>63345</v>
      </c>
      <c r="AF36" s="4">
        <v>221625</v>
      </c>
      <c r="AG36" s="4">
        <v>51355</v>
      </c>
      <c r="AH36" s="4">
        <v>1025748</v>
      </c>
      <c r="AI36" s="4">
        <v>168918</v>
      </c>
    </row>
    <row r="37" customHeight="1" spans="1:35">
      <c r="A37" s="4">
        <v>36</v>
      </c>
      <c r="B37" s="4">
        <v>140399</v>
      </c>
      <c r="C37" s="4">
        <v>122720</v>
      </c>
      <c r="D37" s="4">
        <v>735090</v>
      </c>
      <c r="E37" s="4">
        <v>4513926</v>
      </c>
      <c r="F37" s="4">
        <v>122247</v>
      </c>
      <c r="G37" s="4">
        <v>1091834</v>
      </c>
      <c r="H37" s="4">
        <v>796983</v>
      </c>
      <c r="I37" s="4">
        <v>341346</v>
      </c>
      <c r="J37" s="4">
        <v>615908</v>
      </c>
      <c r="K37" s="4">
        <v>210851</v>
      </c>
      <c r="L37" s="4">
        <v>1089221</v>
      </c>
      <c r="M37" s="4">
        <v>17809415</v>
      </c>
      <c r="N37" s="4">
        <v>329405</v>
      </c>
      <c r="O37" s="4">
        <v>2256408</v>
      </c>
      <c r="P37" s="4">
        <v>367540</v>
      </c>
      <c r="Q37" s="4">
        <v>3484770</v>
      </c>
      <c r="R37" s="4">
        <v>19245908</v>
      </c>
      <c r="S37" s="4">
        <v>3437656</v>
      </c>
      <c r="T37" s="4">
        <v>473090</v>
      </c>
      <c r="U37" s="4">
        <v>403468</v>
      </c>
      <c r="V37" s="4">
        <v>36413</v>
      </c>
      <c r="W37" s="4">
        <v>109793</v>
      </c>
      <c r="X37" s="4">
        <v>73794</v>
      </c>
      <c r="Y37" s="4">
        <v>245330</v>
      </c>
      <c r="Z37" s="4">
        <v>591838</v>
      </c>
      <c r="AA37" s="4">
        <v>55063</v>
      </c>
      <c r="AB37" s="4">
        <v>11284591</v>
      </c>
      <c r="AC37" s="4">
        <v>293377</v>
      </c>
      <c r="AD37" s="4">
        <v>1084422</v>
      </c>
      <c r="AE37" s="4">
        <v>114802</v>
      </c>
      <c r="AF37" s="4">
        <v>378506</v>
      </c>
      <c r="AG37" s="4">
        <v>68109</v>
      </c>
      <c r="AH37" s="4">
        <v>1318502</v>
      </c>
      <c r="AI37" s="4">
        <v>243526</v>
      </c>
    </row>
    <row r="38" customHeight="1" spans="1:35">
      <c r="A38" s="4">
        <v>37</v>
      </c>
      <c r="B38" s="4">
        <v>122602</v>
      </c>
      <c r="C38" s="4">
        <v>104369</v>
      </c>
      <c r="D38" s="4">
        <v>636543</v>
      </c>
      <c r="E38" s="4">
        <v>3619251</v>
      </c>
      <c r="F38" s="4">
        <v>93349</v>
      </c>
      <c r="G38" s="4">
        <v>930906</v>
      </c>
      <c r="H38" s="4">
        <v>650971</v>
      </c>
      <c r="I38" s="4">
        <v>270324</v>
      </c>
      <c r="J38" s="4">
        <v>526417</v>
      </c>
      <c r="K38" s="4">
        <v>180768</v>
      </c>
      <c r="L38" s="4">
        <v>878496</v>
      </c>
      <c r="M38" s="4">
        <v>14173348</v>
      </c>
      <c r="N38" s="4">
        <v>264251</v>
      </c>
      <c r="O38" s="4">
        <v>2022964</v>
      </c>
      <c r="P38" s="4">
        <v>302504</v>
      </c>
      <c r="Q38" s="4">
        <v>2477846</v>
      </c>
      <c r="R38" s="4">
        <v>19124849</v>
      </c>
      <c r="S38" s="4">
        <v>2796450</v>
      </c>
      <c r="T38" s="4">
        <v>401029</v>
      </c>
      <c r="U38" s="4">
        <v>327133</v>
      </c>
      <c r="V38" s="4">
        <v>26920</v>
      </c>
      <c r="W38" s="4">
        <v>86174</v>
      </c>
      <c r="X38" s="4">
        <v>60617</v>
      </c>
      <c r="Y38" s="4">
        <v>196995</v>
      </c>
      <c r="Z38" s="4">
        <v>498022</v>
      </c>
      <c r="AA38" s="4">
        <v>35776</v>
      </c>
      <c r="AB38" s="4">
        <v>9395919</v>
      </c>
      <c r="AC38" s="4">
        <v>243982</v>
      </c>
      <c r="AD38" s="4">
        <v>926043</v>
      </c>
      <c r="AE38" s="4">
        <v>71001</v>
      </c>
      <c r="AF38" s="4">
        <v>310053</v>
      </c>
      <c r="AG38" s="4">
        <v>41334</v>
      </c>
      <c r="AH38" s="4">
        <v>991643</v>
      </c>
      <c r="AI38" s="4">
        <v>195589</v>
      </c>
    </row>
    <row r="39" customHeight="1" spans="1:35">
      <c r="A39" s="4">
        <v>38</v>
      </c>
      <c r="B39" s="4">
        <v>99338</v>
      </c>
      <c r="C39" s="4">
        <v>88530</v>
      </c>
      <c r="D39" s="4">
        <v>581783</v>
      </c>
      <c r="E39" s="4">
        <v>2756201</v>
      </c>
      <c r="F39" s="4">
        <v>75268</v>
      </c>
      <c r="G39" s="4">
        <v>803391</v>
      </c>
      <c r="H39" s="4">
        <v>538004</v>
      </c>
      <c r="I39" s="4">
        <v>235449</v>
      </c>
      <c r="J39" s="4">
        <v>501651</v>
      </c>
      <c r="K39" s="4">
        <v>137886</v>
      </c>
      <c r="L39" s="4">
        <v>694763</v>
      </c>
      <c r="M39" s="4">
        <v>13040775</v>
      </c>
      <c r="N39" s="4">
        <v>233313</v>
      </c>
      <c r="O39" s="4">
        <v>1636066</v>
      </c>
      <c r="P39" s="4">
        <v>255285</v>
      </c>
      <c r="Q39" s="4">
        <v>1976399</v>
      </c>
      <c r="R39" s="4">
        <v>19184354</v>
      </c>
      <c r="S39" s="4">
        <v>2361262</v>
      </c>
      <c r="T39" s="4">
        <v>352761</v>
      </c>
      <c r="U39" s="4">
        <v>260815</v>
      </c>
      <c r="V39" s="4">
        <v>23240</v>
      </c>
      <c r="W39" s="4">
        <v>83763</v>
      </c>
      <c r="X39" s="4">
        <v>55228</v>
      </c>
      <c r="Y39" s="4">
        <v>175867</v>
      </c>
      <c r="Z39" s="4">
        <v>279400</v>
      </c>
      <c r="AA39" s="4">
        <v>30984</v>
      </c>
      <c r="AB39" s="4">
        <v>7153882</v>
      </c>
      <c r="AC39" s="4">
        <v>220654</v>
      </c>
      <c r="AD39" s="4">
        <v>814741</v>
      </c>
      <c r="AE39" s="4">
        <v>63721</v>
      </c>
      <c r="AF39" s="4">
        <v>256145</v>
      </c>
      <c r="AG39" s="4">
        <v>35725</v>
      </c>
      <c r="AH39" s="4">
        <v>746026</v>
      </c>
      <c r="AI39" s="4">
        <v>173663</v>
      </c>
    </row>
    <row r="40" customHeight="1" spans="1:35">
      <c r="A40" s="4">
        <v>39</v>
      </c>
      <c r="B40" s="4">
        <v>142414</v>
      </c>
      <c r="C40" s="4">
        <v>151616</v>
      </c>
      <c r="D40" s="4">
        <v>673534</v>
      </c>
      <c r="E40" s="4">
        <v>4586681</v>
      </c>
      <c r="F40" s="4">
        <v>105778</v>
      </c>
      <c r="G40" s="4">
        <v>3267252</v>
      </c>
      <c r="H40" s="4">
        <v>691513</v>
      </c>
      <c r="I40" s="4">
        <v>250992</v>
      </c>
      <c r="J40" s="4">
        <v>585675</v>
      </c>
      <c r="K40" s="4">
        <v>172874</v>
      </c>
      <c r="L40" s="4">
        <v>866807</v>
      </c>
      <c r="M40" s="4">
        <v>15805048</v>
      </c>
      <c r="N40" s="4">
        <v>441171</v>
      </c>
      <c r="O40" s="4">
        <v>1846809</v>
      </c>
      <c r="P40" s="4">
        <v>313009</v>
      </c>
      <c r="Q40" s="4">
        <v>3158598</v>
      </c>
      <c r="R40" s="4">
        <v>27190607</v>
      </c>
      <c r="S40" s="4">
        <v>2570708</v>
      </c>
      <c r="T40" s="4">
        <v>429164</v>
      </c>
      <c r="U40" s="4">
        <v>347157</v>
      </c>
      <c r="V40" s="4">
        <v>28683</v>
      </c>
      <c r="W40" s="4">
        <v>425016</v>
      </c>
      <c r="X40" s="4">
        <v>141231</v>
      </c>
      <c r="Y40" s="4">
        <v>210680</v>
      </c>
      <c r="Z40" s="4">
        <v>440468</v>
      </c>
      <c r="AA40" s="4">
        <v>37297</v>
      </c>
      <c r="AB40" s="4">
        <v>10560424</v>
      </c>
      <c r="AC40" s="4">
        <v>1495127</v>
      </c>
      <c r="AD40" s="4">
        <v>1007630</v>
      </c>
      <c r="AE40" s="4">
        <v>76243</v>
      </c>
      <c r="AF40" s="4">
        <v>332387</v>
      </c>
      <c r="AG40" s="4">
        <v>49734</v>
      </c>
      <c r="AH40" s="4">
        <v>1216580</v>
      </c>
      <c r="AI40" s="4">
        <v>609507</v>
      </c>
    </row>
    <row r="41" customHeight="1" spans="1:35">
      <c r="A41" s="4">
        <v>40</v>
      </c>
      <c r="B41" s="4">
        <v>125002</v>
      </c>
      <c r="C41" s="4">
        <v>140420</v>
      </c>
      <c r="D41" s="4">
        <v>597000</v>
      </c>
      <c r="E41" s="4">
        <v>3999014</v>
      </c>
      <c r="F41" s="4">
        <v>104207</v>
      </c>
      <c r="G41" s="4">
        <v>3768595</v>
      </c>
      <c r="H41" s="4">
        <v>725485</v>
      </c>
      <c r="I41" s="4">
        <v>230254</v>
      </c>
      <c r="J41" s="4">
        <v>434633</v>
      </c>
      <c r="K41" s="4">
        <v>160737</v>
      </c>
      <c r="L41" s="4">
        <v>934561</v>
      </c>
      <c r="M41" s="4">
        <v>6012461</v>
      </c>
      <c r="N41" s="4">
        <v>266829</v>
      </c>
      <c r="O41" s="4">
        <v>1658463</v>
      </c>
      <c r="P41" s="4">
        <v>310853</v>
      </c>
      <c r="Q41" s="4">
        <v>2469664</v>
      </c>
      <c r="R41" s="4">
        <v>12078225</v>
      </c>
      <c r="S41" s="4">
        <v>1161028</v>
      </c>
      <c r="T41" s="4">
        <v>325854</v>
      </c>
      <c r="U41" s="4">
        <v>349618</v>
      </c>
      <c r="V41" s="4">
        <v>26925</v>
      </c>
      <c r="W41" s="4">
        <v>516032</v>
      </c>
      <c r="X41" s="4">
        <v>152337</v>
      </c>
      <c r="Y41" s="4">
        <v>204164</v>
      </c>
      <c r="Z41" s="4">
        <v>222175</v>
      </c>
      <c r="AA41" s="4">
        <v>34020</v>
      </c>
      <c r="AB41" s="4">
        <v>7649342</v>
      </c>
      <c r="AC41" s="4">
        <v>1585129</v>
      </c>
      <c r="AD41" s="4">
        <v>838560</v>
      </c>
      <c r="AE41" s="4">
        <v>69361</v>
      </c>
      <c r="AF41" s="4">
        <v>306368</v>
      </c>
      <c r="AG41" s="4">
        <v>57885</v>
      </c>
      <c r="AH41" s="4">
        <v>1015904</v>
      </c>
      <c r="AI41" s="4">
        <v>691868</v>
      </c>
    </row>
    <row r="42" customHeight="1" spans="1:35">
      <c r="A42" s="4">
        <v>41</v>
      </c>
      <c r="B42" s="4">
        <v>183098</v>
      </c>
      <c r="C42" s="4">
        <v>189314</v>
      </c>
      <c r="D42" s="4">
        <v>897026</v>
      </c>
      <c r="E42" s="4">
        <v>5358565</v>
      </c>
      <c r="F42" s="4">
        <v>138874</v>
      </c>
      <c r="G42" s="4">
        <v>4619651</v>
      </c>
      <c r="H42" s="4">
        <v>970391</v>
      </c>
      <c r="I42" s="4">
        <v>365089</v>
      </c>
      <c r="J42" s="4">
        <v>935025</v>
      </c>
      <c r="K42" s="4">
        <v>293433</v>
      </c>
      <c r="L42" s="4">
        <v>1412731</v>
      </c>
      <c r="M42" s="4">
        <v>10124919</v>
      </c>
      <c r="N42" s="4">
        <v>431606</v>
      </c>
      <c r="O42" s="4">
        <v>2896949</v>
      </c>
      <c r="P42" s="4">
        <v>449078</v>
      </c>
      <c r="Q42" s="4">
        <v>4021101</v>
      </c>
      <c r="R42" s="4">
        <v>19934247</v>
      </c>
      <c r="S42" s="4">
        <v>2758594</v>
      </c>
      <c r="T42" s="4">
        <v>620601</v>
      </c>
      <c r="U42" s="4">
        <v>503507</v>
      </c>
      <c r="V42" s="4">
        <v>30226</v>
      </c>
      <c r="W42" s="4">
        <v>611768</v>
      </c>
      <c r="X42" s="4">
        <v>166862</v>
      </c>
      <c r="Y42" s="4">
        <v>255832</v>
      </c>
      <c r="Z42" s="4">
        <v>281871</v>
      </c>
      <c r="AA42" s="4">
        <v>38551</v>
      </c>
      <c r="AB42" s="4">
        <v>14288645</v>
      </c>
      <c r="AC42" s="4">
        <v>1592211</v>
      </c>
      <c r="AD42" s="4">
        <v>1655583</v>
      </c>
      <c r="AE42" s="4">
        <v>77379</v>
      </c>
      <c r="AF42" s="4">
        <v>483121</v>
      </c>
      <c r="AG42" s="4">
        <v>56722</v>
      </c>
      <c r="AH42" s="4">
        <v>1368766</v>
      </c>
      <c r="AI42" s="4">
        <v>817447</v>
      </c>
    </row>
    <row r="43" customHeight="1" spans="1:35">
      <c r="A43" s="4">
        <v>42</v>
      </c>
      <c r="B43" s="4">
        <v>135070</v>
      </c>
      <c r="C43" s="4">
        <v>130595</v>
      </c>
      <c r="D43" s="4">
        <v>692293</v>
      </c>
      <c r="E43" s="4">
        <v>5251021</v>
      </c>
      <c r="F43" s="4">
        <v>147934</v>
      </c>
      <c r="G43" s="4">
        <v>2492319</v>
      </c>
      <c r="H43" s="4">
        <v>679215</v>
      </c>
      <c r="I43" s="4">
        <v>271558</v>
      </c>
      <c r="J43" s="4">
        <v>566361</v>
      </c>
      <c r="K43" s="4">
        <v>173024</v>
      </c>
      <c r="L43" s="4">
        <v>866263</v>
      </c>
      <c r="M43" s="4">
        <v>6985364</v>
      </c>
      <c r="N43" s="4">
        <v>347975</v>
      </c>
      <c r="O43" s="4">
        <v>1987624</v>
      </c>
      <c r="P43" s="4">
        <v>316554</v>
      </c>
      <c r="Q43" s="4">
        <v>3150313</v>
      </c>
      <c r="R43" s="4">
        <v>14691026</v>
      </c>
      <c r="S43" s="4">
        <v>2141729</v>
      </c>
      <c r="T43" s="4">
        <v>432460</v>
      </c>
      <c r="U43" s="4">
        <v>394131</v>
      </c>
      <c r="V43" s="4">
        <v>30204</v>
      </c>
      <c r="W43" s="4">
        <v>409575</v>
      </c>
      <c r="X43" s="4">
        <v>140421</v>
      </c>
      <c r="Y43" s="4">
        <v>220878</v>
      </c>
      <c r="Z43" s="4">
        <v>283506</v>
      </c>
      <c r="AA43" s="4">
        <v>39956</v>
      </c>
      <c r="AB43" s="4">
        <v>10403291</v>
      </c>
      <c r="AC43" s="4">
        <v>1050720</v>
      </c>
      <c r="AD43" s="4">
        <v>988346</v>
      </c>
      <c r="AE43" s="4">
        <v>81989</v>
      </c>
      <c r="AF43" s="4">
        <v>454319</v>
      </c>
      <c r="AG43" s="4">
        <v>51382</v>
      </c>
      <c r="AH43" s="4">
        <v>1374366</v>
      </c>
      <c r="AI43" s="4">
        <v>597158</v>
      </c>
    </row>
    <row r="44" customHeight="1" spans="1:35">
      <c r="A44" s="4">
        <v>43</v>
      </c>
      <c r="B44" s="4">
        <v>146618</v>
      </c>
      <c r="C44" s="4">
        <v>140784</v>
      </c>
      <c r="D44" s="4">
        <v>795698</v>
      </c>
      <c r="E44" s="4">
        <v>4623932</v>
      </c>
      <c r="F44" s="4">
        <v>149456</v>
      </c>
      <c r="G44" s="4">
        <v>2732814</v>
      </c>
      <c r="H44" s="4">
        <v>834754</v>
      </c>
      <c r="I44" s="4">
        <v>315667</v>
      </c>
      <c r="J44" s="4">
        <v>748573</v>
      </c>
      <c r="K44" s="4">
        <v>203448</v>
      </c>
      <c r="L44" s="4">
        <v>1043996</v>
      </c>
      <c r="M44" s="4">
        <v>7996200</v>
      </c>
      <c r="N44" s="4">
        <v>351214</v>
      </c>
      <c r="O44" s="4">
        <v>2216932</v>
      </c>
      <c r="P44" s="4">
        <v>364514</v>
      </c>
      <c r="Q44" s="4">
        <v>3451864</v>
      </c>
      <c r="R44" s="4">
        <v>16068542</v>
      </c>
      <c r="S44" s="4">
        <v>2197650</v>
      </c>
      <c r="T44" s="4">
        <v>529472</v>
      </c>
      <c r="U44" s="4">
        <v>436556</v>
      </c>
      <c r="V44" s="4">
        <v>32132</v>
      </c>
      <c r="W44" s="4">
        <v>442861</v>
      </c>
      <c r="X44" s="4">
        <v>157797</v>
      </c>
      <c r="Y44" s="4">
        <v>257012</v>
      </c>
      <c r="Z44" s="4">
        <v>309202</v>
      </c>
      <c r="AA44" s="4">
        <v>39706</v>
      </c>
      <c r="AB44" s="4">
        <v>11576829</v>
      </c>
      <c r="AC44" s="4">
        <v>1231851</v>
      </c>
      <c r="AD44" s="4">
        <v>1176922</v>
      </c>
      <c r="AE44" s="4">
        <v>86039</v>
      </c>
      <c r="AF44" s="4">
        <v>573460</v>
      </c>
      <c r="AG44" s="4">
        <v>48932</v>
      </c>
      <c r="AH44" s="4">
        <v>1288444</v>
      </c>
      <c r="AI44" s="4">
        <v>646673</v>
      </c>
    </row>
    <row r="45" customHeight="1" spans="1:35">
      <c r="A45" s="4">
        <v>44</v>
      </c>
      <c r="B45" s="4">
        <v>117743</v>
      </c>
      <c r="C45" s="4">
        <v>113456</v>
      </c>
      <c r="D45" s="4">
        <v>662795</v>
      </c>
      <c r="E45" s="4">
        <v>4521438</v>
      </c>
      <c r="F45" s="4">
        <v>123680</v>
      </c>
      <c r="G45" s="4">
        <v>2136650</v>
      </c>
      <c r="H45" s="4">
        <v>659155</v>
      </c>
      <c r="I45" s="4">
        <v>258920</v>
      </c>
      <c r="J45" s="4">
        <v>531072</v>
      </c>
      <c r="K45" s="4">
        <v>158883</v>
      </c>
      <c r="L45" s="4">
        <v>772720</v>
      </c>
      <c r="M45" s="4">
        <v>6551001</v>
      </c>
      <c r="N45" s="4">
        <v>288102</v>
      </c>
      <c r="O45" s="4">
        <v>1678953</v>
      </c>
      <c r="P45" s="4">
        <v>285681</v>
      </c>
      <c r="Q45" s="4">
        <v>3312882</v>
      </c>
      <c r="R45" s="4">
        <v>13235419</v>
      </c>
      <c r="S45" s="4">
        <v>1703347</v>
      </c>
      <c r="T45" s="4">
        <v>422558</v>
      </c>
      <c r="U45" s="4">
        <v>352431</v>
      </c>
      <c r="V45" s="4">
        <v>29288</v>
      </c>
      <c r="W45" s="4">
        <v>373165</v>
      </c>
      <c r="X45" s="4">
        <v>135693</v>
      </c>
      <c r="Y45" s="4">
        <v>223441</v>
      </c>
      <c r="Z45" s="4">
        <v>252218</v>
      </c>
      <c r="AA45" s="4">
        <v>40948</v>
      </c>
      <c r="AB45" s="4">
        <v>9433636</v>
      </c>
      <c r="AC45" s="4">
        <v>1097809</v>
      </c>
      <c r="AD45" s="4">
        <v>905311</v>
      </c>
      <c r="AE45" s="4">
        <v>84147</v>
      </c>
      <c r="AF45" s="4">
        <v>521964</v>
      </c>
      <c r="AG45" s="4">
        <v>46979</v>
      </c>
      <c r="AH45" s="4">
        <v>1152090</v>
      </c>
      <c r="AI45" s="4">
        <v>532060</v>
      </c>
    </row>
    <row r="46" customHeight="1" spans="1:35">
      <c r="A46" s="4">
        <v>45</v>
      </c>
      <c r="B46" s="4">
        <v>120832</v>
      </c>
      <c r="C46" s="4">
        <v>109350</v>
      </c>
      <c r="D46" s="4">
        <v>677309</v>
      </c>
      <c r="E46" s="4">
        <v>5423854</v>
      </c>
      <c r="F46" s="4">
        <v>123914</v>
      </c>
      <c r="G46" s="4">
        <v>1803376</v>
      </c>
      <c r="H46" s="4">
        <v>668784</v>
      </c>
      <c r="I46" s="4">
        <v>239591</v>
      </c>
      <c r="J46" s="4">
        <v>500673</v>
      </c>
      <c r="K46" s="4">
        <v>159439</v>
      </c>
      <c r="L46" s="4">
        <v>833337</v>
      </c>
      <c r="M46" s="4">
        <v>7168810</v>
      </c>
      <c r="N46" s="4">
        <v>286740</v>
      </c>
      <c r="O46" s="4">
        <v>1664991</v>
      </c>
      <c r="P46" s="4">
        <v>280278</v>
      </c>
      <c r="Q46" s="4">
        <v>3701537</v>
      </c>
      <c r="R46" s="4">
        <v>12461460</v>
      </c>
      <c r="S46" s="4">
        <v>1798014</v>
      </c>
      <c r="T46" s="4">
        <v>399050</v>
      </c>
      <c r="U46" s="4">
        <v>360004</v>
      </c>
      <c r="V46" s="4">
        <v>27807</v>
      </c>
      <c r="W46" s="4">
        <v>318147</v>
      </c>
      <c r="X46" s="4">
        <v>132686</v>
      </c>
      <c r="Y46" s="4">
        <v>217319</v>
      </c>
      <c r="Z46" s="4">
        <v>249094</v>
      </c>
      <c r="AA46" s="4">
        <v>39159</v>
      </c>
      <c r="AB46" s="4">
        <v>9923223</v>
      </c>
      <c r="AC46" s="4">
        <v>1044426</v>
      </c>
      <c r="AD46" s="4">
        <v>891560</v>
      </c>
      <c r="AE46" s="4">
        <v>78700</v>
      </c>
      <c r="AF46" s="4">
        <v>507079</v>
      </c>
      <c r="AG46" s="4">
        <v>52568</v>
      </c>
      <c r="AH46" s="4">
        <v>1125727</v>
      </c>
      <c r="AI46" s="4">
        <v>515189</v>
      </c>
    </row>
    <row r="47" customHeight="1" spans="1:35">
      <c r="A47" s="4">
        <v>46</v>
      </c>
      <c r="B47" s="4">
        <v>126635</v>
      </c>
      <c r="C47" s="4">
        <v>100365</v>
      </c>
      <c r="D47" s="4">
        <v>692329</v>
      </c>
      <c r="E47" s="4">
        <v>5504491</v>
      </c>
      <c r="F47" s="4">
        <v>132432</v>
      </c>
      <c r="G47" s="4">
        <v>1922182</v>
      </c>
      <c r="H47" s="4">
        <v>665454</v>
      </c>
      <c r="I47" s="4">
        <v>260901</v>
      </c>
      <c r="J47" s="4">
        <v>513056</v>
      </c>
      <c r="K47" s="4">
        <v>154957</v>
      </c>
      <c r="L47" s="4">
        <v>834108</v>
      </c>
      <c r="M47" s="4">
        <v>7918510</v>
      </c>
      <c r="N47" s="4">
        <v>276772</v>
      </c>
      <c r="O47" s="4">
        <v>1785747</v>
      </c>
      <c r="P47" s="4">
        <v>289153</v>
      </c>
      <c r="Q47" s="4">
        <v>4003986</v>
      </c>
      <c r="R47" s="4">
        <v>15437648</v>
      </c>
      <c r="S47" s="4">
        <v>2078100</v>
      </c>
      <c r="T47" s="4">
        <v>449173</v>
      </c>
      <c r="U47" s="4">
        <v>365860</v>
      </c>
      <c r="V47" s="4">
        <v>30041</v>
      </c>
      <c r="W47" s="4">
        <v>311722</v>
      </c>
      <c r="X47" s="4">
        <v>119219</v>
      </c>
      <c r="Y47" s="4">
        <v>230067</v>
      </c>
      <c r="Z47" s="4">
        <v>245510</v>
      </c>
      <c r="AA47" s="4">
        <v>40627</v>
      </c>
      <c r="AB47" s="4">
        <v>11162878</v>
      </c>
      <c r="AC47" s="4">
        <v>1056378</v>
      </c>
      <c r="AD47" s="4">
        <v>949081</v>
      </c>
      <c r="AE47" s="4">
        <v>81068</v>
      </c>
      <c r="AF47" s="4">
        <v>533691</v>
      </c>
      <c r="AG47" s="4">
        <v>52357</v>
      </c>
      <c r="AH47" s="4">
        <v>1172441</v>
      </c>
      <c r="AI47" s="4">
        <v>543272</v>
      </c>
    </row>
    <row r="48" customHeight="1" spans="1:35">
      <c r="A48" s="4">
        <v>47</v>
      </c>
      <c r="B48" s="4">
        <v>115001</v>
      </c>
      <c r="C48" s="4">
        <v>92496</v>
      </c>
      <c r="D48" s="4">
        <v>640199</v>
      </c>
      <c r="E48" s="4">
        <v>4757430</v>
      </c>
      <c r="F48" s="4">
        <v>131230</v>
      </c>
      <c r="G48" s="4">
        <v>1834305</v>
      </c>
      <c r="H48" s="4">
        <v>603787</v>
      </c>
      <c r="I48" s="4">
        <v>235452</v>
      </c>
      <c r="J48" s="4">
        <v>471520</v>
      </c>
      <c r="K48" s="4">
        <v>133058</v>
      </c>
      <c r="L48" s="4">
        <v>762778</v>
      </c>
      <c r="M48" s="4">
        <v>6403951</v>
      </c>
      <c r="N48" s="4">
        <v>324132</v>
      </c>
      <c r="O48" s="4">
        <v>1525633</v>
      </c>
      <c r="P48" s="4">
        <v>262087</v>
      </c>
      <c r="Q48" s="4">
        <v>3234134</v>
      </c>
      <c r="R48" s="4">
        <v>14709379</v>
      </c>
      <c r="S48" s="4">
        <v>1679978</v>
      </c>
      <c r="T48" s="4">
        <v>416227</v>
      </c>
      <c r="U48" s="4">
        <v>322748</v>
      </c>
      <c r="V48" s="4">
        <v>29600</v>
      </c>
      <c r="W48" s="4">
        <v>310736</v>
      </c>
      <c r="X48" s="4">
        <v>115762</v>
      </c>
      <c r="Y48" s="4">
        <v>209125</v>
      </c>
      <c r="Z48" s="4">
        <v>290876</v>
      </c>
      <c r="AA48" s="4">
        <v>36457</v>
      </c>
      <c r="AB48" s="4">
        <v>9886282</v>
      </c>
      <c r="AC48" s="4">
        <v>1136194</v>
      </c>
      <c r="AD48" s="4">
        <v>877671</v>
      </c>
      <c r="AE48" s="4">
        <v>78388</v>
      </c>
      <c r="AF48" s="4">
        <v>514833</v>
      </c>
      <c r="AG48" s="4">
        <v>43671</v>
      </c>
      <c r="AH48" s="4">
        <v>1118730</v>
      </c>
      <c r="AI48" s="4">
        <v>555548</v>
      </c>
    </row>
    <row r="49" customHeight="1" spans="1:35">
      <c r="A49" s="4">
        <v>48</v>
      </c>
      <c r="B49" s="4">
        <v>144054</v>
      </c>
      <c r="C49" s="4">
        <v>117518</v>
      </c>
      <c r="D49" s="4">
        <v>857727</v>
      </c>
      <c r="E49" s="4">
        <v>5606163</v>
      </c>
      <c r="F49" s="4">
        <v>185232</v>
      </c>
      <c r="G49" s="4">
        <v>2287771</v>
      </c>
      <c r="H49" s="4">
        <v>804851</v>
      </c>
      <c r="I49" s="4">
        <v>345666</v>
      </c>
      <c r="J49" s="4">
        <v>639922</v>
      </c>
      <c r="K49" s="4">
        <v>185142</v>
      </c>
      <c r="L49" s="4">
        <v>1025144</v>
      </c>
      <c r="M49" s="4">
        <v>8165328</v>
      </c>
      <c r="N49" s="4">
        <v>579154</v>
      </c>
      <c r="O49" s="4">
        <v>2283325</v>
      </c>
      <c r="P49" s="4">
        <v>351987</v>
      </c>
      <c r="Q49" s="4">
        <v>3639318</v>
      </c>
      <c r="R49" s="4">
        <v>16432381</v>
      </c>
      <c r="S49" s="4">
        <v>2496730</v>
      </c>
      <c r="T49" s="4">
        <v>532388</v>
      </c>
      <c r="U49" s="4">
        <v>401895</v>
      </c>
      <c r="V49" s="4">
        <v>39514</v>
      </c>
      <c r="W49" s="4">
        <v>345542</v>
      </c>
      <c r="X49" s="4">
        <v>133388</v>
      </c>
      <c r="Y49" s="4">
        <v>282224</v>
      </c>
      <c r="Z49" s="4">
        <v>497011</v>
      </c>
      <c r="AA49" s="4">
        <v>56395</v>
      </c>
      <c r="AB49" s="4">
        <v>12097392</v>
      </c>
      <c r="AC49" s="4">
        <v>1028565</v>
      </c>
      <c r="AD49" s="4">
        <v>1307815</v>
      </c>
      <c r="AE49" s="4">
        <v>111840</v>
      </c>
      <c r="AF49" s="4">
        <v>638297</v>
      </c>
      <c r="AG49" s="4">
        <v>75278</v>
      </c>
      <c r="AH49" s="4">
        <v>1688997</v>
      </c>
      <c r="AI49" s="4">
        <v>575043</v>
      </c>
    </row>
    <row r="50" customHeight="1" spans="1:35">
      <c r="A50" s="4">
        <v>49</v>
      </c>
      <c r="B50" s="4">
        <v>164006</v>
      </c>
      <c r="C50" s="4">
        <v>139879</v>
      </c>
      <c r="D50" s="4">
        <v>914340</v>
      </c>
      <c r="E50" s="4">
        <v>6440619</v>
      </c>
      <c r="F50" s="4">
        <v>176025</v>
      </c>
      <c r="G50" s="4">
        <v>2682502</v>
      </c>
      <c r="H50" s="4">
        <v>870450</v>
      </c>
      <c r="I50" s="4">
        <v>419418</v>
      </c>
      <c r="J50" s="4">
        <v>663437</v>
      </c>
      <c r="K50" s="4">
        <v>211866</v>
      </c>
      <c r="L50" s="4">
        <v>1149078</v>
      </c>
      <c r="M50" s="4">
        <v>10215465</v>
      </c>
      <c r="N50" s="4">
        <v>774963</v>
      </c>
      <c r="O50" s="4">
        <v>2962641</v>
      </c>
      <c r="P50" s="4">
        <v>380949</v>
      </c>
      <c r="Q50" s="4">
        <v>4325638</v>
      </c>
      <c r="R50" s="4">
        <v>19451002</v>
      </c>
      <c r="S50" s="4">
        <v>2918939</v>
      </c>
      <c r="T50" s="4">
        <v>630195</v>
      </c>
      <c r="U50" s="4">
        <v>421675</v>
      </c>
      <c r="V50" s="4">
        <v>35205</v>
      </c>
      <c r="W50" s="4">
        <v>423949</v>
      </c>
      <c r="X50" s="4">
        <v>118409</v>
      </c>
      <c r="Y50" s="4">
        <v>304152</v>
      </c>
      <c r="Z50" s="4">
        <v>657639</v>
      </c>
      <c r="AA50" s="4">
        <v>47444</v>
      </c>
      <c r="AB50" s="4">
        <v>15172532</v>
      </c>
      <c r="AC50" s="4">
        <v>1372219</v>
      </c>
      <c r="AD50" s="4">
        <v>1345098</v>
      </c>
      <c r="AE50" s="4">
        <v>94530</v>
      </c>
      <c r="AF50" s="4">
        <v>641896</v>
      </c>
      <c r="AG50" s="4">
        <v>66046</v>
      </c>
      <c r="AH50" s="4">
        <v>1830882</v>
      </c>
      <c r="AI50" s="4">
        <v>667588</v>
      </c>
    </row>
    <row r="51" customHeight="1" spans="1:35">
      <c r="A51" s="4">
        <v>50</v>
      </c>
      <c r="B51" s="4">
        <v>124730</v>
      </c>
      <c r="C51" s="4">
        <v>114908</v>
      </c>
      <c r="D51" s="4">
        <v>729078</v>
      </c>
      <c r="E51" s="4">
        <v>5764546</v>
      </c>
      <c r="F51" s="4">
        <v>153373</v>
      </c>
      <c r="G51" s="4">
        <v>2225280</v>
      </c>
      <c r="H51" s="4">
        <v>714967</v>
      </c>
      <c r="I51" s="4">
        <v>321107</v>
      </c>
      <c r="J51" s="4">
        <v>517850</v>
      </c>
      <c r="K51" s="4">
        <v>151670</v>
      </c>
      <c r="L51" s="4">
        <v>900023</v>
      </c>
      <c r="M51" s="4">
        <v>8522313</v>
      </c>
      <c r="N51" s="4">
        <v>574848</v>
      </c>
      <c r="O51" s="4">
        <v>1870691</v>
      </c>
      <c r="P51" s="4">
        <v>293566</v>
      </c>
      <c r="Q51" s="4">
        <v>3898615</v>
      </c>
      <c r="R51" s="4">
        <v>17436510</v>
      </c>
      <c r="S51" s="4">
        <v>2402006</v>
      </c>
      <c r="T51" s="4">
        <v>481876</v>
      </c>
      <c r="U51" s="4">
        <v>329629</v>
      </c>
      <c r="V51" s="4">
        <v>32471</v>
      </c>
      <c r="W51" s="4">
        <v>380529</v>
      </c>
      <c r="X51" s="4">
        <v>109334</v>
      </c>
      <c r="Y51" s="4">
        <v>241954</v>
      </c>
      <c r="Z51" s="4">
        <v>367905</v>
      </c>
      <c r="AA51" s="4">
        <v>38921</v>
      </c>
      <c r="AB51" s="4">
        <v>12225938</v>
      </c>
      <c r="AC51" s="4">
        <v>1299527</v>
      </c>
      <c r="AD51" s="4">
        <v>1024017</v>
      </c>
      <c r="AE51" s="4">
        <v>76336</v>
      </c>
      <c r="AF51" s="4">
        <v>579530</v>
      </c>
      <c r="AG51" s="4">
        <v>49253</v>
      </c>
      <c r="AH51" s="4">
        <v>1284069</v>
      </c>
      <c r="AI51" s="4">
        <v>567749</v>
      </c>
    </row>
    <row r="52" customHeight="1" spans="1:35">
      <c r="A52" s="4">
        <v>51</v>
      </c>
      <c r="B52" s="4">
        <v>139812</v>
      </c>
      <c r="C52" s="4">
        <v>132863</v>
      </c>
      <c r="D52" s="4">
        <v>759760</v>
      </c>
      <c r="E52" s="4">
        <v>5102411</v>
      </c>
      <c r="F52" s="4">
        <v>162989</v>
      </c>
      <c r="G52" s="4">
        <v>2455952</v>
      </c>
      <c r="H52" s="4">
        <v>703181</v>
      </c>
      <c r="I52" s="4">
        <v>306368</v>
      </c>
      <c r="J52" s="4">
        <v>557272</v>
      </c>
      <c r="K52" s="4">
        <v>154106</v>
      </c>
      <c r="L52" s="4">
        <v>877374</v>
      </c>
      <c r="M52" s="4">
        <v>10463721</v>
      </c>
      <c r="N52" s="4">
        <v>525034</v>
      </c>
      <c r="O52" s="4">
        <v>1852752</v>
      </c>
      <c r="P52" s="4">
        <v>302700</v>
      </c>
      <c r="Q52" s="4">
        <v>3333376</v>
      </c>
      <c r="R52" s="4">
        <v>17708068</v>
      </c>
      <c r="S52" s="4">
        <v>2321441</v>
      </c>
      <c r="T52" s="4">
        <v>477294</v>
      </c>
      <c r="U52" s="4">
        <v>358498</v>
      </c>
      <c r="V52" s="4">
        <v>39504</v>
      </c>
      <c r="W52" s="4">
        <v>425711</v>
      </c>
      <c r="X52" s="4">
        <v>136684</v>
      </c>
      <c r="Y52" s="4">
        <v>245960</v>
      </c>
      <c r="Z52" s="4">
        <v>269024</v>
      </c>
      <c r="AA52" s="4">
        <v>40975</v>
      </c>
      <c r="AB52" s="4">
        <v>11090133</v>
      </c>
      <c r="AC52" s="4">
        <v>1389727</v>
      </c>
      <c r="AD52" s="4">
        <v>1056957</v>
      </c>
      <c r="AE52" s="4">
        <v>87194</v>
      </c>
      <c r="AF52" s="4">
        <v>580672</v>
      </c>
      <c r="AG52" s="4">
        <v>55659</v>
      </c>
      <c r="AH52" s="4">
        <v>1278466</v>
      </c>
      <c r="AI52" s="4">
        <v>695711</v>
      </c>
    </row>
    <row r="53" customHeight="1" spans="1:35">
      <c r="A53" s="4">
        <v>52</v>
      </c>
      <c r="B53" s="4">
        <v>185529</v>
      </c>
      <c r="C53" s="4">
        <v>164216</v>
      </c>
      <c r="D53" s="4">
        <v>935938</v>
      </c>
      <c r="E53" s="4">
        <v>3818359</v>
      </c>
      <c r="F53" s="4">
        <v>162775</v>
      </c>
      <c r="G53" s="4">
        <v>2503880</v>
      </c>
      <c r="H53" s="4">
        <v>1010231</v>
      </c>
      <c r="I53" s="4">
        <v>390690</v>
      </c>
      <c r="J53" s="4">
        <v>756915</v>
      </c>
      <c r="K53" s="4">
        <v>248057</v>
      </c>
      <c r="L53" s="4">
        <v>1429885</v>
      </c>
      <c r="M53" s="4">
        <v>11700414</v>
      </c>
      <c r="N53" s="4">
        <v>609687</v>
      </c>
      <c r="O53" s="4">
        <v>2673955</v>
      </c>
      <c r="P53" s="4">
        <v>414742</v>
      </c>
      <c r="Q53" s="4">
        <v>2979960</v>
      </c>
      <c r="R53" s="4">
        <v>19450106</v>
      </c>
      <c r="S53" s="4">
        <v>2291965</v>
      </c>
      <c r="T53" s="4">
        <v>578791</v>
      </c>
      <c r="U53" s="4">
        <v>468296</v>
      </c>
      <c r="V53" s="4">
        <v>37128</v>
      </c>
      <c r="W53" s="4">
        <v>399963</v>
      </c>
      <c r="X53" s="4">
        <v>142086</v>
      </c>
      <c r="Y53" s="4">
        <v>275200</v>
      </c>
      <c r="Z53" s="4">
        <v>291353</v>
      </c>
      <c r="AA53" s="4">
        <v>39759</v>
      </c>
      <c r="AB53" s="4">
        <v>11964676</v>
      </c>
      <c r="AC53" s="4">
        <v>1281173</v>
      </c>
      <c r="AD53" s="4">
        <v>1373374</v>
      </c>
      <c r="AE53" s="4">
        <v>87917</v>
      </c>
      <c r="AF53" s="4">
        <v>580561</v>
      </c>
      <c r="AG53" s="4">
        <v>62401</v>
      </c>
      <c r="AH53" s="4">
        <v>1616487</v>
      </c>
      <c r="AI53" s="4">
        <v>702310</v>
      </c>
    </row>
    <row r="54" customHeight="1" spans="1:35">
      <c r="A54" s="4">
        <v>53</v>
      </c>
      <c r="B54" s="4">
        <v>209111</v>
      </c>
      <c r="C54" s="4">
        <v>162712</v>
      </c>
      <c r="D54" s="4">
        <v>977332</v>
      </c>
      <c r="E54" s="4">
        <v>4205052</v>
      </c>
      <c r="F54" s="4">
        <v>200190</v>
      </c>
      <c r="G54" s="4">
        <v>2472401</v>
      </c>
      <c r="H54" s="4">
        <v>1021583</v>
      </c>
      <c r="I54" s="4">
        <v>404409</v>
      </c>
      <c r="J54" s="4">
        <v>791968</v>
      </c>
      <c r="K54" s="4">
        <v>241660</v>
      </c>
      <c r="L54" s="4">
        <v>1376686</v>
      </c>
      <c r="M54" s="4">
        <v>11879262</v>
      </c>
      <c r="N54" s="4">
        <v>1025070</v>
      </c>
      <c r="O54" s="4">
        <v>2556839</v>
      </c>
      <c r="P54" s="4">
        <v>421741</v>
      </c>
      <c r="Q54" s="4">
        <v>3255453</v>
      </c>
      <c r="R54" s="4">
        <v>22309466</v>
      </c>
      <c r="S54" s="4">
        <v>3122919</v>
      </c>
      <c r="T54" s="4">
        <v>589759</v>
      </c>
      <c r="U54" s="4">
        <v>460407</v>
      </c>
      <c r="V54" s="4">
        <v>46157</v>
      </c>
      <c r="W54" s="4">
        <v>406264</v>
      </c>
      <c r="X54" s="4">
        <v>148300</v>
      </c>
      <c r="Y54" s="4">
        <v>299372</v>
      </c>
      <c r="Z54" s="4">
        <v>344325</v>
      </c>
      <c r="AA54" s="4">
        <v>49782</v>
      </c>
      <c r="AB54" s="4">
        <v>12614837</v>
      </c>
      <c r="AC54" s="4">
        <v>1294740</v>
      </c>
      <c r="AD54" s="4">
        <v>1538507</v>
      </c>
      <c r="AE54" s="4">
        <v>100494</v>
      </c>
      <c r="AF54" s="4">
        <v>643021</v>
      </c>
      <c r="AG54" s="4">
        <v>75390</v>
      </c>
      <c r="AH54" s="4">
        <v>1619283</v>
      </c>
      <c r="AI54" s="4">
        <v>716311</v>
      </c>
    </row>
    <row r="55" customHeight="1" spans="1:35">
      <c r="A55" s="4">
        <v>54</v>
      </c>
      <c r="B55" s="4">
        <v>218299</v>
      </c>
      <c r="C55" s="4">
        <v>154749</v>
      </c>
      <c r="D55" s="4">
        <v>1016640</v>
      </c>
      <c r="E55" s="4">
        <v>4741778</v>
      </c>
      <c r="F55" s="4">
        <v>230629</v>
      </c>
      <c r="G55" s="4">
        <v>1983399</v>
      </c>
      <c r="H55" s="4">
        <v>968252</v>
      </c>
      <c r="I55" s="4">
        <v>407707</v>
      </c>
      <c r="J55" s="4">
        <v>701963</v>
      </c>
      <c r="K55" s="4">
        <v>225886</v>
      </c>
      <c r="L55" s="4">
        <v>1208281</v>
      </c>
      <c r="M55" s="4">
        <v>10317259</v>
      </c>
      <c r="N55" s="4">
        <v>1628775</v>
      </c>
      <c r="O55" s="4">
        <v>2416258</v>
      </c>
      <c r="P55" s="4">
        <v>424987</v>
      </c>
      <c r="Q55" s="4">
        <v>3021918</v>
      </c>
      <c r="R55" s="4">
        <v>20347494</v>
      </c>
      <c r="S55" s="4">
        <v>3060366</v>
      </c>
      <c r="T55" s="4">
        <v>630115</v>
      </c>
      <c r="U55" s="4">
        <v>480374</v>
      </c>
      <c r="V55" s="4">
        <v>54764</v>
      </c>
      <c r="W55" s="4">
        <v>297134</v>
      </c>
      <c r="X55" s="4">
        <v>162908</v>
      </c>
      <c r="Y55" s="4">
        <v>340119</v>
      </c>
      <c r="Z55" s="4">
        <v>501565</v>
      </c>
      <c r="AA55" s="4">
        <v>62022</v>
      </c>
      <c r="AB55" s="4">
        <v>12392325</v>
      </c>
      <c r="AC55" s="4">
        <v>899696</v>
      </c>
      <c r="AD55" s="4">
        <v>1407632</v>
      </c>
      <c r="AE55" s="4">
        <v>133566</v>
      </c>
      <c r="AF55" s="4">
        <v>695994</v>
      </c>
      <c r="AG55" s="4">
        <v>85195</v>
      </c>
      <c r="AH55" s="4">
        <v>2090327</v>
      </c>
      <c r="AI55" s="4">
        <v>465410</v>
      </c>
    </row>
    <row r="56" customHeight="1" spans="1:35">
      <c r="A56" s="4">
        <v>55</v>
      </c>
      <c r="B56" s="4">
        <v>234099</v>
      </c>
      <c r="C56" s="4">
        <v>156871</v>
      </c>
      <c r="D56" s="4">
        <v>1048542</v>
      </c>
      <c r="E56" s="4">
        <v>4765407</v>
      </c>
      <c r="F56" s="4">
        <v>211471</v>
      </c>
      <c r="G56" s="4">
        <v>2212555</v>
      </c>
      <c r="H56" s="4">
        <v>1013893</v>
      </c>
      <c r="I56" s="4">
        <v>407292</v>
      </c>
      <c r="J56" s="4">
        <v>871519</v>
      </c>
      <c r="K56" s="4">
        <v>241961</v>
      </c>
      <c r="L56" s="4">
        <v>1293197</v>
      </c>
      <c r="M56" s="4">
        <v>10496595</v>
      </c>
      <c r="N56" s="4">
        <v>1718321</v>
      </c>
      <c r="O56" s="4">
        <v>2462212</v>
      </c>
      <c r="P56" s="4">
        <v>433896</v>
      </c>
      <c r="Q56" s="4">
        <v>3606807</v>
      </c>
      <c r="R56" s="4">
        <v>17427521</v>
      </c>
      <c r="S56" s="4">
        <v>2864007</v>
      </c>
      <c r="T56" s="4">
        <v>673975</v>
      </c>
      <c r="U56" s="4">
        <v>492400</v>
      </c>
      <c r="V56" s="4">
        <v>52221</v>
      </c>
      <c r="W56" s="4">
        <v>294755</v>
      </c>
      <c r="X56" s="4">
        <v>157597</v>
      </c>
      <c r="Y56" s="4">
        <v>337424</v>
      </c>
      <c r="Z56" s="4">
        <v>494235</v>
      </c>
      <c r="AA56" s="4">
        <v>58569</v>
      </c>
      <c r="AB56" s="4">
        <v>14209134</v>
      </c>
      <c r="AC56" s="4">
        <v>838914</v>
      </c>
      <c r="AD56" s="4">
        <v>1413899</v>
      </c>
      <c r="AE56" s="4">
        <v>123085</v>
      </c>
      <c r="AF56" s="4">
        <v>663800</v>
      </c>
      <c r="AG56" s="4">
        <v>77652</v>
      </c>
      <c r="AH56" s="4">
        <v>1955513</v>
      </c>
      <c r="AI56" s="4">
        <v>377459</v>
      </c>
    </row>
    <row r="57" customHeight="1" spans="1:35">
      <c r="A57" s="4">
        <v>56</v>
      </c>
      <c r="B57" s="4">
        <v>206938</v>
      </c>
      <c r="C57" s="4">
        <v>134793</v>
      </c>
      <c r="D57" s="4">
        <v>893939</v>
      </c>
      <c r="E57" s="4">
        <v>4460100</v>
      </c>
      <c r="F57" s="4">
        <v>180206</v>
      </c>
      <c r="G57" s="4">
        <v>1397173</v>
      </c>
      <c r="H57" s="4">
        <v>867202</v>
      </c>
      <c r="I57" s="4">
        <v>327538</v>
      </c>
      <c r="J57" s="4">
        <v>618671</v>
      </c>
      <c r="K57" s="4">
        <v>199228</v>
      </c>
      <c r="L57" s="4">
        <v>997673</v>
      </c>
      <c r="M57" s="4">
        <v>8130358</v>
      </c>
      <c r="N57" s="4">
        <v>1406166</v>
      </c>
      <c r="O57" s="4">
        <v>1889717</v>
      </c>
      <c r="P57" s="4">
        <v>375376</v>
      </c>
      <c r="Q57" s="4">
        <v>3255128</v>
      </c>
      <c r="R57" s="4">
        <v>13539565</v>
      </c>
      <c r="S57" s="4">
        <v>2059153</v>
      </c>
      <c r="T57" s="4">
        <v>520794</v>
      </c>
      <c r="U57" s="4">
        <v>422694</v>
      </c>
      <c r="V57" s="4">
        <v>51470</v>
      </c>
      <c r="W57" s="4">
        <v>157794</v>
      </c>
      <c r="X57" s="4">
        <v>144689</v>
      </c>
      <c r="Y57" s="4">
        <v>334553</v>
      </c>
      <c r="Z57" s="4">
        <v>348069</v>
      </c>
      <c r="AA57" s="4">
        <v>53329</v>
      </c>
      <c r="AB57" s="4">
        <v>11285737</v>
      </c>
      <c r="AC57" s="4">
        <v>480612</v>
      </c>
      <c r="AD57" s="4">
        <v>1072952</v>
      </c>
      <c r="AE57" s="4">
        <v>114107</v>
      </c>
      <c r="AF57" s="4">
        <v>620068</v>
      </c>
      <c r="AG57" s="4">
        <v>78196</v>
      </c>
      <c r="AH57" s="4">
        <v>1751039</v>
      </c>
      <c r="AI57" s="4">
        <v>302353</v>
      </c>
    </row>
    <row r="58" customHeight="1" spans="1:35">
      <c r="A58" s="4">
        <v>57</v>
      </c>
      <c r="B58" s="4">
        <v>188694</v>
      </c>
      <c r="C58" s="4">
        <v>139730</v>
      </c>
      <c r="D58" s="4">
        <v>866457</v>
      </c>
      <c r="E58" s="4">
        <v>5547181</v>
      </c>
      <c r="F58" s="4">
        <v>179288</v>
      </c>
      <c r="G58" s="4">
        <v>1188982</v>
      </c>
      <c r="H58" s="4">
        <v>867562</v>
      </c>
      <c r="I58" s="4">
        <v>295721</v>
      </c>
      <c r="J58" s="4">
        <v>565184</v>
      </c>
      <c r="K58" s="4">
        <v>204566</v>
      </c>
      <c r="L58" s="4">
        <v>1030417</v>
      </c>
      <c r="M58" s="4">
        <v>8200960</v>
      </c>
      <c r="N58" s="4">
        <v>1254525</v>
      </c>
      <c r="O58" s="4">
        <v>1847654</v>
      </c>
      <c r="P58" s="4">
        <v>368132</v>
      </c>
      <c r="Q58" s="4">
        <v>3929704</v>
      </c>
      <c r="R58" s="4">
        <v>12654730</v>
      </c>
      <c r="S58" s="4">
        <v>2117509</v>
      </c>
      <c r="T58" s="4">
        <v>517769</v>
      </c>
      <c r="U58" s="4">
        <v>440086</v>
      </c>
      <c r="V58" s="4">
        <v>44774</v>
      </c>
      <c r="W58" s="4">
        <v>110449</v>
      </c>
      <c r="X58" s="4">
        <v>135130</v>
      </c>
      <c r="Y58" s="4">
        <v>277704</v>
      </c>
      <c r="Z58" s="4">
        <v>339774</v>
      </c>
      <c r="AA58" s="4">
        <v>46999</v>
      </c>
      <c r="AB58" s="4">
        <v>12562445</v>
      </c>
      <c r="AC58" s="4">
        <v>376071</v>
      </c>
      <c r="AD58" s="4">
        <v>1083013</v>
      </c>
      <c r="AE58" s="4">
        <v>107044</v>
      </c>
      <c r="AF58" s="4">
        <v>597562</v>
      </c>
      <c r="AG58" s="4">
        <v>69657</v>
      </c>
      <c r="AH58" s="4">
        <v>1747551</v>
      </c>
      <c r="AI58" s="4">
        <v>251645</v>
      </c>
    </row>
    <row r="59" customHeight="1" spans="1:35">
      <c r="A59" s="4">
        <v>58</v>
      </c>
      <c r="B59" s="4">
        <v>173431</v>
      </c>
      <c r="C59" s="4">
        <v>131858</v>
      </c>
      <c r="D59" s="4">
        <v>908253</v>
      </c>
      <c r="E59" s="4">
        <v>5538389</v>
      </c>
      <c r="F59" s="4">
        <v>186323</v>
      </c>
      <c r="G59" s="4">
        <v>1177955</v>
      </c>
      <c r="H59" s="4">
        <v>858520</v>
      </c>
      <c r="I59" s="4">
        <v>312246</v>
      </c>
      <c r="J59" s="4">
        <v>588020</v>
      </c>
      <c r="K59" s="4">
        <v>209482</v>
      </c>
      <c r="L59" s="4">
        <v>1058924</v>
      </c>
      <c r="M59" s="4">
        <v>8442719</v>
      </c>
      <c r="N59" s="4">
        <v>1326692</v>
      </c>
      <c r="O59" s="4">
        <v>1958158</v>
      </c>
      <c r="P59" s="4">
        <v>386128</v>
      </c>
      <c r="Q59" s="4">
        <v>4048337</v>
      </c>
      <c r="R59" s="4">
        <v>13820919</v>
      </c>
      <c r="S59" s="4">
        <v>2313657</v>
      </c>
      <c r="T59" s="4">
        <v>542022</v>
      </c>
      <c r="U59" s="4">
        <v>427074</v>
      </c>
      <c r="V59" s="4">
        <v>51068</v>
      </c>
      <c r="W59" s="4">
        <v>111448</v>
      </c>
      <c r="X59" s="4">
        <v>126786</v>
      </c>
      <c r="Y59" s="4">
        <v>276691</v>
      </c>
      <c r="Z59" s="4">
        <v>345529</v>
      </c>
      <c r="AA59" s="4">
        <v>53875</v>
      </c>
      <c r="AB59" s="4">
        <v>12937519</v>
      </c>
      <c r="AC59" s="4">
        <v>365686</v>
      </c>
      <c r="AD59" s="4">
        <v>1121805</v>
      </c>
      <c r="AE59" s="4">
        <v>119299</v>
      </c>
      <c r="AF59" s="4">
        <v>560799</v>
      </c>
      <c r="AG59" s="4">
        <v>79054</v>
      </c>
      <c r="AH59" s="4">
        <v>1874460</v>
      </c>
      <c r="AI59" s="4">
        <v>264313</v>
      </c>
    </row>
    <row r="60" customHeight="1" spans="1:35">
      <c r="A60" s="4">
        <v>59</v>
      </c>
      <c r="B60" s="4">
        <v>137343</v>
      </c>
      <c r="C60" s="4">
        <v>125945</v>
      </c>
      <c r="D60" s="4">
        <v>762348</v>
      </c>
      <c r="E60" s="4">
        <v>5724711</v>
      </c>
      <c r="F60" s="4">
        <v>166685</v>
      </c>
      <c r="G60" s="4">
        <v>1233382</v>
      </c>
      <c r="H60" s="4">
        <v>725317</v>
      </c>
      <c r="I60" s="4">
        <v>356052</v>
      </c>
      <c r="J60" s="4">
        <v>637519</v>
      </c>
      <c r="K60" s="4">
        <v>187859</v>
      </c>
      <c r="L60" s="4">
        <v>894880</v>
      </c>
      <c r="M60" s="4">
        <v>8162360</v>
      </c>
      <c r="N60" s="4">
        <v>1287287</v>
      </c>
      <c r="O60" s="4">
        <v>1870337</v>
      </c>
      <c r="P60" s="4">
        <v>371185</v>
      </c>
      <c r="Q60" s="4">
        <v>3940520</v>
      </c>
      <c r="R60" s="4">
        <v>12965607</v>
      </c>
      <c r="S60" s="4">
        <v>2255890</v>
      </c>
      <c r="T60" s="4">
        <v>445758</v>
      </c>
      <c r="U60" s="4">
        <v>390052</v>
      </c>
      <c r="V60" s="4">
        <v>42636</v>
      </c>
      <c r="W60" s="4">
        <v>126041</v>
      </c>
      <c r="X60" s="4">
        <v>123916</v>
      </c>
      <c r="Y60" s="4">
        <v>222334</v>
      </c>
      <c r="Z60" s="4">
        <v>335297</v>
      </c>
      <c r="AA60" s="4">
        <v>57701</v>
      </c>
      <c r="AB60" s="4">
        <v>12661993</v>
      </c>
      <c r="AC60" s="4">
        <v>386244</v>
      </c>
      <c r="AD60" s="4">
        <v>904282</v>
      </c>
      <c r="AE60" s="4">
        <v>125457</v>
      </c>
      <c r="AF60" s="4">
        <v>564435</v>
      </c>
      <c r="AG60" s="4">
        <v>78630</v>
      </c>
      <c r="AH60" s="4">
        <v>1777605</v>
      </c>
      <c r="AI60" s="4">
        <v>284303</v>
      </c>
    </row>
    <row r="61" customHeight="1" spans="1:35">
      <c r="A61" s="4">
        <v>60</v>
      </c>
      <c r="B61" s="4">
        <v>400977</v>
      </c>
      <c r="C61" s="4">
        <v>347397</v>
      </c>
      <c r="D61" s="4">
        <v>1334426</v>
      </c>
      <c r="E61" s="4">
        <v>7514043</v>
      </c>
      <c r="F61" s="4">
        <v>285542</v>
      </c>
      <c r="G61" s="4">
        <v>3893499</v>
      </c>
      <c r="H61" s="4">
        <v>1373335</v>
      </c>
      <c r="I61" s="4">
        <v>762490</v>
      </c>
      <c r="J61" s="4">
        <v>1673468</v>
      </c>
      <c r="K61" s="4">
        <v>680801</v>
      </c>
      <c r="L61" s="4">
        <v>1544279</v>
      </c>
      <c r="M61" s="4">
        <v>9038810</v>
      </c>
      <c r="N61" s="4">
        <v>791036</v>
      </c>
      <c r="O61" s="4">
        <v>3251911</v>
      </c>
      <c r="P61" s="4">
        <v>609785</v>
      </c>
      <c r="Q61" s="4">
        <v>4804045</v>
      </c>
      <c r="R61" s="4">
        <v>19993585</v>
      </c>
      <c r="S61" s="4">
        <v>2709217</v>
      </c>
      <c r="T61" s="4">
        <v>1781498</v>
      </c>
      <c r="U61" s="4">
        <v>707661</v>
      </c>
      <c r="V61" s="4">
        <v>101473</v>
      </c>
      <c r="W61" s="4">
        <v>376924</v>
      </c>
      <c r="X61" s="4">
        <v>302181</v>
      </c>
      <c r="Y61" s="4">
        <v>867859</v>
      </c>
      <c r="Z61" s="4">
        <v>769609</v>
      </c>
      <c r="AA61" s="4">
        <v>213062</v>
      </c>
      <c r="AB61" s="4">
        <v>17107102</v>
      </c>
      <c r="AC61" s="4">
        <v>1085338</v>
      </c>
      <c r="AD61" s="4">
        <v>1350709</v>
      </c>
      <c r="AE61" s="4">
        <v>419322</v>
      </c>
      <c r="AF61" s="4">
        <v>1174998</v>
      </c>
      <c r="AG61" s="4">
        <v>284711</v>
      </c>
      <c r="AH61" s="4">
        <v>2007821</v>
      </c>
      <c r="AI61" s="4">
        <v>993915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Spreadsheet WPS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Faiz Iqbal</cp:lastModifiedBy>
  <dcterms:created xsi:type="dcterms:W3CDTF">2025-06-21T11:11:37Z</dcterms:created>
  <dcterms:modified xsi:type="dcterms:W3CDTF">2025-06-21T17:31:05Z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AEF35BDE268B41E98EDE3C1C63C653D0_12</vt:lpwstr>
  </property>
  <property fmtid="{D5CDD505-2E9C-101B-9397-08002B2CF9AE}" pid="3" name="KSOProductBuildVer">
    <vt:lpwstr>1057-12.2.0.21546</vt:lpwstr>
  </property>
</Properties>
</file>