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iz\Downloads\Faiz-projects\hiver\evaluation\results\"/>
    </mc:Choice>
  </mc:AlternateContent>
  <xr:revisionPtr revIDLastSave="0" documentId="13_ncr:1_{407C1BE1-3CDD-4B65-B0A7-94031AD51EC0}" xr6:coauthVersionLast="47" xr6:coauthVersionMax="47" xr10:uidLastSave="{00000000-0000-0000-0000-000000000000}"/>
  <bookViews>
    <workbookView xWindow="-108" yWindow="-108" windowWidth="23256" windowHeight="12456" xr2:uid="{00000000-000D-0000-FFFF-FFFF00000000}"/>
  </bookViews>
  <sheets>
    <sheet name="CALIBRATION_REVIEW" sheetId="1" r:id="rId1"/>
    <sheet name="Instructions" sheetId="2" r:id="rId2"/>
  </sheets>
  <definedNames>
    <definedName name="_xlnm._FilterDatabase" localSheetId="0" hidden="1">CALIBRATION_REVIEW!$A$1:$O$41</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Judge-Human Calibration</author>
  </authors>
  <commentList>
    <comment ref="K1" authorId="0" shapeId="0" xr:uid="{00000000-0006-0000-0000-000001000000}">
      <text>
        <r>
          <rPr>
            <sz val="11"/>
            <color theme="1"/>
            <rFont val="Calibri"/>
            <family val="2"/>
            <scheme val="minor"/>
          </rPr>
          <t>1 (worst) - 5 (best). See rubric on the Instructions sheet.</t>
        </r>
      </text>
    </comment>
    <comment ref="L1" authorId="0" shapeId="0" xr:uid="{00000000-0006-0000-0000-000002000000}">
      <text>
        <r>
          <rPr>
            <sz val="11"/>
            <color theme="1"/>
            <rFont val="Calibri"/>
            <family val="2"/>
            <scheme val="minor"/>
          </rPr>
          <t>1 (worst) - 5 (best). Judge only claims traceable to the retrieved evidence or the customer's own message.</t>
        </r>
      </text>
    </comment>
    <comment ref="M1" authorId="0" shapeId="0" xr:uid="{00000000-0006-0000-0000-000003000000}">
      <text>
        <r>
          <rPr>
            <sz val="11"/>
            <color theme="1"/>
            <rFont val="Calibri"/>
            <family val="2"/>
            <scheme val="minor"/>
          </rPr>
          <t>1 (worst) - 5 (best). Does the reply meaningfully move the issue forward?</t>
        </r>
      </text>
    </comment>
    <comment ref="N1" authorId="0" shapeId="0" xr:uid="{00000000-0006-0000-0000-000004000000}">
      <text>
        <r>
          <rPr>
            <sz val="11"/>
            <color theme="1"/>
            <rFont val="Calibri"/>
            <family val="2"/>
            <scheme val="minor"/>
          </rPr>
          <t>1 (worst) - 5 (best). Friendly, professional, on-brand for public Twitter support?</t>
        </r>
      </text>
    </comment>
  </commentList>
</comments>
</file>

<file path=xl/sharedStrings.xml><?xml version="1.0" encoding="utf-8"?>
<sst xmlns="http://schemas.openxmlformats.org/spreadsheetml/2006/main" count="430" uniqueCount="412">
  <si>
    <t>Example ID</t>
  </si>
  <si>
    <t>Tweet ID</t>
  </si>
  <si>
    <t>Customer Message</t>
  </si>
  <si>
    <t>Generated Reply (k=3)</t>
  </si>
  <si>
    <t>Retrieved Example 1 - Customer</t>
  </si>
  <si>
    <t>Retrieved Example 1 - Spotify Support Reply</t>
  </si>
  <si>
    <t>Retrieved Example 2 - Customer</t>
  </si>
  <si>
    <t>Retrieved Example 2 - Spotify Support Reply</t>
  </si>
  <si>
    <t>Retrieved Example 3 - Customer</t>
  </si>
  <si>
    <t>Retrieved Example 3 - Spotify Support Reply</t>
  </si>
  <si>
    <t>human_relevance (1-5)</t>
  </si>
  <si>
    <t>human_groundedness (1-5)</t>
  </si>
  <si>
    <t>human_helpfulness (1-5)</t>
  </si>
  <si>
    <t>human_tone (1-5)</t>
  </si>
  <si>
    <t>human_notes (optional)</t>
  </si>
  <si>
    <t>CAND_0003</t>
  </si>
  <si>
    <t>1398598</t>
  </si>
  <si>
    <t>@SpotifyCares please merge the GORD DOWNIE and GORDON GOWNIE artist profiles</t>
  </si>
  <si>
    <t>Hey! Can you send us the artist profile links for GORD DOWNIE and GORDON GOWNIE? Just tap the three dots &gt; Share &gt; Copy Link. Let us know how it goes.</t>
  </si>
  <si>
    <t>@SpotifyCares Hi my artist page is filled different artist with the same name. I own the artist page how can i request their songs be moved?</t>
  </si>
  <si>
    <t>@674528 Hi Lee! We've replied to your DM. Make sure to check it out 🙂</t>
  </si>
  <si>
    <t>@SpotifyCares can we not show the recently played artists on our profiles?</t>
  </si>
  <si>
    <t>@418794 Hey there! You can head over to Settings &amp;gt; switch off "Show my current Top Artists". Hope that helps</t>
  </si>
  <si>
    <t>@SpotifyCares Could you please fix the band listing for #ThePeaceLife?  There are 2 artists, but they are listed as one.  One has 2 albums and the other has a single called "green"
#thanks!</t>
  </si>
  <si>
    <t>@743515 Hey! Can you send us the Song Link? Just tap the three dots &amp;gt; Share &amp;gt; Copy Link. Let us know how it goes</t>
  </si>
  <si>
    <t>CAND_0013</t>
  </si>
  <si>
    <t>539176</t>
  </si>
  <si>
    <t>@SpotifyCares Is it at all possible to get "Satie: Vexations (840 Times)" to be removed from Erik Satie's Artist page? It's a joke, I know, but it's really annoying to have to scroll so far to get to any of his other music. It's the same song literally 840 times.</t>
  </si>
  <si>
    <t>Hey! Our friends in Artist Support are the right folks to help with this. You can reach out to them here: https://t.co/p1wbtdELHu</t>
  </si>
  <si>
    <t>@SpotifyCares If you can't remove it, is there a way I could censor that ad or can you at least limit the number of times it plays?</t>
  </si>
  <si>
    <t>@205880 We're afraid this isn't possible right now, but you can make it happen by adding your vote to this idea here: https://t.co/09HcvHy7VX</t>
  </si>
  <si>
    <t>@SpotifyCares my acc is following the same person and his playlist over and over again. whats the problem ?</t>
  </si>
  <si>
    <t>@561763 Hey Ricardo, that sounds odd. Can you send us a screenshot of how the Followings tab is showing from your end? We'll need to take a look</t>
  </si>
  <si>
    <t>@SpotifyCares how do we remove those?</t>
  </si>
  <si>
    <t>@526460 Hey Joseph! Our friends in Artist Support are the right folks to help with this. You can reach out to them here: https://t.co/p1wbtdELHu</t>
  </si>
  <si>
    <t>CAND_0014</t>
  </si>
  <si>
    <t>2052421</t>
  </si>
  <si>
    <t>@SpotifyCares  Report Albums 
On the Heathen artist page: https://t.co/aFV6iSa3yJ there is a mistplaced album.</t>
  </si>
  <si>
    <t>@SpotifyCares Thanks for flagging this. We'll get this reported. Hopefully this'll be sorted soon.</t>
  </si>
  <si>
    <t>@SpotifyCares hello... this album: album/10T9Ym4PQ28poilOtoUT7O is not from this artist: artist/55Of1EYV7uMJ7VDBG2TpxA ... please... do something with this mismatch already</t>
  </si>
  <si>
    <t>@689696 Hey! We appreciate this, but it looks like you've sent us URIs for podcasts. Can you send us the URIs of the album and artist page?</t>
  </si>
  <si>
    <t>@SpotifyCares My album is attributed to an artist who isn't me. What can I do to ensure this is fixed ASAP?</t>
  </si>
  <si>
    <t>@728655 Hi! Sorry to hear it. We'd suggest reaching out to your distributor. They'll work with our team to make sure your page gets fixed up</t>
  </si>
  <si>
    <t>@SpotifyCares Here’s the right artist page:  https://t.co/I95jYaJEQI 
Here’s the EP that’s not appearing on my artist page:
 https://t.co/FBYhdoftHY</t>
  </si>
  <si>
    <t>@584752 Thanks. We'll get this reported. Hopefully this'll be sorted soon. In the meantime, give us a shout if we can help with anything else</t>
  </si>
  <si>
    <t>CAND_0017</t>
  </si>
  <si>
    <t>2883054</t>
  </si>
  <si>
    <t>@SpotifyCares I see that in Android mobile and Windows PC.
When see Strauss autor can see Tchaikovsky song as most played, and song of a band named Strauss.</t>
  </si>
  <si>
    <t>Thanks for the info. Just to check, are you using the desktop app on your Windows PC? Keep us posted.</t>
  </si>
  <si>
    <t>@SpotifyCares Windows 10 and Spotify for Android.</t>
  </si>
  <si>
    <t>@579817 Thanks for the info. What's happening exactly? Are both devices connected on the same WiFi network?</t>
  </si>
  <si>
    <t>@SpotifyCares Android</t>
  </si>
  <si>
    <t>@514260 Thanks, but could you give us more info on what's happening exactly? We'll see what we can suggest</t>
  </si>
  <si>
    <t>@SpotifyCares Windows computer</t>
  </si>
  <si>
    <t>@668993 Got it! Just to check, are you using the the desktop app? Keep us posted</t>
  </si>
  <si>
    <t>CAND_0018</t>
  </si>
  <si>
    <t>2623509</t>
  </si>
  <si>
    <t>@SpotifyCares My account has been hacked and I'm locked out of both resetting my password and changing my email address. Any help you can offer?</t>
  </si>
  <si>
    <t>Hey! That doesn't sound good. Could you DM us your account's username or email address? We'll take a look under the hood.</t>
  </si>
  <si>
    <t>@SpotifyCares Hi my account got hacked and they changed my email address. Can you help?</t>
  </si>
  <si>
    <t>@544761 Hey! That doesn't sound cool. Could you DM us your username or email address? /I</t>
  </si>
  <si>
    <t>@SpotifyCares PLEASE help me fix this! I'm locked out of my account someone changed the email address and password.</t>
  </si>
  <si>
    <t>@625881 Hi there! That doesn't sound good. Can you DM us your account's username or email address? We'll take a look under the hood</t>
  </si>
  <si>
    <t>@SpotifyCares Someone hacked my account... changed the email address and now I can't access my tunes. Can you please help?</t>
  </si>
  <si>
    <t>@545120 Hey there! We’re sorry to hear that. Can you DM us your account's email address or username? We'll take a look backstage</t>
  </si>
  <si>
    <t>CAND_0021</t>
  </si>
  <si>
    <t>2929248</t>
  </si>
  <si>
    <t>Help @115888, our account has been hacked. The email has been replaced by an unknown person's and we can't log in. What do we do?</t>
  </si>
  <si>
    <t>Hey! We're sorry to hear this. Can you DM us your account's email address? We'll take a look.</t>
  </si>
  <si>
    <t>@115888 my account has been hacked, what should I do? sent an email and also FB chat but no one is responding</t>
  </si>
  <si>
    <t>@257041 Hey Paul! We've just sent a DM your way. Let's carry on chatting there</t>
  </si>
  <si>
    <t>@115888 my account has been hacked! https://t.co/blVdIIweCA</t>
  </si>
  <si>
    <t>@529029 1: Hey Amanda! We're sorry to hear this, and we'd recommend deleting your previous tweet since it contains personal account info.</t>
  </si>
  <si>
    <t>I think my damn @115888 account was hacked... Tf</t>
  </si>
  <si>
    <t>@462676 Hey there! Can you DM us your account's email address? We'll take a look</t>
  </si>
  <si>
    <t>CAND_0026</t>
  </si>
  <si>
    <t>2826952</t>
  </si>
  <si>
    <t>Help @115888 @SpotifyCares! My account was hacked and the hacker changed my email so I can't reset my password. My credit card is saved in the system and I'm being charged :'(</t>
  </si>
  <si>
    <t>@115888 Hey! That doesn't sound good. Can you DM us your account's username or email address? We'll take a look backstage.</t>
  </si>
  <si>
    <t>CAND_0027</t>
  </si>
  <si>
    <t>2364820</t>
  </si>
  <si>
    <t>@SpotifyCares My account was hacked - why don't you have a customer support phone number?  I need to talk to someone about this ASAP</t>
  </si>
  <si>
    <t>Hey! That doesn't sound cool. Could you DM us your account's username and email address? We'll take a look backstage 🔍</t>
  </si>
  <si>
    <t>@SpotifyCares my account has been hacked and I have had no support from Spotify 😡😡😡😡😡</t>
  </si>
  <si>
    <t>@563352 Hi Stephen! We're sorry to hear that. Can you DM us your account's username and email address? We'll take a look backstage 🔍</t>
  </si>
  <si>
    <t>@SpotifyCares please cancel my account immediately. It has been hacked.</t>
  </si>
  <si>
    <t>@541983 Hey Penny, help's here! Could you DM us your account's username and email address? We'll take a look backstage 🔍</t>
  </si>
  <si>
    <t>CAND_0030</t>
  </si>
  <si>
    <t>1342991</t>
  </si>
  <si>
    <t>@SpotifyCares Hey i suscribed to Spotify Premium with the Student discount but i still don't have SpotifyPremium activated on my account</t>
  </si>
  <si>
    <t>Hey! Can you DM us the email address linked to your Spotify account? We'll take a look.</t>
  </si>
  <si>
    <t>@SpotifyCares signed up for student discount premium 2 weeks ago,  Still does not show up as my subscription. Student status not verified?</t>
  </si>
  <si>
    <t>@411963 Hey there! Can you DM us your account's email address? We'll take a look</t>
  </si>
  <si>
    <t>@SpotifyCares Renewed to student but on my Spotify account it still says ‘premium’ as account type</t>
  </si>
  <si>
    <t>@372752 Hey Chris, help's here! Can you DM us your account's email address? We'll check backstage</t>
  </si>
  <si>
    <t>@SpotifyCares I just got the student discount premium service and its still showing free and giving me ads. Ive been charged already</t>
  </si>
  <si>
    <t>@589963 Hey there! That's not cool. Does logging out &amp;gt; restarting the device &amp;gt; logging back in help? Keep us posted</t>
  </si>
  <si>
    <t>CAND_0034</t>
  </si>
  <si>
    <t>2139010</t>
  </si>
  <si>
    <t>@SpotifyCares trying to extend my student discount for another year but when I log into unidays, the pop-up to log in comes back. What should I do?</t>
  </si>
  <si>
    <t>Hey! Have you tried completing the UNiDAYS login in an incognito/private browser window? Let us know how it goes.</t>
  </si>
  <si>
    <t>@SpotifyCares is there a reason why you only accept Unidays and not @192177 for your student discount?</t>
  </si>
  <si>
    <t>@267843 Hi there! We’re afraid that we don’t have any info to share about this. For now, we’d recommend using UNiDAYS at https://t.co/ZCWeItTUhj to get the student discount. Let us know if you need a hand getting set up</t>
  </si>
  <si>
    <t>@SpotifyCares I tried to sign up for the premium student offer, but it says it couldn't confirm that I'm a student. What's up? HELP!!</t>
  </si>
  <si>
    <t>@686853 Hmm, that's odd. Can you DM us your account's username and email address? We'll do some digging 🔍</t>
  </si>
  <si>
    <t>@SpotifyCares hey, I’m trying to do Spotify student but the screen just stays like this https://t.co/RIzestJc6X</t>
  </si>
  <si>
    <t>@315352 Hey Will. Have you tried completing the form using an incognito window/private browser? Let us know how that goes</t>
  </si>
  <si>
    <t>CAND_0045</t>
  </si>
  <si>
    <t>1063177</t>
  </si>
  <si>
    <t>@SpotifyCares I've removed the old version and reinstalled the Spotify Windows app but it still won't actually play any songs :-/</t>
  </si>
  <si>
    <t>Thanks for letting us know. Does logging out, restarting your computer, then logging back in help at all? Keep us posted.</t>
  </si>
  <si>
    <t>@SpotifyCares windows 10 desktop app 1.0.65.320.gac7a8e02 and i just reinstalled it and i am still having the problem</t>
  </si>
  <si>
    <t>@390845 Thanks for the info. Does logging out &amp;gt; restarting your computer &amp;gt; logging back in help at all? Keep us posted</t>
  </si>
  <si>
    <t>@SpotifyCares I've tried that. Tried uninstalling, reset, installing again too.</t>
  </si>
  <si>
    <t>@532446 Thanks for letting us know! We're currently looking into this at the moment. Hopefully we'll have a fix soon 🙂</t>
  </si>
  <si>
    <t>@SpotifyCares I’ve removed and re-added. Nothing. Old downloads are fine!</t>
  </si>
  <si>
    <t>@550911 Got it! Could you DM us your email address and username? We'll take a look backstage</t>
  </si>
  <si>
    <t>CAND_0054</t>
  </si>
  <si>
    <t>1854203</t>
  </si>
  <si>
    <t>PSA: @115888 's shuffle algorithm suxx 😒😴
i have 500+ songs in a playlist and the same ones play every time. wtf??</t>
  </si>
  <si>
    <t>Hey! We’ve made some improvements to our shuffle algorithm. We’d love to hear your feedback here: https://t.co/T3vZnSL3od</t>
  </si>
  <si>
    <t>@115888 What has happened to your shuffle algorithm lately? This playlist has 5300 songs, sorted by title and is shuffling the top of it. https://t.co/o6qKbaaJnH</t>
  </si>
  <si>
    <t>@274493 Hey Chris, we'd love to help! Just to check, is this happening when shuffling your songs while using Connect?</t>
  </si>
  <si>
    <t>When I'm on a playlist and I try to shuffle it only shuffles by artist and not by song. It's like some weird algorithm that @115888 has. Are there solutions to that or what's the deal</t>
  </si>
  <si>
    <t>@661815 Hey! We’ve made some improvements to our shuffle algorithm. We’d love to hear your feedback here: https://t.co/T3vZnSL3od</t>
  </si>
  <si>
    <t>Idk why but @115888 s shuffle sucks ass</t>
  </si>
  <si>
    <t>@357828 Hi! We’ve just made some improvements to our shuffle algorithm. We’d love to hear your feedback here: https://t.co/T3vZnSL3od</t>
  </si>
  <si>
    <t>CAND_0056</t>
  </si>
  <si>
    <t>544585</t>
  </si>
  <si>
    <t>Hey @115888 can the suggested songs not overkill the album i am actually keen on pkaying. 
Went:
Track want to hear
Suggested song
Suggested song 
Album track
Suggested song
Album track
Ad
Suggested song
Suggested song
Like really... not to mention the ad song ad crap ive had.</t>
  </si>
  <si>
    <t>Hey, sorry to hear Suggested Songs are interrupting the album you want to hear. Can you DM us your account email address or username? We’ll take a look backstage.</t>
  </si>
  <si>
    <t>@115888 when people listen to an album, they want to listen to that album, not "suggested songs." It's annoying and counterintuitive.</t>
  </si>
  <si>
    <t>@441825 Hi there! To reduce the number of Suggested Tracks you get, try adding those tracks in a playlist and add more artists into it</t>
  </si>
  <si>
    <t>If i wanted to listen to a song id fucking listen to it🙃stop giving me the suggested bullshit @115888</t>
  </si>
  <si>
    <t>@697514 Hey Tegan, sorry to hear that. Can you DM us your account's email address or username? We'll take a look backstage</t>
  </si>
  <si>
    <t>Why does @115888 seem to think that when I put in and hit shuffle play on something specific that I want to hear "suggested songs"? If I wanted something suggested because the artist has other stuff then I would go to the artists other stuff. Get your crap together @115888</t>
  </si>
  <si>
    <t>@547146 Hey Faith, help's here! Could you send us a DM with your account's email address? We'll take a look backstage</t>
  </si>
  <si>
    <t>CAND_0058</t>
  </si>
  <si>
    <t>2368021</t>
  </si>
  <si>
    <t>@spotifycares How can I unlink my spotify account from Facebook?</t>
  </si>
  <si>
    <t>Hi! We can help with that. Can you DM us your account's email address? We'll take a look backstage 🔍</t>
  </si>
  <si>
    <t>@SpotifyCares is there any way to disconnect facebook from a spotify account?</t>
  </si>
  <si>
    <t>@264920 Hi! We can help with that. Can you DM us your account's email address? We'll take look backstage 🔍</t>
  </si>
  <si>
    <t>@SpotifyCares Hi, I'd like to disconnect my account from Facebook to connect with my email and password. How can I do it? Thanks</t>
  </si>
  <si>
    <t>@568412 Hi Cyril, we're here to help! Can you DM us with your account's email address? We'll take a look backstage</t>
  </si>
  <si>
    <t>@SpotifyCares it's stupid that I can't unlink my premium account from Facebook. I will lose all my playlists if I do this! Help!</t>
  </si>
  <si>
    <t>@629109 Hi there, the cavalry's here! Can you DM us your username and email address? We'd love to help out</t>
  </si>
  <si>
    <t>CAND_0059</t>
  </si>
  <si>
    <t>2622906</t>
  </si>
  <si>
    <t>@115888 serious question, I need to cancel a prime account but I can’t login at all because my Facebook associated with it is gone. How can I cancel if I can’t even log in to the setting or account page?</t>
  </si>
  <si>
    <t>Hey! We’re here to help. Can you DM us any email addresses or usernames you might’ve used to create the account? We’ll take a look backstage.</t>
  </si>
  <si>
    <t>@115888 HELP PLS.
I can’t cancel my premium account because it’s tied to a deleted Facebook account.
PLEASE HELP.</t>
  </si>
  <si>
    <t>@565570 Hey! We're here to help. Can you DM us your account's email address? We'll take a look under the hood</t>
  </si>
  <si>
    <t>@115888 I want to cancel my account, but apparently the 2 email addresses I have are unrecognised and it won't log on through Facebook!!</t>
  </si>
  <si>
    <t>@609554 Hey Matthew! Can you DM us any usernames or email addresses you might've used to create an account with? We'll take a look backstage</t>
  </si>
  <si>
    <t>@115888 I might cancel my premium I can’t access my account I got a new one I need to delete it if it’s not accable not happy no one has helped me I forgot my id pass word</t>
  </si>
  <si>
    <t>@244024 Let's not throw in the towel just yet. We'd love to help out. Can you send us a DM?</t>
  </si>
  <si>
    <t>CAND_0063</t>
  </si>
  <si>
    <t>1845703</t>
  </si>
  <si>
    <t>@SpotifyCares Hello, how do I change my postcode in my account. My gf and I have recently moved in together and would like Spotify family😁</t>
  </si>
  <si>
    <t>Hey there! Could you send us a DM with your account's email address or username? We'll take a look backstage 😊</t>
  </si>
  <si>
    <t>@SpotifyCares Hi, I just upgraded my account to family. But when I invited my fam, they must put the same address. But I forgot the address.</t>
  </si>
  <si>
    <t>@571464 Hey there! Could you send us a DM with your account's email address or username? We'll take a look backstage</t>
  </si>
  <si>
    <t>@SpotifyCares hello, I have recently moved country and I'm unable to change my location on Spotify. The drop down box in my profile won't allow me to change. Any help?</t>
  </si>
  <si>
    <t>@736355 Hi Vince! Could you send us a DM with your account's email address, as well as the country you're currently located at? We'll take a look backstage</t>
  </si>
  <si>
    <t>@SpotifyCares hi can I change email address of one of my family member? Premium for family.</t>
  </si>
  <si>
    <t>@422334 Hey there! Help's here. Can you DM us the member's email address or username? We'll take a look under the hood</t>
  </si>
  <si>
    <t>CAND_0068</t>
  </si>
  <si>
    <t>2624563</t>
  </si>
  <si>
    <t>@SpotifyCares   Is there a phone number I can call someone at</t>
  </si>
  <si>
    <t>Hey! We don't offer phone support at the moment, but we'd be happy to help here on Twitter. What's happening exactly?</t>
  </si>
  <si>
    <t>@SpotifyCares is there a number I can call please ?</t>
  </si>
  <si>
    <t>@635590 Hey Charlotte! We're afraid we don't have phone support, but we'd be happy to help here on Twitter. What's happening exactly?</t>
  </si>
  <si>
    <t>@SpotifyCares Where would I contact them at?</t>
  </si>
  <si>
    <t>@270295 It looks like they sent you a message yesterday! If you can't see it in your inbox or spam folders, could you DM us your artist profile? We'll take a look /C</t>
  </si>
  <si>
    <t>@SpotifyCares @115888 hi, what is your number for customer service</t>
  </si>
  <si>
    <t>@772073 Hey Nia! We don't offer phone support at the moment, but we can help via Twitter. Can you let us know what's happening exactly? We'll see what we can suggest</t>
  </si>
  <si>
    <t>CAND_0071</t>
  </si>
  <si>
    <t>2623503</t>
  </si>
  <si>
    <t>I'm stupid and I just needed to restart my phone, spotify is working fine now.</t>
  </si>
  <si>
    <t>No worries! We're glad everything's running smoothly now. If you need us again, just give us a shout.</t>
  </si>
  <si>
    <t>I deleted @115888, then I reset my phone before I realized that Spotify is down. And there’s nothing wrong with my phone. Phew.</t>
  </si>
  <si>
    <t>@808362 Hey Erika! Everything should be running smoothly now. Let us know if you're still getting issues</t>
  </si>
  <si>
    <t>@SpotifyCares Had to completely reboot phone. It was after a password change. Got a pop up when I started the app, then after that the buttons wouldn’t work. Closed app and restarted, same. Then rebooted phone and it worked. Thanks for the follow up.</t>
  </si>
  <si>
    <t>@718660 Cool! We're glad to know everything's running smoothly on your end. Should the issue ever happen again, don't hesitate to give us a shout</t>
  </si>
  <si>
    <t>@SpotifyCares restarting seemed to do the trick. Cheers! :)</t>
  </si>
  <si>
    <t>@426798 Awesome, that's what we like to hear! If you need us again, just...</t>
  </si>
  <si>
    <t>CAND_0072</t>
  </si>
  <si>
    <t>2917914</t>
  </si>
  <si>
    <t>@SpotifyCares Haha, thank you for being here for your users!</t>
  </si>
  <si>
    <t>@SpotifyCares You're welcome! We're just a tweet away if you need us again. Have a lovely day 💚</t>
  </si>
  <si>
    <t>@SpotifyCares thank you!</t>
  </si>
  <si>
    <t>@528925 Sure thing! Hope you have a nice day ✌️</t>
  </si>
  <si>
    <t>@SpotifyCares haha thank you !! 😏</t>
  </si>
  <si>
    <t>@803340 You're welcome! We're just a tweet away if you need us again. Have a lovely day 💚</t>
  </si>
  <si>
    <t>@SpotifyCares Thank you!</t>
  </si>
  <si>
    <t>@626613 You're welcome! If there's anything else we can help with, just give us a shout. https://t.co/m4HWSbgHVZ 💚</t>
  </si>
  <si>
    <t>CAND_0080</t>
  </si>
  <si>
    <t>263526</t>
  </si>
  <si>
    <t>@SpotifyCares Germany i guess</t>
  </si>
  <si>
    <t>@SpotifyCares Thanks! Germany it is.</t>
  </si>
  <si>
    <t>@SpotifyCares USA</t>
  </si>
  <si>
    <t>@586041 Thanks. Looks like most of her songs and albums are not available in your country due to licensing. More info at https://t.co/MEjmIRL2eB</t>
  </si>
  <si>
    <t>@SpotifyCares</t>
  </si>
  <si>
    <t>@406287 Hey! We've just replied to your DM. Let's continue chatting there</t>
  </si>
  <si>
    <t>@769814 Hi there! We've just sent a DM your way. Let's carry on chatting there</t>
  </si>
  <si>
    <t>CAND_0084</t>
  </si>
  <si>
    <t>1067218</t>
  </si>
  <si>
    <t>@191335 merhaba internete bağlı olmama rağmen bu çıkıyor sitenizde uygulamayı silip yükleyin demişsiniz 3 kez yaptım düzelmedi https://t.co/mfnBMDyjqL</t>
  </si>
  <si>
    <t>@191335 Merhaba! Yardımcı olmak isteriz. Hesabınızın kullanıcı adını veya e-posta adresini DM’den gönderebilir misiniz? İnceleyelim.</t>
  </si>
  <si>
    <t>Aynı evde yaşadığım babamı Spotify Family üyelikten çıkarmışlar. Support'a yazdım. "Simon Webbe- No Worries" şarkı linki atmışlar.
Teşekkür.</t>
  </si>
  <si>
    <t>@356613 Hey! We can help out in English via Twitter, but we also have Turkish support via email at https://t.co/ZgU70TbP8M</t>
  </si>
  <si>
    <t>@117153 İ request help for it but they didnt care about it.!</t>
  </si>
  <si>
    <t>@586727 Hey there, we'd love to help! Can you DM us your account's username or email address? We'll take a look under the hood</t>
  </si>
  <si>
    <t>@SpotifyCares I'm using xiaomi redmi 3s. But it happens also when I'm listening from the website😥</t>
  </si>
  <si>
    <t>@439869 Hmm, that's odd. Can you DM us your account's email address or username? We'll take a look backstage</t>
  </si>
  <si>
    <t>CAND_0085</t>
  </si>
  <si>
    <t>2385606</t>
  </si>
  <si>
    <t>@118266 tadi dapet promo 3 bulan 4.000 kok mau di bayar jadi 49.999 ribuan gimana ini min</t>
  </si>
  <si>
    <t>@118266 Hai! Kami bisa bantu dalam bahasa Inggris via Twitter. Untuk dukungan bahasa Indonesia, silakan hubungi kami lewat email: https://t.co/ZgU70TbP8M</t>
  </si>
  <si>
    <t>Jadi ini @115888 premium ada promo 4990 untuk 3 bulan pertama dan kemudian 49990 untuk bulan berikutnya? 
Atau salah ketik kurang satu angka? https://t.co/DFeXQIHeF4</t>
  </si>
  <si>
    <t>@264938 Hey Dian! We can help out in English via Twitter, but we also have Indonesian support via email at https://t.co/ZgU70TbP8M</t>
  </si>
  <si>
    <t>@118266 Hai, mau tanya, saya baru beli promo yg 3 bulan Rp. 4.999,- itu kok berlakunya cuma sampai 3 Desember 2017? https://t.co/iDdqch8X7H</t>
  </si>
  <si>
    <t>@802058 Hi Jasmanto! We can help out in English via Twitter, but we also have Indonesian support via email at https://t.co/ZgU70TbP8M. If you'd like to carry on here, just let us know</t>
  </si>
  <si>
    <t>Hello @118266 is this Promo correct?
- Promo price -
✔ 3 months premium for Rp 49.990,- payment through Credit Card &amp;amp; Pulsa (IM3, 3, Smartfren)
- Normal price -
✔ 1 month premium for Rp 49.990,- payment through Bank (ATM &amp;amp; E-Banking) &amp;amp; Cash (Alfa, DanDan, Lawson) https://t.co/H5NdpnVKJd</t>
  </si>
  <si>
    <t>@150791 Hey! We can confirm this promotion is official. Keep in mind that eligibility requirements would apply, and price would vary depending on the payment method used. Hope that clears things up</t>
  </si>
  <si>
    <t>CAND_0088</t>
  </si>
  <si>
    <t>1160844</t>
  </si>
  <si>
    <t>@SpotifyCares Thanks! Windows 10 Pro version 1703. Spotify 1.0.66.478.g1296534d</t>
  </si>
  <si>
    <t>@SpotifyCares Thanks for the info. Just to check, is the same thing happening when you're logged in on other devices?</t>
  </si>
  <si>
    <t>@SpotifyCares Using a Mac book pro Spotify version 1.0.65.320.gac7a8e02</t>
  </si>
  <si>
    <t>@482300 Thanks! Just to check, is the same thing happening when you're logged in on other devices?</t>
  </si>
  <si>
    <t>@SpotifyCares macbook pro 15” 2017, macOS Sierra (10.12.6). Spotify desktop version 1.0.65.320.gac7a8e02</t>
  </si>
  <si>
    <t>@545944 Thanks for the info. Can you also let us know your account's email address or username via DM? We'll take a look under the hood</t>
  </si>
  <si>
    <t>@SpotifyCares im using my dell laptop, windows 10 and it says on about spotify that my version is "1.0.64.403.gb738707f (Windows Store version)"</t>
  </si>
  <si>
    <t>@448533 Thanks. Can you try the steps here for us: https://t.co/EqisDMwZAT? Let us know if that helps</t>
  </si>
  <si>
    <t>CAND_0094</t>
  </si>
  <si>
    <t>2319364</t>
  </si>
  <si>
    <t>If you’re a big company that is serious about your apps and still haven’t shipped a version that supports the bigger iPhone X display then you are definitely doing something wrong. Ping @115888, @1511, @33740, @117634, @91052 etc</t>
  </si>
  <si>
    <t>Hey! We don't have any more info to share right now, but we’re working on it as we speak. Stay tuned.</t>
  </si>
  <si>
    <t>Dear @115888 , you update your app ~ once a week and still no iPhone X support 🤷🏼‍♂️</t>
  </si>
  <si>
    <t>@270251 Hi Christian! We don't have any info to share at the moment, but we'll be sure to post updates on this soon. Anything else, let us know</t>
  </si>
  <si>
    <t>Still no iPhone X support for the @115888 app and they just pushed a new update!? Come on guys!</t>
  </si>
  <si>
    <t>@245062 Hey! We don't have any info from our developers on this right now, but you can vote for the idea here: https://t.co/rme49TNxKx</t>
  </si>
  <si>
    <t>@115888 when are you planning to update your app to support the iPhone 10 display..?? So irritating 😒😒</t>
  </si>
  <si>
    <t>@120052 Hey Ricky! We don't have any more info to share right now, but we’re working on it as we speak. Stay tuned</t>
  </si>
  <si>
    <t>CAND_0109</t>
  </si>
  <si>
    <t>2317775</t>
  </si>
  <si>
    <t>@SpotifyCares iOS 11.2 b2, playback won’t resume after being paused by call or video in other app. Have to force close Spotify and reopen</t>
  </si>
  <si>
    <t>@SpotifyCares Can you try logging out and back in? If that doesn’t work, try restarting your device. Let us know how you get on.</t>
  </si>
  <si>
    <t>@SpotifyCares No, I have to close the app each time I finish talking on a call in order for Spotify to give me the option to play/pause the music again. Otherwise it says it’s playing and the time goes on with no music playing and won’t let me pause it</t>
  </si>
  <si>
    <t>@471615 Best thing to try here is a reinstall. Just follow the steps at https://t.co/EqisDMwZAT. Let us know how it goes</t>
  </si>
  <si>
    <t>@SpotifyCares iOS 11.2 + there’s no specific messages or anything; the music just stops completely</t>
  </si>
  <si>
    <t>@218471 Can you try logging out and back in? If that doesn’t work, try restarting your device. Let us know how you get on</t>
  </si>
  <si>
    <t>@SpotifyCares No, just playing a song and it stops mid song. I am using iPhoneX iOS 11.2 Spotify version 8.4.25.906</t>
  </si>
  <si>
    <t>@561820 Thanks. Could you DM us your account's email address? We'll take a look backstage</t>
  </si>
  <si>
    <t>CAND_0110</t>
  </si>
  <si>
    <t>2859008</t>
  </si>
  <si>
    <t>@115888 @SpotifyCares Disregard. Found the link on your website for gifting. I was seeking it via the app previously.</t>
  </si>
  <si>
    <t>Hey! Glad you found the gifting link on our website.</t>
  </si>
  <si>
    <t>@115888 @SpotifyCares</t>
  </si>
  <si>
    <t>@544513 Hey there! We can see how that’d be useful! You can vote for the official idea here: https://t.co/jfhHDcTgo7 😁</t>
  </si>
  <si>
    <t>@214355 Hey Miranda! Sorry to hear that. Can you let us know what Spotify version you're using? We'll check backstage</t>
  </si>
  <si>
    <t>@SpotifyCares @115888</t>
  </si>
  <si>
    <t>@784078 Hey there! We’ll have it available to you as soon as it’s available to us!</t>
  </si>
  <si>
    <t>CAND_0120</t>
  </si>
  <si>
    <t>1959613</t>
  </si>
  <si>
    <t>@SpotifyCares That's not what i asked ^^ I'm looking for the mp3 file.</t>
  </si>
  <si>
    <t>Sorry for the confusion. The MP3 file should be in the folder on your computer that’s the source of your in-app local files. Let us know how it goes.</t>
  </si>
  <si>
    <t>@SpotifyCares that's what i did.</t>
  </si>
  <si>
    <t>@456068 Sorry to hear that. Rest assured, your feedback has been noted and passed onto the team. If there's anything else, just let us know</t>
  </si>
  <si>
    <t>@SpotifyCares I asked them. They said to contact you</t>
  </si>
  <si>
    <t>@581849 We're afraid we don't have access to your Playstation info. It'd be best to contact them for assistance. They should be able to help out</t>
  </si>
  <si>
    <t>@SpotifyCares Which folder? It is no longer in the local files folder on Spotify, but I’ll check the folder on my computer.</t>
  </si>
  <si>
    <t>@506389 It should be the folder on your computer which is the source of your in-app local files. Let us know how it goes</t>
  </si>
  <si>
    <t>CAND_0129</t>
  </si>
  <si>
    <t>2049949</t>
  </si>
  <si>
    <t>hi~ can i ask if we can get a photo of @133324 that fits all the 7 members in the Spotify profile? @115888 @SpotifyCares</t>
  </si>
  <si>
    <t>Hey! We can see how that’d be useful! You can vote for the official idea here: https://t.co/YSHYSPDR4z 😁</t>
  </si>
  <si>
    <t>@115888 @SpotifyCares is this possible?</t>
  </si>
  <si>
    <t>@380214 Hey, we can see how that’d be useful! You can vote for the official idea here: https://t.co/YSHYSPDR4z</t>
  </si>
  <si>
    <t>@117153 @SpotifyCares @115888 @127637</t>
  </si>
  <si>
    <t>@724401 Hey Nora! We can help out in English via Twitter, but we also have French support via email at https://t.co/ZgU70TbP8M</t>
  </si>
  <si>
    <t>CAND_0134</t>
  </si>
  <si>
    <t>2240443</t>
  </si>
  <si>
    <t>@SpotifyCares Now it's starting up minimized. at least a little bit better but still not what I want.</t>
  </si>
  <si>
    <t>Hey! Can you let us know which versions of Spotify and Windows you're running? We'll see what we can suggest.</t>
  </si>
  <si>
    <t>@SpotifyCares Still launching?</t>
  </si>
  <si>
    <t>@352362 Hi Aditya! We're launching regularly in countries around the world. Sign up here to be first to hear: https://t.co/XDwWzj7cLP</t>
  </si>
  <si>
    <t>@SpotifyCares I've been trying to select "no" for this option multiple times but every time after closing the settings, it goes right back to "minimized." I do not want this to boot up at startup. What gives? https://t.co/vX8vY4l0st</t>
  </si>
  <si>
    <t>@116379 Hey Dylan! Can you let us know which versions of Spotify and Windows you're running? We'll see what we can suggest</t>
  </si>
  <si>
    <t>@SpotifyCares I tried this. It seemed like it worked at first but it's back to doing the same thing.</t>
  </si>
  <si>
    <t>@413857 Thanks for trying. Could you send us your account's email address or username via DM? We'd like to check further</t>
  </si>
  <si>
    <t>CAND_0138</t>
  </si>
  <si>
    <t>1868960</t>
  </si>
  <si>
    <t>@115888 please bring back Julion Alvarez's music. I want to cry to his playlists on my way to work. 😭</t>
  </si>
  <si>
    <t>Hey! We don't have any info to share, but there's more on Spotify content at https://t.co/MEjmIRL2eB</t>
  </si>
  <si>
    <t>@115888 soooo when we getting Julion Alvarez's music back?</t>
  </si>
  <si>
    <t>@205595 Hey! We don't have any info to share, but there's more on Spotify content at https://t.co/MEjmIRL2eB</t>
  </si>
  <si>
    <t>@115888 bring @55648 back, my playlist is not the same without his songs 😭</t>
  </si>
  <si>
    <t>@819953 Hey there. Thanks for reaching out! There's some info on Spotify content here: https://t.co/1dgftcFtzc</t>
  </si>
  <si>
    <t>@115888 you were the best app ever UNTIL.... you took away where you hold down and you can listen to a little of the song. Now idk what to really add to my playlists.. BRING IT BACK PLEASE!!!!!! #SpotifyMusic</t>
  </si>
  <si>
    <t>@760225 Hey! We have more info about this here: https://t.co/pXBCq8GlsI. Give us a shout if you have any questions</t>
  </si>
  <si>
    <t>CAND_0140</t>
  </si>
  <si>
    <t>2614482</t>
  </si>
  <si>
    <t>Why isn't there an option to block artists if you don't want them on shuffle its annoying 
@115888 please add an option to block</t>
  </si>
  <si>
    <t>Hey! We don't have any info to share, but we'll make sure to pass your feedback about an artist-blocking option on to the team.</t>
  </si>
  <si>
    <t>@115888 @SpotifyCares we ever going to get a "block artist" feature to go with the random radio feature? Because sometimes that algorithm serves up some..."music" I never want to hear ever again.</t>
  </si>
  <si>
    <t>@646241 Hey there! We don't have any info to share, but we'll make sure to pass your feedback on to the team</t>
  </si>
  <si>
    <t>CAND_0141</t>
  </si>
  <si>
    <t>199164</t>
  </si>
  <si>
    <t>@115888 When are you going to put @12583 's full Tracker album on please?</t>
  </si>
  <si>
    <t>@115888 Hey! We’d love to have the full Tracker album available, but we have some info about content here: https://t.co/0i8GpimuDa</t>
  </si>
  <si>
    <t>@115888 can u put @6571 's first album on Spotify please</t>
  </si>
  <si>
    <t>@468393 Hi there, we're here to lend a hand. Can you let us know the title of the album that you're looking for? We'll check things out</t>
  </si>
  <si>
    <t>@115888 when will you put got7s albums in there?</t>
  </si>
  <si>
    <t>@156945 Hey there! We’d love to have all of their stuff available, but we have some info about content here: https://t.co/0i8GpimuDa</t>
  </si>
  <si>
    <t>hi @115888 when will you release SHINee's full discography thnx</t>
  </si>
  <si>
    <t>@614089 Hey! We’d love to have all of their stuff available soon, but we have some info about content here: https://t.co/0i8GpimuDa</t>
  </si>
  <si>
    <t>CAND_0151</t>
  </si>
  <si>
    <t>1758258</t>
  </si>
  <si>
    <t>@SpotifyCares If i buy spotify gift cards, does it work for the family plan?</t>
  </si>
  <si>
    <t>Hey! Spotify gift cards give access to Premium for the subscription time the card can afford. For more info on gift cards, check out: https://t.co/6U9K2VcuJI</t>
  </si>
  <si>
    <t>@SpotifyCares hello, just wondering, do your gift cards give access to full premium service ?</t>
  </si>
  <si>
    <t>@401085 Hey Declan! Our gift cards give full access to Premium service for the allotted subscription time the card can afford. For some great info about gift cards and Spotify, check here: https://t.co/6U9K2VcuJI. If you ever need anything else, just shout, and we'll come running 🏃</t>
  </si>
  <si>
    <t>@SpotifyCares What about visa gift cards?</t>
  </si>
  <si>
    <t>@153246 We do accept prepaid cards issued by Visa, MasterCard, American Express, and Discover. Just make sure your payment card meet these requirements: https://t.co/4TQhJnhAgV. Give us a shout if you have other questions</t>
  </si>
  <si>
    <t>@SpotifyCares I started my family's spotify account a few months ago with a prepaid credit card, and now it doesn't work. It now says on the website you can't pay for a family plan with a prepaid credit card, but we don't have another method and we already paid for the card.</t>
  </si>
  <si>
    <t>@684248 Hey Brad! Could you send us a DM with your account's email address or username? We'll take a look backstage</t>
  </si>
  <si>
    <t>CAND_0165</t>
  </si>
  <si>
    <t>2310896</t>
  </si>
  <si>
    <t>@117153 I've been charged for premium family but am not getting it on my app; already tried updating app and logging out/ back in</t>
  </si>
  <si>
    <t>Hi, help's here! Could you DM us your account's username or email address? We'll take a closer look.</t>
  </si>
  <si>
    <t>@117153 I upgraded to premium and it's not working on my phone. Logged out / back in + reinstalled the app and everything #HELP</t>
  </si>
  <si>
    <t>@436303 1: Hey Alivia, thanks for the report. We had a little hiccup earlier but everything should be running just fine now.</t>
  </si>
  <si>
    <t>@115888 Signed up to family premium and keeps asking me to go premium to get full services??</t>
  </si>
  <si>
    <t>@641307 Hi Danny, help's here! Could you DM us your email address and username? We'll take a closer look</t>
  </si>
  <si>
    <t>@117153 I paid for premium and it’s not working can you look into this? Been 3 days and I’ve gone through all trouble shooting tips</t>
  </si>
  <si>
    <t>@677912 Hi Maya, help's here! Can you DM us your account's username or email address? We'll take a look backstage</t>
  </si>
  <si>
    <t>CAND_0177</t>
  </si>
  <si>
    <t>1471765</t>
  </si>
  <si>
    <t>@SpotifyCares It will take all of one artist and not start it until toward the end of the shuffle every time. Is there a way to make it simply random?</t>
  </si>
  <si>
    <t>Hey! We can see how a more random shuffle option would be handy. Thanks for taking the time to reach out — your feedback's been noted 📝</t>
  </si>
  <si>
    <t>@SpotifyCares I usually play the albums on shuffle so not sure, but I've only recently started having this problem. Normally even after all the songs have shuffled through, the album just replays.</t>
  </si>
  <si>
    <t>@271808 Thanks for letting us know. Could you try heading to your app's Settings &amp;gt; Autoplay &amp;gt; toggle off to see if it does the trick? There's more info on Autoplay at https://t.co/kiXUjgr1xh. Hope this helps</t>
  </si>
  <si>
    <t>@SpotifyCares you guys need a RANDOM button that literally just plays a random songs from all of spotify.</t>
  </si>
  <si>
    <t>@538336 Hey there, nice idea! We can see how that’d be handy. Thanks for taking the time to reach out – your feedback's been noted 📝</t>
  </si>
  <si>
    <t>CAND_0179</t>
  </si>
  <si>
    <t>1264086</t>
  </si>
  <si>
    <t>How to get your podcast on @115888 and how much does it cost? #podcasts</t>
  </si>
  <si>
    <t>Hey! For more info on getting your podcast on Spotify, check out: https://t.co/D5baW5biel 🙂</t>
  </si>
  <si>
    <t>Can anybody working at @115888 help me get my Podcast into the Spotify podcast library?</t>
  </si>
  <si>
    <t>@470617 Hey Craig, thanks for your interest! For more info on getting your podcast on Spotify, check out: https://t.co/D5baW5biel 🙂</t>
  </si>
  <si>
    <t>I wonder when @115888 is going to let us regular podcasters on their service? Are they only going to feature famous podcasters or famous shows? Us little guys deserve a chance too. We have audiences that deserve our content as well.</t>
  </si>
  <si>
    <t>@671799 Hey, we hear you! We suggest adding your vote at https://t.co/9AHL8STQNa to help make this possible</t>
  </si>
  <si>
    <t>I’d love to make this happen. @115888 how do we get our podcast catalog onto your service? https://t.co/9b77OkLa4k</t>
  </si>
  <si>
    <t>@166076 Hey! Our friends in Artist Support are the right folks to help with this. You can get in touch with them here: https://t.co/p1wbtdELHu /Q</t>
  </si>
  <si>
    <t>CAND_0183</t>
  </si>
  <si>
    <t>2095103</t>
  </si>
  <si>
    <t>@125633 I know how to add a playlist to my profile but is it possible to create it as the artist and not as my personal account?</t>
  </si>
  <si>
    <t>Hey! You can contact our Artist team here: https://t.co/p1wbtdELHu. If you've reached out, DM us your email address &amp; we'll chase it up /K</t>
  </si>
  <si>
    <t>@125633 any idea when it will be possible to create an Artist Playlist under the artist name instead of the personal username?</t>
  </si>
  <si>
    <t>@598231 Hey! You can contact our Artist team here: https://t.co/p1wbtdELHu. If you've reached out, DM us your email address &amp;amp; we'll chase it up /K</t>
  </si>
  <si>
    <t>When @116130 make a playlist for you. Is there anyway to save it. Or just save individual?</t>
  </si>
  <si>
    <t>@405756 Hey Danni! You just need to follow the playlist so you don't miss out. You can also add all the songs to a new playlist 🙂</t>
  </si>
  <si>
    <t>@115888 Why can't I make playlist public? Do I need the premium service?</t>
  </si>
  <si>
    <t>@273123 Hi Kristin! You don't need the Premium service to make a playlist public. For info on we'd recommend checking the steps under Playlist privacy at https://t.co/use0juiOLR. Let us know if you run into any problems</t>
  </si>
  <si>
    <t>CAND_0187</t>
  </si>
  <si>
    <t>2183058</t>
  </si>
  <si>
    <t>@SpotifyCares I get that it’s a great showcase for new music and labels want their tracks on it, however, it would be great to still keep the mix of old, or give us another discover playlist for older/classic (not brand new) tracks. Happy with either option</t>
  </si>
  <si>
    <t>Thanks for sharing your thoughts on this. We'll pass your feedback about more older/classic tracks in discovery playlists on to the team.</t>
  </si>
  <si>
    <t>@SpotifyCares It would be super cool if the Discover Weekly playlist had a date somewhere to show when it was created</t>
  </si>
  <si>
    <t>@320112 Hi Jorge! On the desktop app, the right part of the Discover Weekly playlist shows how long ago the tracks were added? Hope this helps</t>
  </si>
  <si>
    <t>@SpotifyCares Nah, I mean in Discover Weekly or in Recommended Songs on playlists. Would be great to click "Exclude" on songs we don't like. Thanks!</t>
  </si>
  <si>
    <t>@536473 1: Thanks for sharing your thoughts on this. We'll pass it on to the team. Your Discover Weekly should improve as it gets to know you.</t>
  </si>
  <si>
    <t>@SpotifyCares I hate my daily mix two and where the fucks the option for CLEAN MUSIC @115888</t>
  </si>
  <si>
    <t>@802990 Hey Tahani! Thanks for the feedback. Check out https://t.co/OCqPV5UbGd to improve your Daily Mix. On the other hand, we don't have any info on the clean music option. To help make it happen, we’d recommend showing your support for the idea here: https://t.co/CdI1SY9KZE</t>
  </si>
  <si>
    <t>CAND_0190</t>
  </si>
  <si>
    <t>2139004</t>
  </si>
  <si>
    <t>@115888 why does my playlist start over every time I get out of my car , then leave again? #aggrivated</t>
  </si>
  <si>
    <t>Hey there, we're here to help! Are you receiving an error message at all when this happens? Let us know.</t>
  </si>
  <si>
    <t>@115888 how do I not get random songs playing in my playlist?</t>
  </si>
  <si>
    <t>@659257 Hi there! Can you DM us your account's email address? We'll take a look backstage</t>
  </si>
  <si>
    <t>i’m so annoyed @115888 won’t play my playlist for some reason 🙄</t>
  </si>
  <si>
    <t>@524949 Hey there, we're here to help! Are you receiving an error message at all? Let us know</t>
  </si>
  <si>
    <t>May I know why @115888 is playing “suggested tracks” instead of my own playlist ? And it only happens when I’m playing one specific playlist.</t>
  </si>
  <si>
    <t>@703615 1: Hey there! Suggested Tracks is part of our Free service on mobile. More info here: https://t.co/eY7pHmac5R. To reduce the number...</t>
  </si>
  <si>
    <t>CAND_0200</t>
  </si>
  <si>
    <t>1942805</t>
  </si>
  <si>
    <t>@SpotifyCares It’s usually okay, but now every 5 minutes or so random music blares out (on full volume) - for headphone users like me, it’s horrible.</t>
  </si>
  <si>
    <t>Hey! That sounds frustrating. What device, operating system, and Spotify version are you using? We'll see what we can suggest.</t>
  </si>
  <si>
    <t>@SpotifyCares Hi! Before when I turned off my Bluetooth headphones, the music would just stop. Now, it continues to play out loud on my phone speaker. Did something happen with the app or do you reckon it’s an option at my end?</t>
  </si>
  <si>
    <t>@214488 Hey! We're afraid we don't have any specific info on that right now. What device, operating system, and Spotify version are you using?</t>
  </si>
  <si>
    <t>Hi @SpotifyCares in the space of a 15 minute listen, my music has cut out a ridiculous amount of times. Very annoying. Listening on Bluetooth speaker via iPhone 7.</t>
  </si>
  <si>
    <t>@170769 Hi Sarah! Can you let us know what iOS and version of Spotify you're using? We'll see what we can suggest</t>
  </si>
  <si>
    <t>@SpotifyCares I keep getting a weird buzzing whenever I play music it's not all the time just random throughout the songs. Is there a fix?</t>
  </si>
  <si>
    <t>@374931 Hey Wyatt! Best thing to try here is a reinstall. Just follow the steps at https://t.co/EqisDMwZAT. Let us know how it goes</t>
  </si>
  <si>
    <t>Judge-Human Calibration (k=3) -- Instructions</t>
  </si>
  <si>
    <t>1. Purpose</t>
  </si>
  <si>
    <t>This workbook lets you independently rate 40 generated customer-support replies (all drawn from the k=3 retrieval condition) on the same four dimensions an LLM judge already scored them on. Your ratings will later be compared to the LLM judge's ratings to check whether the judge is reliable enough to trust for the rest of this project's evaluation.</t>
  </si>
  <si>
    <t>2. What you will NOT see, and why</t>
  </si>
  <si>
    <t>The LLM judge's own scores and its written reasoning for each example are deliberately NOT shown anywhere in this workbook -- seeing them first would anchor your rating toward the judge's, defeating the purpose of an independent check. You also will not see the gold SpotifyCares response, the gold intent label, or any triage decision -- score only from what's on this sheet.</t>
  </si>
  <si>
    <t>3. What you ARE given, per row</t>
  </si>
  <si>
    <t>Customer Message (the real customer's tweet), the Generated Reply (what the k=3 pipeline produced), and up to 3 historical (Customer, Spotify support) pairs -- the SAME retrieved evidence the generator and the judge both had access to when this reply was produced.</t>
  </si>
  <si>
    <t>4. Rubric (identical to what the LLM judge was given)</t>
  </si>
  <si>
    <t>Score the generated reply on each dimension from 1 (worst) to 5 (best):
RELEVANCE: Does the reply directly address what the customer actually said or asked?
  1 = ignores or misunderstands the customer's message; 5 = squarely on-topic and specific to their issue.
GROUNDEDNESS: Is every specific factual claim in the reply (a stated cause, a specific step, a URL, a claim about policy, a reference to a prior case) actually supported by the retrieved evidence or by the customer's own message, with nothing fabricated?
  1 = invents specifics with no support; 5 = every specific claim is traceable to the evidence or the customer's message. A generic, non-specific reply (e.g. "please DM us" or "try restarting the app") that makes no unsupported specific claims should score in the middle-to-high range, not be penalized as if it had fabricated something.
HELPFULNESS: Would this reply meaningfully move the customer's issue forward -- a concrete next step, real information, or a clear acknowledgment plus escalation path?
  1 = useless or evasive; 5 = clearly moves the issue forward given the constraints of a short public reply.
TONE: Is the reply friendly, professional, and appropriate for a brand's public Twitter support account?
  1 = rude, robotic, or inappropriate; 5 = warm and on-brand.
Judge only from the customer message, the generated reply, and the retrieved historical examples shown to you on this sheet. You have NOT been given -- and must not assume -- any information about what actually happened in this customer's case, the "correct" answer, any internal label, or any other rating of this reply. Make your own independent judgment.</t>
  </si>
  <si>
    <t>5. How to use this workbook</t>
  </si>
  <si>
    <t>1. Go to the CALIBRATION_REVIEW sheet.</t>
  </si>
  <si>
    <t>2. Columns A-J (gray/blue/purple, locked) are read-only context -- the customer message, generated reply, and retrieved evidence.</t>
  </si>
  <si>
    <t>3. Columns K-N (pale yellow) are whole-number dropdowns, 1-5. Column O is optional free-text notes.</t>
  </si>
  <si>
    <t>4. Score each row independently -- do not try to guess what the LLM judge scored, and do not aim for a particular distribution across the 40 rows.</t>
  </si>
  <si>
    <t>Strongly grounded in historical responses, but overly procedural: it defaults to DM instead of explaining whether the unlinking can be performed directly by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</si>
</sst>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b/>
      <sz val="15"/>
      <color rgb="FF1F3864"/>
      <name val="Calibri"/>
    </font>
    <font>
      <sz val="11"/>
      <name val="Calibri"/>
    </font>
    <font>
      <b/>
      <sz val="12"/>
      <color rgb="FF1F3864"/>
      <name val="Calibri"/>
    </font>
    <font>
      <sz val="10"/>
      <name val="Consolas"/>
    </font>
  </fonts>
  <fills count="7">
    <fill>
      <patternFill patternType="none"/>
    </fill>
    <fill>
      <patternFill patternType="gray125"/>
    </fill>
    <fill>
      <patternFill patternType="solid">
        <fgColor rgb="FF1F3864"/>
        <bgColor rgb="FF1F3864"/>
      </patternFill>
    </fill>
    <fill>
      <patternFill patternType="solid">
        <fgColor rgb="FFF2F2F2"/>
        <bgColor rgb="FFF2F2F2"/>
      </patternFill>
    </fill>
    <fill>
      <patternFill patternType="solid">
        <fgColor rgb="FFEFE6F7"/>
        <bgColor rgb="FFEFE6F7"/>
      </patternFill>
    </fill>
    <fill>
      <patternFill patternType="solid">
        <fgColor rgb="FFEAF1F8"/>
        <bgColor rgb="FFEAF1F8"/>
      </patternFill>
    </fill>
    <fill>
      <patternFill patternType="solid">
        <fgColor rgb="FFFFF8DC"/>
        <bgColor rgb="FFFFF8D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3864"/>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2" xfId="0" applyFill="1" applyBorder="1" applyAlignment="1" applyProtection="1">
      <alignment horizontal="center" vertical="top"/>
      <protection locked="0"/>
    </xf>
    <xf numFmtId="0" fontId="0" fillId="6" borderId="1" xfId="0" applyFill="1" applyBorder="1" applyAlignment="1" applyProtection="1">
      <alignment horizontal="center" vertical="top"/>
      <protection locked="0"/>
    </xf>
    <xf numFmtId="0" fontId="0" fillId="6" borderId="1" xfId="0" applyFill="1" applyBorder="1" applyAlignment="1" applyProtection="1">
      <alignment horizontal="left" vertical="top" wrapText="1"/>
      <protection locked="0"/>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
  <sheetViews>
    <sheetView showGridLines="0" tabSelected="1" topLeftCell="C1" zoomScale="63" workbookViewId="0">
      <pane ySplit="1" topLeftCell="A279" activePane="bottomLeft" state="frozen"/>
      <selection pane="bottomLeft" activeCell="N37" sqref="N37"/>
    </sheetView>
  </sheetViews>
  <sheetFormatPr defaultRowHeight="14.4"/>
  <cols>
    <col min="1" max="1" width="12" customWidth="1"/>
    <col min="2" max="2" width="13" customWidth="1"/>
    <col min="3" max="4" width="40" customWidth="1"/>
    <col min="5" max="10" width="30" customWidth="1"/>
    <col min="11" max="11" width="12" customWidth="1"/>
    <col min="12" max="12" width="14" customWidth="1"/>
    <col min="13" max="13" width="13" customWidth="1"/>
    <col min="14" max="14" width="10" customWidth="1"/>
    <col min="15" max="15" width="36" customWidth="1"/>
  </cols>
  <sheetData>
    <row r="1" spans="1:15" ht="40.04999999999999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30.05000000000001" customHeight="1">
      <c r="A2" s="2" t="s">
        <v>15</v>
      </c>
      <c r="B2" s="2" t="s">
        <v>16</v>
      </c>
      <c r="C2" s="3" t="s">
        <v>17</v>
      </c>
      <c r="D2" s="4" t="s">
        <v>18</v>
      </c>
      <c r="E2" s="5" t="s">
        <v>19</v>
      </c>
      <c r="F2" s="5" t="s">
        <v>20</v>
      </c>
      <c r="G2" s="5" t="s">
        <v>21</v>
      </c>
      <c r="H2" s="5" t="s">
        <v>22</v>
      </c>
      <c r="I2" s="5" t="s">
        <v>23</v>
      </c>
      <c r="J2" s="5" t="s">
        <v>24</v>
      </c>
      <c r="K2" s="6">
        <v>5</v>
      </c>
      <c r="L2" s="7">
        <v>5</v>
      </c>
      <c r="M2" s="7">
        <v>4</v>
      </c>
      <c r="N2" s="7">
        <v>5</v>
      </c>
      <c r="O2" s="8"/>
    </row>
    <row r="3" spans="1:15" ht="130.05000000000001" customHeight="1">
      <c r="A3" s="2" t="s">
        <v>25</v>
      </c>
      <c r="B3" s="2" t="s">
        <v>26</v>
      </c>
      <c r="C3" s="3" t="s">
        <v>27</v>
      </c>
      <c r="D3" s="4" t="s">
        <v>28</v>
      </c>
      <c r="E3" s="5" t="s">
        <v>29</v>
      </c>
      <c r="F3" s="5" t="s">
        <v>30</v>
      </c>
      <c r="G3" s="5" t="s">
        <v>31</v>
      </c>
      <c r="H3" s="5" t="s">
        <v>32</v>
      </c>
      <c r="I3" s="5" t="s">
        <v>33</v>
      </c>
      <c r="J3" s="5" t="s">
        <v>34</v>
      </c>
      <c r="K3" s="6">
        <v>5</v>
      </c>
      <c r="L3" s="7">
        <v>5</v>
      </c>
      <c r="M3" s="7">
        <v>4</v>
      </c>
      <c r="N3" s="7">
        <v>5</v>
      </c>
      <c r="O3" s="8"/>
    </row>
    <row r="4" spans="1:15" ht="130.05000000000001" customHeight="1">
      <c r="A4" s="2" t="s">
        <v>35</v>
      </c>
      <c r="B4" s="2" t="s">
        <v>36</v>
      </c>
      <c r="C4" s="3" t="s">
        <v>37</v>
      </c>
      <c r="D4" s="4" t="s">
        <v>38</v>
      </c>
      <c r="E4" s="5" t="s">
        <v>39</v>
      </c>
      <c r="F4" s="5" t="s">
        <v>40</v>
      </c>
      <c r="G4" s="5" t="s">
        <v>41</v>
      </c>
      <c r="H4" s="5" t="s">
        <v>42</v>
      </c>
      <c r="I4" s="5" t="s">
        <v>43</v>
      </c>
      <c r="J4" s="5" t="s">
        <v>44</v>
      </c>
      <c r="K4" s="6">
        <v>4</v>
      </c>
      <c r="L4" s="7">
        <v>5</v>
      </c>
      <c r="M4" s="7">
        <v>4</v>
      </c>
      <c r="N4" s="7">
        <v>3</v>
      </c>
      <c r="O4" s="8"/>
    </row>
    <row r="5" spans="1:15" ht="100.05" customHeight="1">
      <c r="A5" s="2" t="s">
        <v>45</v>
      </c>
      <c r="B5" s="2" t="s">
        <v>46</v>
      </c>
      <c r="C5" s="3" t="s">
        <v>47</v>
      </c>
      <c r="D5" s="4" t="s">
        <v>48</v>
      </c>
      <c r="E5" s="5" t="s">
        <v>49</v>
      </c>
      <c r="F5" s="5" t="s">
        <v>50</v>
      </c>
      <c r="G5" s="5" t="s">
        <v>51</v>
      </c>
      <c r="H5" s="5" t="s">
        <v>52</v>
      </c>
      <c r="I5" s="5" t="s">
        <v>53</v>
      </c>
      <c r="J5" s="5" t="s">
        <v>54</v>
      </c>
      <c r="K5" s="6">
        <v>4</v>
      </c>
      <c r="L5" s="7">
        <v>4</v>
      </c>
      <c r="M5" s="7">
        <v>3</v>
      </c>
      <c r="N5" s="7">
        <v>3</v>
      </c>
      <c r="O5" s="8"/>
    </row>
    <row r="6" spans="1:15" ht="100.05" customHeight="1">
      <c r="A6" s="2" t="s">
        <v>55</v>
      </c>
      <c r="B6" s="2" t="s">
        <v>56</v>
      </c>
      <c r="C6" s="3" t="s">
        <v>57</v>
      </c>
      <c r="D6" s="4" t="s">
        <v>58</v>
      </c>
      <c r="E6" s="5" t="s">
        <v>59</v>
      </c>
      <c r="F6" s="5" t="s">
        <v>60</v>
      </c>
      <c r="G6" s="5" t="s">
        <v>61</v>
      </c>
      <c r="H6" s="5" t="s">
        <v>62</v>
      </c>
      <c r="I6" s="5" t="s">
        <v>63</v>
      </c>
      <c r="J6" s="5" t="s">
        <v>64</v>
      </c>
      <c r="K6" s="6">
        <v>5</v>
      </c>
      <c r="L6" s="7">
        <v>5</v>
      </c>
      <c r="M6" s="7">
        <v>4</v>
      </c>
      <c r="N6" s="7">
        <v>5</v>
      </c>
      <c r="O6" s="8"/>
    </row>
    <row r="7" spans="1:15" ht="100.05" customHeight="1">
      <c r="A7" s="2" t="s">
        <v>65</v>
      </c>
      <c r="B7" s="2" t="s">
        <v>66</v>
      </c>
      <c r="C7" s="3" t="s">
        <v>67</v>
      </c>
      <c r="D7" s="4" t="s">
        <v>68</v>
      </c>
      <c r="E7" s="5" t="s">
        <v>69</v>
      </c>
      <c r="F7" s="5" t="s">
        <v>70</v>
      </c>
      <c r="G7" s="5" t="s">
        <v>71</v>
      </c>
      <c r="H7" s="5" t="s">
        <v>72</v>
      </c>
      <c r="I7" s="5" t="s">
        <v>73</v>
      </c>
      <c r="J7" s="5" t="s">
        <v>74</v>
      </c>
      <c r="K7" s="6">
        <v>5</v>
      </c>
      <c r="L7" s="7">
        <v>5</v>
      </c>
      <c r="M7" s="7">
        <v>4</v>
      </c>
      <c r="N7" s="7">
        <v>5</v>
      </c>
      <c r="O7" s="8"/>
    </row>
    <row r="8" spans="1:15" ht="100.05" customHeight="1">
      <c r="A8" s="2" t="s">
        <v>75</v>
      </c>
      <c r="B8" s="2" t="s">
        <v>76</v>
      </c>
      <c r="C8" s="3" t="s">
        <v>77</v>
      </c>
      <c r="D8" s="4" t="s">
        <v>78</v>
      </c>
      <c r="E8" s="5" t="s">
        <v>59</v>
      </c>
      <c r="F8" s="5" t="s">
        <v>60</v>
      </c>
      <c r="G8" s="5" t="s">
        <v>63</v>
      </c>
      <c r="H8" s="5" t="s">
        <v>64</v>
      </c>
      <c r="I8" s="5" t="s">
        <v>61</v>
      </c>
      <c r="J8" s="5" t="s">
        <v>62</v>
      </c>
      <c r="K8" s="6">
        <v>5</v>
      </c>
      <c r="L8" s="7">
        <v>5</v>
      </c>
      <c r="M8" s="7">
        <v>4</v>
      </c>
      <c r="N8" s="7">
        <v>5</v>
      </c>
      <c r="O8" s="8"/>
    </row>
    <row r="9" spans="1:15" ht="100.05" customHeight="1">
      <c r="A9" s="2" t="s">
        <v>79</v>
      </c>
      <c r="B9" s="2" t="s">
        <v>80</v>
      </c>
      <c r="C9" s="3" t="s">
        <v>81</v>
      </c>
      <c r="D9" s="4" t="s">
        <v>82</v>
      </c>
      <c r="E9" s="5" t="s">
        <v>83</v>
      </c>
      <c r="F9" s="5" t="s">
        <v>84</v>
      </c>
      <c r="G9" s="5" t="s">
        <v>59</v>
      </c>
      <c r="H9" s="5" t="s">
        <v>60</v>
      </c>
      <c r="I9" s="5" t="s">
        <v>85</v>
      </c>
      <c r="J9" s="5" t="s">
        <v>86</v>
      </c>
      <c r="K9" s="6">
        <v>5</v>
      </c>
      <c r="L9" s="7">
        <v>5</v>
      </c>
      <c r="M9" s="7">
        <v>4</v>
      </c>
      <c r="N9" s="7">
        <v>4</v>
      </c>
      <c r="O9" s="8"/>
    </row>
    <row r="10" spans="1:15" ht="100.05" customHeight="1">
      <c r="A10" s="2" t="s">
        <v>87</v>
      </c>
      <c r="B10" s="2" t="s">
        <v>88</v>
      </c>
      <c r="C10" s="3" t="s">
        <v>89</v>
      </c>
      <c r="D10" s="4" t="s">
        <v>90</v>
      </c>
      <c r="E10" s="5" t="s">
        <v>91</v>
      </c>
      <c r="F10" s="5" t="s">
        <v>92</v>
      </c>
      <c r="G10" s="5" t="s">
        <v>93</v>
      </c>
      <c r="H10" s="5" t="s">
        <v>94</v>
      </c>
      <c r="I10" s="5" t="s">
        <v>95</v>
      </c>
      <c r="J10" s="5" t="s">
        <v>96</v>
      </c>
      <c r="K10" s="6">
        <v>5</v>
      </c>
      <c r="L10" s="7">
        <v>5</v>
      </c>
      <c r="M10" s="7">
        <v>4</v>
      </c>
      <c r="N10" s="7">
        <v>5</v>
      </c>
      <c r="O10" s="8"/>
    </row>
    <row r="11" spans="1:15" ht="145.05000000000001" customHeight="1">
      <c r="A11" s="2" t="s">
        <v>97</v>
      </c>
      <c r="B11" s="2" t="s">
        <v>98</v>
      </c>
      <c r="C11" s="3" t="s">
        <v>99</v>
      </c>
      <c r="D11" s="4" t="s">
        <v>100</v>
      </c>
      <c r="E11" s="5" t="s">
        <v>101</v>
      </c>
      <c r="F11" s="5" t="s">
        <v>102</v>
      </c>
      <c r="G11" s="5" t="s">
        <v>103</v>
      </c>
      <c r="H11" s="5" t="s">
        <v>104</v>
      </c>
      <c r="I11" s="5" t="s">
        <v>105</v>
      </c>
      <c r="J11" s="5" t="s">
        <v>106</v>
      </c>
      <c r="K11" s="6">
        <v>5</v>
      </c>
      <c r="L11" s="7">
        <v>5</v>
      </c>
      <c r="M11" s="7">
        <v>4</v>
      </c>
      <c r="N11" s="7">
        <v>4</v>
      </c>
      <c r="O11" s="8"/>
    </row>
    <row r="12" spans="1:15" ht="100.05" customHeight="1">
      <c r="A12" s="2" t="s">
        <v>107</v>
      </c>
      <c r="B12" s="2" t="s">
        <v>108</v>
      </c>
      <c r="C12" s="3" t="s">
        <v>109</v>
      </c>
      <c r="D12" s="4" t="s">
        <v>110</v>
      </c>
      <c r="E12" s="5" t="s">
        <v>111</v>
      </c>
      <c r="F12" s="5" t="s">
        <v>112</v>
      </c>
      <c r="G12" s="5" t="s">
        <v>113</v>
      </c>
      <c r="H12" s="5" t="s">
        <v>114</v>
      </c>
      <c r="I12" s="5" t="s">
        <v>115</v>
      </c>
      <c r="J12" s="5" t="s">
        <v>116</v>
      </c>
      <c r="K12" s="6">
        <v>5</v>
      </c>
      <c r="L12" s="7">
        <v>5</v>
      </c>
      <c r="M12" s="7">
        <v>4</v>
      </c>
      <c r="N12" s="7">
        <v>4</v>
      </c>
      <c r="O12" s="8"/>
    </row>
    <row r="13" spans="1:15" ht="130.05000000000001" customHeight="1">
      <c r="A13" s="2" t="s">
        <v>117</v>
      </c>
      <c r="B13" s="2" t="s">
        <v>118</v>
      </c>
      <c r="C13" s="3" t="s">
        <v>119</v>
      </c>
      <c r="D13" s="4" t="s">
        <v>120</v>
      </c>
      <c r="E13" s="5" t="s">
        <v>121</v>
      </c>
      <c r="F13" s="5" t="s">
        <v>122</v>
      </c>
      <c r="G13" s="5" t="s">
        <v>123</v>
      </c>
      <c r="H13" s="5" t="s">
        <v>124</v>
      </c>
      <c r="I13" s="5" t="s">
        <v>125</v>
      </c>
      <c r="J13" s="5" t="s">
        <v>126</v>
      </c>
      <c r="K13" s="6">
        <v>5</v>
      </c>
      <c r="L13" s="7">
        <v>4</v>
      </c>
      <c r="M13" s="7">
        <v>3</v>
      </c>
      <c r="N13" s="7">
        <v>5</v>
      </c>
      <c r="O13" s="8"/>
    </row>
    <row r="14" spans="1:15" ht="175.05" customHeight="1">
      <c r="A14" s="2" t="s">
        <v>127</v>
      </c>
      <c r="B14" s="2" t="s">
        <v>128</v>
      </c>
      <c r="C14" s="3" t="s">
        <v>129</v>
      </c>
      <c r="D14" s="4" t="s">
        <v>130</v>
      </c>
      <c r="E14" s="5" t="s">
        <v>131</v>
      </c>
      <c r="F14" s="5" t="s">
        <v>132</v>
      </c>
      <c r="G14" s="5" t="s">
        <v>133</v>
      </c>
      <c r="H14" s="5" t="s">
        <v>134</v>
      </c>
      <c r="I14" s="5" t="s">
        <v>135</v>
      </c>
      <c r="J14" s="5" t="s">
        <v>136</v>
      </c>
      <c r="K14" s="6">
        <v>3</v>
      </c>
      <c r="L14" s="7">
        <v>5</v>
      </c>
      <c r="M14" s="7">
        <v>3</v>
      </c>
      <c r="N14" s="7">
        <v>5</v>
      </c>
      <c r="O14" s="8"/>
    </row>
    <row r="15" spans="1:15" ht="100.05" customHeight="1">
      <c r="A15" s="2" t="s">
        <v>137</v>
      </c>
      <c r="B15" s="2" t="s">
        <v>138</v>
      </c>
      <c r="C15" s="3" t="s">
        <v>139</v>
      </c>
      <c r="D15" s="4" t="s">
        <v>140</v>
      </c>
      <c r="E15" s="5" t="s">
        <v>141</v>
      </c>
      <c r="F15" s="5" t="s">
        <v>142</v>
      </c>
      <c r="G15" s="5" t="s">
        <v>143</v>
      </c>
      <c r="H15" s="5" t="s">
        <v>144</v>
      </c>
      <c r="I15" s="5" t="s">
        <v>145</v>
      </c>
      <c r="J15" s="5" t="s">
        <v>146</v>
      </c>
      <c r="K15" s="6">
        <v>4</v>
      </c>
      <c r="L15" s="7">
        <v>5</v>
      </c>
      <c r="M15" s="7">
        <v>3</v>
      </c>
      <c r="N15" s="7">
        <v>5</v>
      </c>
      <c r="O15" s="8" t="s">
        <v>411</v>
      </c>
    </row>
    <row r="16" spans="1:15" ht="130.05000000000001" customHeight="1">
      <c r="A16" s="2" t="s">
        <v>147</v>
      </c>
      <c r="B16" s="2" t="s">
        <v>148</v>
      </c>
      <c r="C16" s="3" t="s">
        <v>149</v>
      </c>
      <c r="D16" s="4" t="s">
        <v>150</v>
      </c>
      <c r="E16" s="5" t="s">
        <v>151</v>
      </c>
      <c r="F16" s="5" t="s">
        <v>152</v>
      </c>
      <c r="G16" s="5" t="s">
        <v>153</v>
      </c>
      <c r="H16" s="5" t="s">
        <v>154</v>
      </c>
      <c r="I16" s="5" t="s">
        <v>155</v>
      </c>
      <c r="J16" s="5" t="s">
        <v>156</v>
      </c>
      <c r="K16" s="6">
        <v>5</v>
      </c>
      <c r="L16" s="7">
        <v>5</v>
      </c>
      <c r="M16" s="7">
        <v>3</v>
      </c>
      <c r="N16" s="7">
        <v>5</v>
      </c>
      <c r="O16" s="8"/>
    </row>
    <row r="17" spans="1:15" ht="115.05" customHeight="1">
      <c r="A17" s="2" t="s">
        <v>157</v>
      </c>
      <c r="B17" s="2" t="s">
        <v>158</v>
      </c>
      <c r="C17" s="3" t="s">
        <v>159</v>
      </c>
      <c r="D17" s="4" t="s">
        <v>160</v>
      </c>
      <c r="E17" s="5" t="s">
        <v>161</v>
      </c>
      <c r="F17" s="5" t="s">
        <v>162</v>
      </c>
      <c r="G17" s="5" t="s">
        <v>163</v>
      </c>
      <c r="H17" s="5" t="s">
        <v>164</v>
      </c>
      <c r="I17" s="5" t="s">
        <v>165</v>
      </c>
      <c r="J17" s="5" t="s">
        <v>166</v>
      </c>
      <c r="K17" s="6">
        <v>5</v>
      </c>
      <c r="L17" s="7">
        <v>4</v>
      </c>
      <c r="M17" s="7">
        <v>3</v>
      </c>
      <c r="N17" s="7">
        <v>5</v>
      </c>
      <c r="O17" s="8"/>
    </row>
    <row r="18" spans="1:15" ht="115.05" customHeight="1">
      <c r="A18" s="2" t="s">
        <v>167</v>
      </c>
      <c r="B18" s="2" t="s">
        <v>168</v>
      </c>
      <c r="C18" s="3" t="s">
        <v>169</v>
      </c>
      <c r="D18" s="4" t="s">
        <v>170</v>
      </c>
      <c r="E18" s="5" t="s">
        <v>171</v>
      </c>
      <c r="F18" s="5" t="s">
        <v>172</v>
      </c>
      <c r="G18" s="5" t="s">
        <v>173</v>
      </c>
      <c r="H18" s="5" t="s">
        <v>174</v>
      </c>
      <c r="I18" s="5" t="s">
        <v>175</v>
      </c>
      <c r="J18" s="5" t="s">
        <v>176</v>
      </c>
      <c r="K18" s="6">
        <v>5</v>
      </c>
      <c r="L18" s="7">
        <v>5</v>
      </c>
      <c r="M18" s="7">
        <v>4</v>
      </c>
      <c r="N18" s="7">
        <v>5</v>
      </c>
      <c r="O18" s="8"/>
    </row>
    <row r="19" spans="1:15" ht="160.05000000000001" customHeight="1">
      <c r="A19" s="2" t="s">
        <v>177</v>
      </c>
      <c r="B19" s="2" t="s">
        <v>178</v>
      </c>
      <c r="C19" s="3" t="s">
        <v>179</v>
      </c>
      <c r="D19" s="4" t="s">
        <v>180</v>
      </c>
      <c r="E19" s="5" t="s">
        <v>181</v>
      </c>
      <c r="F19" s="5" t="s">
        <v>182</v>
      </c>
      <c r="G19" s="5" t="s">
        <v>183</v>
      </c>
      <c r="H19" s="5" t="s">
        <v>184</v>
      </c>
      <c r="I19" s="5" t="s">
        <v>185</v>
      </c>
      <c r="J19" s="5" t="s">
        <v>186</v>
      </c>
      <c r="K19" s="6">
        <v>5</v>
      </c>
      <c r="L19" s="7">
        <v>5</v>
      </c>
      <c r="M19" s="7">
        <v>5</v>
      </c>
      <c r="N19" s="7">
        <v>5</v>
      </c>
      <c r="O19" s="8"/>
    </row>
    <row r="20" spans="1:15" ht="100.05" customHeight="1">
      <c r="A20" s="2" t="s">
        <v>187</v>
      </c>
      <c r="B20" s="2" t="s">
        <v>188</v>
      </c>
      <c r="C20" s="3" t="s">
        <v>189</v>
      </c>
      <c r="D20" s="4" t="s">
        <v>190</v>
      </c>
      <c r="E20" s="5" t="s">
        <v>191</v>
      </c>
      <c r="F20" s="5" t="s">
        <v>192</v>
      </c>
      <c r="G20" s="5" t="s">
        <v>193</v>
      </c>
      <c r="H20" s="5" t="s">
        <v>194</v>
      </c>
      <c r="I20" s="5" t="s">
        <v>195</v>
      </c>
      <c r="J20" s="5" t="s">
        <v>196</v>
      </c>
      <c r="K20" s="6">
        <v>5</v>
      </c>
      <c r="L20" s="7">
        <v>5</v>
      </c>
      <c r="M20" s="7">
        <v>5</v>
      </c>
      <c r="N20" s="7">
        <v>4</v>
      </c>
      <c r="O20" s="8"/>
    </row>
    <row r="21" spans="1:15" ht="115.05" customHeight="1">
      <c r="A21" s="2" t="s">
        <v>197</v>
      </c>
      <c r="B21" s="2" t="s">
        <v>198</v>
      </c>
      <c r="C21" s="3" t="s">
        <v>199</v>
      </c>
      <c r="D21" s="4" t="s">
        <v>200</v>
      </c>
      <c r="E21" s="5" t="s">
        <v>201</v>
      </c>
      <c r="F21" s="5" t="s">
        <v>202</v>
      </c>
      <c r="G21" s="5" t="s">
        <v>203</v>
      </c>
      <c r="H21" s="5" t="s">
        <v>204</v>
      </c>
      <c r="I21" s="5" t="s">
        <v>203</v>
      </c>
      <c r="J21" s="5" t="s">
        <v>205</v>
      </c>
      <c r="K21" s="6">
        <v>4</v>
      </c>
      <c r="L21" s="7">
        <v>4</v>
      </c>
      <c r="M21" s="7">
        <v>4</v>
      </c>
      <c r="N21" s="7">
        <v>5</v>
      </c>
      <c r="O21" s="8"/>
    </row>
    <row r="22" spans="1:15" ht="100.05" customHeight="1">
      <c r="A22" s="2" t="s">
        <v>206</v>
      </c>
      <c r="B22" s="2" t="s">
        <v>207</v>
      </c>
      <c r="C22" s="3" t="s">
        <v>208</v>
      </c>
      <c r="D22" s="4" t="s">
        <v>209</v>
      </c>
      <c r="E22" s="5" t="s">
        <v>210</v>
      </c>
      <c r="F22" s="5" t="s">
        <v>211</v>
      </c>
      <c r="G22" s="5" t="s">
        <v>212</v>
      </c>
      <c r="H22" s="5" t="s">
        <v>213</v>
      </c>
      <c r="I22" s="5" t="s">
        <v>214</v>
      </c>
      <c r="J22" s="5" t="s">
        <v>215</v>
      </c>
      <c r="K22" s="6">
        <v>4</v>
      </c>
      <c r="L22" s="7">
        <v>4</v>
      </c>
      <c r="M22" s="7">
        <v>4</v>
      </c>
      <c r="N22" s="7">
        <v>5</v>
      </c>
      <c r="O22" s="8"/>
    </row>
    <row r="23" spans="1:15" ht="190.05" customHeight="1">
      <c r="A23" s="2" t="s">
        <v>216</v>
      </c>
      <c r="B23" s="2" t="s">
        <v>217</v>
      </c>
      <c r="C23" s="3" t="s">
        <v>218</v>
      </c>
      <c r="D23" s="4" t="s">
        <v>219</v>
      </c>
      <c r="E23" s="5" t="s">
        <v>220</v>
      </c>
      <c r="F23" s="5" t="s">
        <v>221</v>
      </c>
      <c r="G23" s="5" t="s">
        <v>222</v>
      </c>
      <c r="H23" s="5" t="s">
        <v>223</v>
      </c>
      <c r="I23" s="5" t="s">
        <v>224</v>
      </c>
      <c r="J23" s="5" t="s">
        <v>225</v>
      </c>
      <c r="K23" s="6">
        <v>4</v>
      </c>
      <c r="L23" s="7">
        <v>5</v>
      </c>
      <c r="M23" s="7">
        <v>4</v>
      </c>
      <c r="N23" s="7">
        <v>4</v>
      </c>
      <c r="O23" s="8"/>
    </row>
    <row r="24" spans="1:15" ht="115.05" customHeight="1">
      <c r="A24" s="2" t="s">
        <v>226</v>
      </c>
      <c r="B24" s="2" t="s">
        <v>227</v>
      </c>
      <c r="C24" s="3" t="s">
        <v>228</v>
      </c>
      <c r="D24" s="4" t="s">
        <v>229</v>
      </c>
      <c r="E24" s="5" t="s">
        <v>230</v>
      </c>
      <c r="F24" s="5" t="s">
        <v>231</v>
      </c>
      <c r="G24" s="5" t="s">
        <v>232</v>
      </c>
      <c r="H24" s="5" t="s">
        <v>233</v>
      </c>
      <c r="I24" s="5" t="s">
        <v>234</v>
      </c>
      <c r="J24" s="5" t="s">
        <v>235</v>
      </c>
      <c r="K24" s="6">
        <v>4</v>
      </c>
      <c r="L24" s="7">
        <v>5</v>
      </c>
      <c r="M24" s="7">
        <v>4</v>
      </c>
      <c r="N24" s="7">
        <v>5</v>
      </c>
      <c r="O24" s="8"/>
    </row>
    <row r="25" spans="1:15" ht="130.05000000000001" customHeight="1">
      <c r="A25" s="2" t="s">
        <v>236</v>
      </c>
      <c r="B25" s="2" t="s">
        <v>237</v>
      </c>
      <c r="C25" s="3" t="s">
        <v>238</v>
      </c>
      <c r="D25" s="4" t="s">
        <v>239</v>
      </c>
      <c r="E25" s="5" t="s">
        <v>240</v>
      </c>
      <c r="F25" s="5" t="s">
        <v>241</v>
      </c>
      <c r="G25" s="5" t="s">
        <v>242</v>
      </c>
      <c r="H25" s="5" t="s">
        <v>243</v>
      </c>
      <c r="I25" s="5" t="s">
        <v>244</v>
      </c>
      <c r="J25" s="5" t="s">
        <v>245</v>
      </c>
      <c r="K25" s="6">
        <v>5</v>
      </c>
      <c r="L25" s="7">
        <v>5</v>
      </c>
      <c r="M25" s="7">
        <v>3</v>
      </c>
      <c r="N25" s="7">
        <v>5</v>
      </c>
      <c r="O25" s="8"/>
    </row>
    <row r="26" spans="1:15" ht="160.05000000000001" customHeight="1">
      <c r="A26" s="2" t="s">
        <v>246</v>
      </c>
      <c r="B26" s="2" t="s">
        <v>247</v>
      </c>
      <c r="C26" s="3" t="s">
        <v>248</v>
      </c>
      <c r="D26" s="4" t="s">
        <v>249</v>
      </c>
      <c r="E26" s="5" t="s">
        <v>250</v>
      </c>
      <c r="F26" s="5" t="s">
        <v>251</v>
      </c>
      <c r="G26" s="5" t="s">
        <v>252</v>
      </c>
      <c r="H26" s="5" t="s">
        <v>253</v>
      </c>
      <c r="I26" s="5" t="s">
        <v>254</v>
      </c>
      <c r="J26" s="5" t="s">
        <v>255</v>
      </c>
      <c r="K26" s="6">
        <v>4</v>
      </c>
      <c r="L26" s="7">
        <v>3</v>
      </c>
      <c r="M26" s="7">
        <v>4</v>
      </c>
      <c r="N26" s="7">
        <v>4</v>
      </c>
      <c r="O26" s="8"/>
    </row>
    <row r="27" spans="1:15" ht="100.05" customHeight="1">
      <c r="A27" s="2" t="s">
        <v>256</v>
      </c>
      <c r="B27" s="2" t="s">
        <v>257</v>
      </c>
      <c r="C27" s="3" t="s">
        <v>258</v>
      </c>
      <c r="D27" s="4" t="s">
        <v>259</v>
      </c>
      <c r="E27" s="5" t="s">
        <v>260</v>
      </c>
      <c r="F27" s="5" t="s">
        <v>261</v>
      </c>
      <c r="G27" s="5" t="s">
        <v>260</v>
      </c>
      <c r="H27" s="5" t="s">
        <v>262</v>
      </c>
      <c r="I27" s="5" t="s">
        <v>263</v>
      </c>
      <c r="J27" s="5" t="s">
        <v>264</v>
      </c>
      <c r="K27" s="6">
        <v>5</v>
      </c>
      <c r="L27" s="7">
        <v>3</v>
      </c>
      <c r="M27" s="7">
        <v>5</v>
      </c>
      <c r="N27" s="7">
        <v>5</v>
      </c>
      <c r="O27" s="8"/>
    </row>
    <row r="28" spans="1:15" ht="115.05" customHeight="1">
      <c r="A28" s="2" t="s">
        <v>265</v>
      </c>
      <c r="B28" s="2" t="s">
        <v>266</v>
      </c>
      <c r="C28" s="3" t="s">
        <v>267</v>
      </c>
      <c r="D28" s="4" t="s">
        <v>268</v>
      </c>
      <c r="E28" s="5" t="s">
        <v>269</v>
      </c>
      <c r="F28" s="5" t="s">
        <v>270</v>
      </c>
      <c r="G28" s="5" t="s">
        <v>271</v>
      </c>
      <c r="H28" s="5" t="s">
        <v>272</v>
      </c>
      <c r="I28" s="5" t="s">
        <v>273</v>
      </c>
      <c r="J28" s="5" t="s">
        <v>274</v>
      </c>
      <c r="K28" s="6">
        <v>5</v>
      </c>
      <c r="L28" s="7">
        <v>4</v>
      </c>
      <c r="M28" s="7">
        <v>5</v>
      </c>
      <c r="N28" s="7">
        <v>5</v>
      </c>
      <c r="O28" s="8"/>
    </row>
    <row r="29" spans="1:15" ht="100.05" customHeight="1">
      <c r="A29" s="2" t="s">
        <v>275</v>
      </c>
      <c r="B29" s="2" t="s">
        <v>276</v>
      </c>
      <c r="C29" s="3" t="s">
        <v>277</v>
      </c>
      <c r="D29" s="4" t="s">
        <v>278</v>
      </c>
      <c r="E29" s="5" t="s">
        <v>279</v>
      </c>
      <c r="F29" s="5" t="s">
        <v>280</v>
      </c>
      <c r="G29" s="5" t="s">
        <v>281</v>
      </c>
      <c r="H29" s="5" t="s">
        <v>282</v>
      </c>
      <c r="I29" s="5" t="s">
        <v>260</v>
      </c>
      <c r="J29" s="5" t="s">
        <v>261</v>
      </c>
      <c r="K29" s="6">
        <v>5</v>
      </c>
      <c r="L29" s="7">
        <v>5</v>
      </c>
      <c r="M29" s="7">
        <v>4</v>
      </c>
      <c r="N29" s="7">
        <v>5</v>
      </c>
      <c r="O29" s="8"/>
    </row>
    <row r="30" spans="1:15" ht="160.05000000000001" customHeight="1">
      <c r="A30" s="2" t="s">
        <v>283</v>
      </c>
      <c r="B30" s="2" t="s">
        <v>284</v>
      </c>
      <c r="C30" s="3" t="s">
        <v>285</v>
      </c>
      <c r="D30" s="4" t="s">
        <v>286</v>
      </c>
      <c r="E30" s="5" t="s">
        <v>287</v>
      </c>
      <c r="F30" s="5" t="s">
        <v>288</v>
      </c>
      <c r="G30" s="5" t="s">
        <v>289</v>
      </c>
      <c r="H30" s="5" t="s">
        <v>290</v>
      </c>
      <c r="I30" s="5" t="s">
        <v>291</v>
      </c>
      <c r="J30" s="5" t="s">
        <v>292</v>
      </c>
      <c r="K30" s="6">
        <v>4</v>
      </c>
      <c r="L30" s="7">
        <v>5</v>
      </c>
      <c r="M30" s="7">
        <v>3</v>
      </c>
      <c r="N30" s="7">
        <v>5</v>
      </c>
      <c r="O30" s="8"/>
    </row>
    <row r="31" spans="1:15" ht="145.05000000000001" customHeight="1">
      <c r="A31" s="2" t="s">
        <v>293</v>
      </c>
      <c r="B31" s="2" t="s">
        <v>294</v>
      </c>
      <c r="C31" s="3" t="s">
        <v>295</v>
      </c>
      <c r="D31" s="4" t="s">
        <v>296</v>
      </c>
      <c r="E31" s="5" t="s">
        <v>297</v>
      </c>
      <c r="F31" s="5" t="s">
        <v>298</v>
      </c>
      <c r="G31" s="5" t="s">
        <v>299</v>
      </c>
      <c r="H31" s="5" t="s">
        <v>300</v>
      </c>
      <c r="I31" s="5" t="s">
        <v>301</v>
      </c>
      <c r="J31" s="5" t="s">
        <v>302</v>
      </c>
      <c r="K31" s="6">
        <v>4</v>
      </c>
      <c r="L31" s="7">
        <v>5</v>
      </c>
      <c r="M31" s="7">
        <v>4</v>
      </c>
      <c r="N31" s="7">
        <v>4</v>
      </c>
      <c r="O31" s="8"/>
    </row>
    <row r="32" spans="1:15" ht="175.05" customHeight="1">
      <c r="A32" s="2" t="s">
        <v>303</v>
      </c>
      <c r="B32" s="2" t="s">
        <v>304</v>
      </c>
      <c r="C32" s="3" t="s">
        <v>305</v>
      </c>
      <c r="D32" s="4" t="s">
        <v>306</v>
      </c>
      <c r="E32" s="5" t="s">
        <v>307</v>
      </c>
      <c r="F32" s="5" t="s">
        <v>308</v>
      </c>
      <c r="G32" s="5" t="s">
        <v>123</v>
      </c>
      <c r="H32" s="5" t="s">
        <v>124</v>
      </c>
      <c r="I32" s="5" t="s">
        <v>135</v>
      </c>
      <c r="J32" s="5" t="s">
        <v>136</v>
      </c>
      <c r="K32" s="6">
        <v>5</v>
      </c>
      <c r="L32" s="7">
        <v>5</v>
      </c>
      <c r="M32" s="7">
        <v>4</v>
      </c>
      <c r="N32" s="7">
        <v>4</v>
      </c>
      <c r="O32" s="8"/>
    </row>
    <row r="33" spans="1:15" ht="100.05" customHeight="1">
      <c r="A33" s="2" t="s">
        <v>309</v>
      </c>
      <c r="B33" s="2" t="s">
        <v>310</v>
      </c>
      <c r="C33" s="3" t="s">
        <v>311</v>
      </c>
      <c r="D33" s="4" t="s">
        <v>312</v>
      </c>
      <c r="E33" s="5" t="s">
        <v>313</v>
      </c>
      <c r="F33" s="5" t="s">
        <v>314</v>
      </c>
      <c r="G33" s="5" t="s">
        <v>315</v>
      </c>
      <c r="H33" s="5" t="s">
        <v>316</v>
      </c>
      <c r="I33" s="5" t="s">
        <v>317</v>
      </c>
      <c r="J33" s="5" t="s">
        <v>318</v>
      </c>
      <c r="K33" s="6">
        <v>5</v>
      </c>
      <c r="L33" s="7">
        <v>5</v>
      </c>
      <c r="M33" s="7">
        <v>4</v>
      </c>
      <c r="N33" s="7">
        <v>4</v>
      </c>
      <c r="O33" s="8"/>
    </row>
    <row r="34" spans="1:15" ht="190.05" customHeight="1">
      <c r="A34" s="2" t="s">
        <v>319</v>
      </c>
      <c r="B34" s="2" t="s">
        <v>320</v>
      </c>
      <c r="C34" s="3" t="s">
        <v>321</v>
      </c>
      <c r="D34" s="4" t="s">
        <v>322</v>
      </c>
      <c r="E34" s="5" t="s">
        <v>323</v>
      </c>
      <c r="F34" s="5" t="s">
        <v>324</v>
      </c>
      <c r="G34" s="5" t="s">
        <v>325</v>
      </c>
      <c r="H34" s="5" t="s">
        <v>326</v>
      </c>
      <c r="I34" s="5" t="s">
        <v>327</v>
      </c>
      <c r="J34" s="5" t="s">
        <v>328</v>
      </c>
      <c r="K34" s="6">
        <v>5</v>
      </c>
      <c r="L34" s="7">
        <v>5</v>
      </c>
      <c r="M34" s="7">
        <v>5</v>
      </c>
      <c r="N34" s="7">
        <v>5</v>
      </c>
      <c r="O34" s="8"/>
    </row>
    <row r="35" spans="1:15" ht="100.05" customHeight="1">
      <c r="A35" s="2" t="s">
        <v>329</v>
      </c>
      <c r="B35" s="2" t="s">
        <v>330</v>
      </c>
      <c r="C35" s="3" t="s">
        <v>331</v>
      </c>
      <c r="D35" s="4" t="s">
        <v>332</v>
      </c>
      <c r="E35" s="5" t="s">
        <v>333</v>
      </c>
      <c r="F35" s="5" t="s">
        <v>334</v>
      </c>
      <c r="G35" s="5" t="s">
        <v>335</v>
      </c>
      <c r="H35" s="5" t="s">
        <v>336</v>
      </c>
      <c r="I35" s="5" t="s">
        <v>337</v>
      </c>
      <c r="J35" s="5" t="s">
        <v>338</v>
      </c>
      <c r="K35" s="6">
        <v>5</v>
      </c>
      <c r="L35" s="7">
        <v>5</v>
      </c>
      <c r="M35" s="7">
        <v>5</v>
      </c>
      <c r="N35" s="7">
        <v>4</v>
      </c>
      <c r="O35" s="8"/>
    </row>
    <row r="36" spans="1:15" ht="145.05000000000001" customHeight="1">
      <c r="A36" s="2" t="s">
        <v>339</v>
      </c>
      <c r="B36" s="2" t="s">
        <v>340</v>
      </c>
      <c r="C36" s="3" t="s">
        <v>341</v>
      </c>
      <c r="D36" s="4" t="s">
        <v>342</v>
      </c>
      <c r="E36" s="5" t="s">
        <v>343</v>
      </c>
      <c r="F36" s="5" t="s">
        <v>344</v>
      </c>
      <c r="G36" s="5" t="s">
        <v>345</v>
      </c>
      <c r="H36" s="5" t="s">
        <v>346</v>
      </c>
      <c r="I36" s="5" t="s">
        <v>307</v>
      </c>
      <c r="J36" s="5" t="s">
        <v>308</v>
      </c>
      <c r="K36" s="6">
        <v>5</v>
      </c>
      <c r="L36" s="7">
        <v>5</v>
      </c>
      <c r="M36" s="7">
        <v>4</v>
      </c>
      <c r="N36" s="7">
        <v>5</v>
      </c>
      <c r="O36" s="8"/>
    </row>
    <row r="37" spans="1:15" ht="160.05000000000001" customHeight="1">
      <c r="A37" s="2" t="s">
        <v>347</v>
      </c>
      <c r="B37" s="2" t="s">
        <v>348</v>
      </c>
      <c r="C37" s="3" t="s">
        <v>349</v>
      </c>
      <c r="D37" s="4" t="s">
        <v>350</v>
      </c>
      <c r="E37" s="5" t="s">
        <v>351</v>
      </c>
      <c r="F37" s="5" t="s">
        <v>352</v>
      </c>
      <c r="G37" s="5" t="s">
        <v>353</v>
      </c>
      <c r="H37" s="5" t="s">
        <v>354</v>
      </c>
      <c r="I37" s="5" t="s">
        <v>355</v>
      </c>
      <c r="J37" s="5" t="s">
        <v>356</v>
      </c>
      <c r="K37" s="6">
        <v>5</v>
      </c>
      <c r="L37" s="7">
        <v>5</v>
      </c>
      <c r="M37" s="7">
        <v>5</v>
      </c>
      <c r="N37" s="7">
        <v>4</v>
      </c>
      <c r="O37" s="8"/>
    </row>
    <row r="38" spans="1:15" ht="145.05000000000001" customHeight="1">
      <c r="A38" s="2" t="s">
        <v>357</v>
      </c>
      <c r="B38" s="2" t="s">
        <v>358</v>
      </c>
      <c r="C38" s="3" t="s">
        <v>359</v>
      </c>
      <c r="D38" s="4" t="s">
        <v>360</v>
      </c>
      <c r="E38" s="5" t="s">
        <v>361</v>
      </c>
      <c r="F38" s="5" t="s">
        <v>362</v>
      </c>
      <c r="G38" s="5" t="s">
        <v>363</v>
      </c>
      <c r="H38" s="5" t="s">
        <v>364</v>
      </c>
      <c r="I38" s="5" t="s">
        <v>365</v>
      </c>
      <c r="J38" s="5" t="s">
        <v>366</v>
      </c>
      <c r="K38" s="6">
        <v>5</v>
      </c>
      <c r="L38" s="7">
        <v>4</v>
      </c>
      <c r="M38" s="7">
        <v>4</v>
      </c>
      <c r="N38" s="7">
        <v>5</v>
      </c>
      <c r="O38" s="8"/>
    </row>
    <row r="39" spans="1:15" ht="175.05" customHeight="1">
      <c r="A39" s="2" t="s">
        <v>367</v>
      </c>
      <c r="B39" s="2" t="s">
        <v>368</v>
      </c>
      <c r="C39" s="3" t="s">
        <v>369</v>
      </c>
      <c r="D39" s="4" t="s">
        <v>370</v>
      </c>
      <c r="E39" s="5" t="s">
        <v>371</v>
      </c>
      <c r="F39" s="5" t="s">
        <v>372</v>
      </c>
      <c r="G39" s="5" t="s">
        <v>373</v>
      </c>
      <c r="H39" s="5" t="s">
        <v>374</v>
      </c>
      <c r="I39" s="5" t="s">
        <v>375</v>
      </c>
      <c r="J39" s="5" t="s">
        <v>376</v>
      </c>
      <c r="K39" s="6">
        <v>5</v>
      </c>
      <c r="L39" s="7">
        <v>5</v>
      </c>
      <c r="M39" s="7">
        <v>5</v>
      </c>
      <c r="N39" s="7">
        <v>5</v>
      </c>
      <c r="O39" s="8"/>
    </row>
    <row r="40" spans="1:15" ht="115.05" customHeight="1">
      <c r="A40" s="2" t="s">
        <v>377</v>
      </c>
      <c r="B40" s="2" t="s">
        <v>378</v>
      </c>
      <c r="C40" s="3" t="s">
        <v>379</v>
      </c>
      <c r="D40" s="4" t="s">
        <v>380</v>
      </c>
      <c r="E40" s="5" t="s">
        <v>381</v>
      </c>
      <c r="F40" s="5" t="s">
        <v>382</v>
      </c>
      <c r="G40" s="5" t="s">
        <v>383</v>
      </c>
      <c r="H40" s="5" t="s">
        <v>384</v>
      </c>
      <c r="I40" s="5" t="s">
        <v>385</v>
      </c>
      <c r="J40" s="5" t="s">
        <v>386</v>
      </c>
      <c r="K40" s="6">
        <v>4</v>
      </c>
      <c r="L40" s="7">
        <v>5</v>
      </c>
      <c r="M40" s="7">
        <v>3</v>
      </c>
      <c r="N40" s="7">
        <v>4</v>
      </c>
      <c r="O40" s="8"/>
    </row>
    <row r="41" spans="1:15" ht="160.05000000000001" customHeight="1">
      <c r="A41" s="2" t="s">
        <v>387</v>
      </c>
      <c r="B41" s="2" t="s">
        <v>388</v>
      </c>
      <c r="C41" s="3" t="s">
        <v>389</v>
      </c>
      <c r="D41" s="4" t="s">
        <v>390</v>
      </c>
      <c r="E41" s="5" t="s">
        <v>391</v>
      </c>
      <c r="F41" s="5" t="s">
        <v>392</v>
      </c>
      <c r="G41" s="5" t="s">
        <v>393</v>
      </c>
      <c r="H41" s="5" t="s">
        <v>394</v>
      </c>
      <c r="I41" s="5" t="s">
        <v>395</v>
      </c>
      <c r="J41" s="5" t="s">
        <v>396</v>
      </c>
      <c r="K41" s="6">
        <v>4</v>
      </c>
      <c r="L41" s="7">
        <v>4</v>
      </c>
      <c r="M41" s="7">
        <v>4</v>
      </c>
      <c r="N41" s="7">
        <v>5</v>
      </c>
      <c r="O41" s="8"/>
    </row>
  </sheetData>
  <sheetProtection sheet="1" formatCells="0" formatColumns="0" formatRows="0" sort="0" autoFilter="0"/>
  <autoFilter ref="A1:O41" xr:uid="{00000000-0009-0000-0000-000000000000}"/>
  <dataValidations count="1">
    <dataValidation type="whole" allowBlank="1" showInputMessage="1" showErrorMessage="1" errorTitle="Invalid score" error="Enter a whole number from 1 to 5." promptTitle="Score 1-5" prompt="Whole number, 1 (worst) to 5 (best). See the Instructions sheet for the rubric." sqref="K2:N41" xr:uid="{00000000-0002-0000-0000-000000000000}">
      <formula1>1</formula1>
      <formula2>5</formula2>
    </dataValidation>
  </dataValidations>
  <pageMargins left="0.75" right="0.75" top="1" bottom="1" header="0.5" footer="0.5"/>
  <pageSetup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showGridLines="0" workbookViewId="0">
      <pane ySplit="1" topLeftCell="A3" activePane="bottomLeft" state="frozen"/>
      <selection pane="bottomLeft"/>
    </sheetView>
  </sheetViews>
  <sheetFormatPr defaultRowHeight="14.4"/>
  <cols>
    <col min="1" max="1" width="110" customWidth="1"/>
  </cols>
  <sheetData>
    <row r="1" spans="1:1" ht="25.95" customHeight="1">
      <c r="A1" s="9" t="s">
        <v>397</v>
      </c>
    </row>
    <row r="2" spans="1:1" ht="7.95" customHeight="1">
      <c r="A2" s="10"/>
    </row>
    <row r="3" spans="1:1" ht="19.95" customHeight="1">
      <c r="A3" s="11" t="s">
        <v>398</v>
      </c>
    </row>
    <row r="4" spans="1:1" ht="60" customHeight="1">
      <c r="A4" s="10" t="s">
        <v>399</v>
      </c>
    </row>
    <row r="5" spans="1:1" ht="7.95" customHeight="1">
      <c r="A5" s="10"/>
    </row>
    <row r="6" spans="1:1" ht="19.95" customHeight="1">
      <c r="A6" s="11" t="s">
        <v>400</v>
      </c>
    </row>
    <row r="7" spans="1:1" ht="60" customHeight="1">
      <c r="A7" s="10" t="s">
        <v>401</v>
      </c>
    </row>
    <row r="8" spans="1:1" ht="7.95" customHeight="1">
      <c r="A8" s="10"/>
    </row>
    <row r="9" spans="1:1" ht="19.95" customHeight="1">
      <c r="A9" s="11" t="s">
        <v>402</v>
      </c>
    </row>
    <row r="10" spans="1:1" ht="45" customHeight="1">
      <c r="A10" s="10" t="s">
        <v>403</v>
      </c>
    </row>
    <row r="11" spans="1:1" ht="7.95" customHeight="1">
      <c r="A11" s="10"/>
    </row>
    <row r="12" spans="1:1" ht="19.95" customHeight="1">
      <c r="A12" s="11" t="s">
        <v>404</v>
      </c>
    </row>
    <row r="13" spans="1:1" ht="319.95" customHeight="1">
      <c r="A13" s="12" t="s">
        <v>405</v>
      </c>
    </row>
    <row r="14" spans="1:1" ht="7.95" customHeight="1">
      <c r="A14" s="10"/>
    </row>
    <row r="15" spans="1:1" ht="19.95" customHeight="1">
      <c r="A15" s="11" t="s">
        <v>406</v>
      </c>
    </row>
    <row r="16" spans="1:1" ht="16.05" customHeight="1">
      <c r="A16" s="10" t="s">
        <v>407</v>
      </c>
    </row>
    <row r="17" spans="1:1" ht="30" customHeight="1">
      <c r="A17" s="10" t="s">
        <v>408</v>
      </c>
    </row>
    <row r="18" spans="1:1" ht="16.05" customHeight="1">
      <c r="A18" s="10" t="s">
        <v>409</v>
      </c>
    </row>
    <row r="19" spans="1:1" ht="30" customHeight="1">
      <c r="A19" s="10" t="s">
        <v>410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CALIBRATION_REVIEW</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cp:lastModifiedBy>
  <dcterms:created xsi:type="dcterms:W3CDTF">2026-09-15T20:54:50Z</dcterms:created>
  <dcterms:modified xsi:type="dcterms:W3CDTF">2026-09-16T08:09:53Z</dcterms:modified>
</cp:coreProperties>
</file>