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D_VIEW" sheetId="1" state="visible" r:id="rId1"/>
    <sheet xmlns:r="http://schemas.openxmlformats.org/officeDocument/2006/relationships" name="PILOT_100" sheetId="2" state="visible" r:id="rId2"/>
    <sheet xmlns:r="http://schemas.openxmlformats.org/officeDocument/2006/relationships" name="GUIDE" sheetId="3" state="visible" r:id="rId3"/>
    <sheet xmlns:r="http://schemas.openxmlformats.org/officeDocument/2006/relationships" name="SAMPLING_INFO" sheetId="4" state="visible" r:id="rId4"/>
  </sheets>
  <definedNames>
    <definedName name="_xlnm._FilterDatabase" localSheetId="0" hidden="1">'THREAD_VIEW'!$A$1:$E$286</definedName>
    <definedName name="_xlnm._FilterDatabase" localSheetId="1" hidden="1">'PILOT_100'!$A$1:$K$101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0563C1"/>
      <sz val="11"/>
      <u val="single"/>
    </font>
    <font>
      <name val="Calibri"/>
      <b val="1"/>
      <color rgb="002F5496"/>
      <sz val="12"/>
    </font>
    <font>
      <name val="Calibri"/>
      <b val="1"/>
      <sz val="10"/>
    </font>
    <font>
      <name val="Calibri"/>
      <sz val="10"/>
    </font>
  </fonts>
  <fills count="6">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vertical="top"/>
    </xf>
    <xf numFmtId="0" fontId="2" fillId="0" borderId="1" applyAlignment="1" pivotButton="0" quotePrefix="0" xfId="0">
      <alignment horizontal="center" vertical="top"/>
    </xf>
    <xf numFmtId="0" fontId="0" fillId="4" borderId="1" applyAlignment="1" pivotButton="0" quotePrefix="0" xfId="0">
      <alignment vertical="top"/>
    </xf>
    <xf numFmtId="0" fontId="0" fillId="5" borderId="1" applyAlignment="1" pivotButton="0" quotePrefix="0" xfId="0">
      <alignment horizontal="center" vertical="top"/>
    </xf>
    <xf numFmtId="0" fontId="0" fillId="5" borderId="1" applyAlignment="1" pivotButton="0" quotePrefix="0" xfId="0">
      <alignment vertical="top"/>
    </xf>
    <xf numFmtId="0" fontId="0" fillId="5" borderId="1" applyAlignment="1" pivotButton="0" quotePrefix="0" xfId="0">
      <alignment vertical="top" wrapText="1"/>
    </xf>
    <xf numFmtId="0" fontId="2" fillId="5" borderId="1" applyAlignment="1" pivotButton="0" quotePrefix="0" xfId="0">
      <alignment horizontal="center" vertical="top"/>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5" customWidth="1" min="4" max="4"/>
    <col width="80" customWidth="1" min="5" max="5"/>
  </cols>
  <sheetData>
    <row r="1">
      <c r="A1" s="1" t="inlineStr">
        <is>
          <t>Thread ID</t>
        </is>
      </c>
      <c r="B1" s="1" t="inlineStr">
        <is>
          <t>Example #</t>
        </is>
      </c>
      <c r="C1" s="1" t="inlineStr">
        <is>
          <t>Speaker</t>
        </is>
      </c>
      <c r="D1" s="1" t="inlineStr">
        <is>
          <t>Message ID</t>
        </is>
      </c>
      <c r="E1" s="1" t="inlineStr">
        <is>
          <t>Message Text</t>
        </is>
      </c>
    </row>
    <row r="2">
      <c r="A2" s="2" t="n">
        <v>2023650</v>
      </c>
      <c r="B2" s="2" t="n">
        <v>1</v>
      </c>
      <c r="C2" s="2" t="inlineStr">
        <is>
          <t>Customer (TARGET)</t>
        </is>
      </c>
      <c r="D2" s="2" t="inlineStr">
        <is>
          <t>2023650</t>
        </is>
      </c>
      <c r="E2" s="3" t="inlineStr">
        <is>
          <t>@SpotifyCares Hey! I've linked my unidays to the wrong Spotify account! Would you be able to fix this?</t>
        </is>
      </c>
    </row>
    <row r="4">
      <c r="A4" s="2" t="n">
        <v>130880</v>
      </c>
      <c r="B4" s="2" t="n">
        <v>2</v>
      </c>
      <c r="C4" s="2" t="inlineStr">
        <is>
          <t>Customer (TARGET)</t>
        </is>
      </c>
      <c r="D4" s="2" t="inlineStr">
        <is>
          <t>130880</t>
        </is>
      </c>
      <c r="E4" s="3" t="inlineStr">
        <is>
          <t>@115888 needs a “deleted” page</t>
        </is>
      </c>
    </row>
    <row r="6">
      <c r="A6" s="4" t="n">
        <v>1475999</v>
      </c>
      <c r="B6" s="4" t="n">
        <v>3</v>
      </c>
      <c r="C6" s="4" t="inlineStr">
        <is>
          <t>Customer</t>
        </is>
      </c>
      <c r="D6" s="4" t="inlineStr">
        <is>
          <t>1475999</t>
        </is>
      </c>
      <c r="E6" s="5" t="inlineStr">
        <is>
          <t>Hiya @SpotifyCares is your app updated for iPhone X?</t>
        </is>
      </c>
    </row>
    <row r="7">
      <c r="A7" s="4" t="n">
        <v>1475999</v>
      </c>
      <c r="B7" s="4" t="n">
        <v>3</v>
      </c>
      <c r="C7" s="4" t="inlineStr">
        <is>
          <t>SpotifyCares</t>
        </is>
      </c>
      <c r="D7" s="4" t="inlineStr">
        <is>
          <t>1475998</t>
        </is>
      </c>
      <c r="E7" s="5" t="inlineStr">
        <is>
          <t>@331897 Hey Nick! Good news, the newest iOS update 11.1 is compatible with our Spotify app. Give us a shout if you have any other questions 🙂 /JI</t>
        </is>
      </c>
    </row>
    <row r="8">
      <c r="A8" s="4" t="n">
        <v>1475999</v>
      </c>
      <c r="B8" s="4" t="n">
        <v>3</v>
      </c>
      <c r="C8" s="4" t="inlineStr">
        <is>
          <t>Customer</t>
        </is>
      </c>
      <c r="D8" s="4" t="inlineStr">
        <is>
          <t>1475992</t>
        </is>
      </c>
      <c r="E8" s="5" t="inlineStr">
        <is>
          <t>@SpotifyCares Ah ok so it’s been redesigned for the notch in the X?</t>
        </is>
      </c>
    </row>
    <row r="9">
      <c r="A9" s="4" t="n">
        <v>1475999</v>
      </c>
      <c r="B9" s="4" t="n">
        <v>3</v>
      </c>
      <c r="C9" s="4" t="inlineStr">
        <is>
          <t>SpotifyCares</t>
        </is>
      </c>
      <c r="D9" s="4" t="inlineStr">
        <is>
          <t>1475990</t>
        </is>
      </c>
      <c r="E9" s="5" t="inlineStr">
        <is>
          <t>@331897 We're afraid we don't have any info on this right now, but we'll let the right team know it's something you'd like to know /NS</t>
        </is>
      </c>
    </row>
    <row r="10">
      <c r="A10" s="2" t="n">
        <v>1475999</v>
      </c>
      <c r="B10" s="2" t="n">
        <v>3</v>
      </c>
      <c r="C10" s="2" t="inlineStr">
        <is>
          <t>Customer (TARGET)</t>
        </is>
      </c>
      <c r="D10" s="2" t="inlineStr">
        <is>
          <t>1475991</t>
        </is>
      </c>
      <c r="E10" s="3" t="inlineStr">
        <is>
          <t>@SpotifyCares I’m so confused. You said your app was updated for iOS 11, but your saying you don’t know if your own app is rebuilt for the X display??</t>
        </is>
      </c>
    </row>
    <row r="12">
      <c r="A12" s="2" t="n">
        <v>1147708</v>
      </c>
      <c r="B12" s="2" t="n">
        <v>4</v>
      </c>
      <c r="C12" s="2" t="inlineStr">
        <is>
          <t>Customer (TARGET)</t>
        </is>
      </c>
      <c r="D12" s="2" t="inlineStr">
        <is>
          <t>1147708</t>
        </is>
      </c>
      <c r="E12" s="3" t="inlineStr">
        <is>
          <t>@SpotifyCares is there seriously a limit? 😤 https://t.co/KSucyNd7dJ</t>
        </is>
      </c>
    </row>
    <row r="14">
      <c r="A14" s="2" t="n">
        <v>2312995</v>
      </c>
      <c r="B14" s="2" t="n">
        <v>5</v>
      </c>
      <c r="C14" s="2" t="inlineStr">
        <is>
          <t>Customer (TARGET)</t>
        </is>
      </c>
      <c r="D14" s="2" t="inlineStr">
        <is>
          <t>2312995</t>
        </is>
      </c>
      <c r="E14" s="3" t="inlineStr">
        <is>
          <t>@115888 when will we have  #REPUTION</t>
        </is>
      </c>
    </row>
    <row r="16">
      <c r="A16" s="2" t="n">
        <v>541663</v>
      </c>
      <c r="B16" s="2" t="n">
        <v>6</v>
      </c>
      <c r="C16" s="2" t="inlineStr">
        <is>
          <t>Customer (TARGET)</t>
        </is>
      </c>
      <c r="D16" s="2" t="inlineStr">
        <is>
          <t>541663</t>
        </is>
      </c>
      <c r="E16" s="3" t="inlineStr">
        <is>
          <t>@SpotifyCares what’s going on? https://t.co/x8ozmDa62f</t>
        </is>
      </c>
    </row>
    <row r="18">
      <c r="A18" s="2" t="n">
        <v>1910414</v>
      </c>
      <c r="B18" s="2" t="n">
        <v>7</v>
      </c>
      <c r="C18" s="2" t="inlineStr">
        <is>
          <t>Customer (TARGET)</t>
        </is>
      </c>
      <c r="D18" s="2" t="inlineStr">
        <is>
          <t>1910414</t>
        </is>
      </c>
      <c r="E18" s="3" t="inlineStr">
        <is>
          <t>Hello @115888 please fix your algorithm, I am sick of my Daily Mix 1 genre being otherwise-dissimilar ~Australian music~ https://t.co/zPe7kGaPtn</t>
        </is>
      </c>
    </row>
    <row r="20">
      <c r="A20" s="2" t="n">
        <v>2564276</v>
      </c>
      <c r="B20" s="2" t="n">
        <v>8</v>
      </c>
      <c r="C20" s="2" t="inlineStr">
        <is>
          <t>Customer (TARGET)</t>
        </is>
      </c>
      <c r="D20" s="2" t="inlineStr">
        <is>
          <t>2564276</t>
        </is>
      </c>
      <c r="E20" s="3" t="inlineStr">
        <is>
          <t>I haven't had a Twitter in years and I made this one specifically to get your attention @7997 @SpotifyCares @115888 PLEASE CONSIDER ME FOR YOUR HR TRAINEE PROGRAM!!! I will tweet at you every day if I have to!! I want this opportunity SO badly! What do I have to do?! https://t.co/oeO1JQbk6J</t>
        </is>
      </c>
    </row>
    <row r="22">
      <c r="A22" s="2" t="n">
        <v>2663282</v>
      </c>
      <c r="B22" s="2" t="n">
        <v>9</v>
      </c>
      <c r="C22" s="2" t="inlineStr">
        <is>
          <t>Customer (TARGET)</t>
        </is>
      </c>
      <c r="D22" s="2" t="inlineStr">
        <is>
          <t>2663282</t>
        </is>
      </c>
      <c r="E22" s="3" t="inlineStr">
        <is>
          <t>@115888 how can I find out if one of my songs has been added to a playlist</t>
        </is>
      </c>
    </row>
    <row r="24">
      <c r="A24" s="2" t="n">
        <v>2774569</v>
      </c>
      <c r="B24" s="2" t="n">
        <v>10</v>
      </c>
      <c r="C24" s="2" t="inlineStr">
        <is>
          <t>Customer (TARGET)</t>
        </is>
      </c>
      <c r="D24" s="2" t="inlineStr">
        <is>
          <t>2774569</t>
        </is>
      </c>
      <c r="E24" s="3" t="inlineStr">
        <is>
          <t>@SpotifyCares cant register my account to the new promo. What to do?</t>
        </is>
      </c>
    </row>
    <row r="26">
      <c r="A26" s="2" t="n">
        <v>1862794</v>
      </c>
      <c r="B26" s="2" t="n">
        <v>11</v>
      </c>
      <c r="C26" s="2" t="inlineStr">
        <is>
          <t>Customer (TARGET)</t>
        </is>
      </c>
      <c r="D26" s="2" t="inlineStr">
        <is>
          <t>1862794</t>
        </is>
      </c>
      <c r="E26" s="3" t="inlineStr">
        <is>
          <t>@115888 I think that the #releaseradar playlist would be greatly enhanced if you gave users the option not to include re-releases</t>
        </is>
      </c>
    </row>
    <row r="28">
      <c r="A28" s="4" t="n">
        <v>1695246</v>
      </c>
      <c r="B28" s="4" t="n">
        <v>12</v>
      </c>
      <c r="C28" s="4" t="inlineStr">
        <is>
          <t>Customer</t>
        </is>
      </c>
      <c r="D28" s="4" t="inlineStr">
        <is>
          <t>1695246</t>
        </is>
      </c>
      <c r="E28" s="5" t="inlineStr">
        <is>
          <t>@117153 Is the web player down right now? Just getting a black screen or the login screen...</t>
        </is>
      </c>
    </row>
    <row r="29">
      <c r="A29" s="4" t="n">
        <v>1695246</v>
      </c>
      <c r="B29" s="4" t="n">
        <v>12</v>
      </c>
      <c r="C29" s="4" t="inlineStr">
        <is>
          <t>SpotifyCares</t>
        </is>
      </c>
      <c r="D29" s="4" t="inlineStr">
        <is>
          <t>1695245</t>
        </is>
      </c>
      <c r="E29" s="5" t="inlineStr">
        <is>
          <t>@514330 Hey, that's odd! Does clearing your cache/cookies help? You might also want to try using an incognito window. Let us know how it goes /KL</t>
        </is>
      </c>
    </row>
    <row r="30">
      <c r="A30" s="2" t="n">
        <v>1695246</v>
      </c>
      <c r="B30" s="2" t="n">
        <v>12</v>
      </c>
      <c r="C30" s="2" t="inlineStr">
        <is>
          <t>Customer (TARGET)</t>
        </is>
      </c>
      <c r="D30" s="2" t="inlineStr">
        <is>
          <t>1695243</t>
        </is>
      </c>
      <c r="E30" s="3" t="inlineStr">
        <is>
          <t>@SpotifyCares @514330 I had same problem just now. Clearing cache and cookies for last 24 hours fixed it for me.</t>
        </is>
      </c>
    </row>
    <row r="32">
      <c r="A32" s="4" t="n">
        <v>2786623</v>
      </c>
      <c r="B32" s="4" t="n">
        <v>13</v>
      </c>
      <c r="C32" s="4" t="inlineStr">
        <is>
          <t>Customer</t>
        </is>
      </c>
      <c r="D32" s="4" t="inlineStr">
        <is>
          <t>2786623</t>
        </is>
      </c>
      <c r="E32" s="5" t="inlineStr">
        <is>
          <t>@SpotifyCares my "discover weekly" playlist didn't update on Monday. Can I force it somehow?</t>
        </is>
      </c>
    </row>
    <row r="33">
      <c r="A33" s="2" t="n">
        <v>2786623</v>
      </c>
      <c r="B33" s="2" t="n">
        <v>13</v>
      </c>
      <c r="C33" s="2" t="inlineStr">
        <is>
          <t>Customer (TARGET)</t>
        </is>
      </c>
      <c r="D33" s="2" t="inlineStr">
        <is>
          <t>2786622</t>
        </is>
      </c>
      <c r="E33" s="3" t="inlineStr">
        <is>
          <t>@SpotifyCares (nvm, i was being impatient)</t>
        </is>
      </c>
    </row>
    <row r="35">
      <c r="A35" s="2" t="n">
        <v>1803782</v>
      </c>
      <c r="B35" s="2" t="n">
        <v>14</v>
      </c>
      <c r="C35" s="2" t="inlineStr">
        <is>
          <t>Customer (TARGET)</t>
        </is>
      </c>
      <c r="D35" s="2" t="inlineStr">
        <is>
          <t>1803782</t>
        </is>
      </c>
      <c r="E35" s="3" t="inlineStr">
        <is>
          <t>I wish the @115888 time capsule playlist rotated. Like a new selection of songs from a diff period of time every week or month.</t>
        </is>
      </c>
    </row>
    <row r="37">
      <c r="A37" s="2" t="n">
        <v>1656878</v>
      </c>
      <c r="B37" s="2" t="n">
        <v>15</v>
      </c>
      <c r="C37" s="2" t="inlineStr">
        <is>
          <t>Customer (TARGET)</t>
        </is>
      </c>
      <c r="D37" s="2" t="inlineStr">
        <is>
          <t>1656878</t>
        </is>
      </c>
      <c r="E37" s="3" t="inlineStr">
        <is>
          <t>@SpotifyCares we want you to update to iphone X screen size!!!</t>
        </is>
      </c>
    </row>
    <row r="39">
      <c r="A39" s="2" t="n">
        <v>2246044</v>
      </c>
      <c r="B39" s="2" t="n">
        <v>16</v>
      </c>
      <c r="C39" s="2" t="inlineStr">
        <is>
          <t>Customer (TARGET)</t>
        </is>
      </c>
      <c r="D39" s="2" t="inlineStr">
        <is>
          <t>2246044</t>
        </is>
      </c>
      <c r="E39" s="3" t="inlineStr">
        <is>
          <t>@SpotifyCares my email was recently changed from __email__ to __email__, could you change reset it back?</t>
        </is>
      </c>
    </row>
    <row r="41">
      <c r="A41" s="4" t="n">
        <v>1656878</v>
      </c>
      <c r="B41" s="4" t="n">
        <v>17</v>
      </c>
      <c r="C41" s="4" t="inlineStr">
        <is>
          <t>Customer</t>
        </is>
      </c>
      <c r="D41" s="4" t="inlineStr">
        <is>
          <t>1656878</t>
        </is>
      </c>
      <c r="E41" s="5" t="inlineStr">
        <is>
          <t>@SpotifyCares we want you to update to iphone X screen size!!!</t>
        </is>
      </c>
    </row>
    <row r="42">
      <c r="A42" s="4" t="n">
        <v>1656878</v>
      </c>
      <c r="B42" s="4" t="n">
        <v>17</v>
      </c>
      <c r="C42" s="4" t="inlineStr">
        <is>
          <t>SpotifyCares</t>
        </is>
      </c>
      <c r="D42" s="4" t="inlineStr">
        <is>
          <t>1656876</t>
        </is>
      </c>
      <c r="E42" s="5" t="inlineStr">
        <is>
          <t>@476050 Hey there! We don't have any info on this right now, but we'll let the right team know it's something you'd like to see /NQ</t>
        </is>
      </c>
    </row>
    <row r="43">
      <c r="A43" s="2" t="n">
        <v>1656878</v>
      </c>
      <c r="B43" s="2" t="n">
        <v>17</v>
      </c>
      <c r="C43" s="2" t="inlineStr">
        <is>
          <t>Customer (TARGET)</t>
        </is>
      </c>
      <c r="D43" s="2" t="inlineStr">
        <is>
          <t>1656877</t>
        </is>
      </c>
      <c r="E43" s="3" t="inlineStr">
        <is>
          <t>@SpotifyCares Iphone X optimization!!  Why are u taking so long!!!</t>
        </is>
      </c>
    </row>
    <row r="45">
      <c r="A45" s="4" t="n">
        <v>2456279</v>
      </c>
      <c r="B45" s="4" t="n">
        <v>18</v>
      </c>
      <c r="C45" s="4" t="inlineStr">
        <is>
          <t>Customer</t>
        </is>
      </c>
      <c r="D45" s="4" t="inlineStr">
        <is>
          <t>2456279</t>
        </is>
      </c>
      <c r="E45" s="5" t="inlineStr">
        <is>
          <t>@SpotifyCares when are we thinking we’ll see iPhone X support, fam?</t>
        </is>
      </c>
    </row>
    <row r="46">
      <c r="A46" s="4" t="n">
        <v>2456279</v>
      </c>
      <c r="B46" s="4" t="n">
        <v>18</v>
      </c>
      <c r="C46" s="4" t="inlineStr">
        <is>
          <t>SpotifyCares</t>
        </is>
      </c>
      <c r="D46" s="4" t="inlineStr">
        <is>
          <t>2456276</t>
        </is>
      </c>
      <c r="E46" s="5" t="inlineStr">
        <is>
          <t>@703616 Hey, we’re working on it as we speak. Stay tuned! /AR</t>
        </is>
      </c>
    </row>
    <row r="47">
      <c r="A47" s="4" t="n">
        <v>2456279</v>
      </c>
      <c r="B47" s="4" t="n">
        <v>18</v>
      </c>
      <c r="C47" s="4" t="inlineStr">
        <is>
          <t>Customer</t>
        </is>
      </c>
      <c r="D47" s="4" t="inlineStr">
        <is>
          <t>2456277</t>
        </is>
      </c>
      <c r="E47" s="5" t="inlineStr">
        <is>
          <t>@SpotifyCares Appreciate it!</t>
        </is>
      </c>
    </row>
    <row r="48">
      <c r="A48" s="4" t="n">
        <v>2456279</v>
      </c>
      <c r="B48" s="4" t="n">
        <v>18</v>
      </c>
      <c r="C48" s="4" t="inlineStr">
        <is>
          <t>SpotifyCares</t>
        </is>
      </c>
      <c r="D48" s="4" t="inlineStr">
        <is>
          <t>2456280</t>
        </is>
      </c>
      <c r="E48" s="5" t="inlineStr">
        <is>
          <t>@703616 No worries! If you ever need our help with anything else, just give us a... https://t.co/AUc7DGJpgF 🙂 /AR</t>
        </is>
      </c>
    </row>
    <row r="49">
      <c r="A49" s="2" t="n">
        <v>2456279</v>
      </c>
      <c r="B49" s="2" t="n">
        <v>18</v>
      </c>
      <c r="C49" s="2" t="inlineStr">
        <is>
          <t>Customer (TARGET)</t>
        </is>
      </c>
      <c r="D49" s="2" t="inlineStr">
        <is>
          <t>2456278</t>
        </is>
      </c>
      <c r="E49" s="3" t="inlineStr">
        <is>
          <t>@SpotifyCares The updated version is out and it’s solid. 👌🏻</t>
        </is>
      </c>
    </row>
    <row r="51">
      <c r="A51" s="2" t="n">
        <v>1012750</v>
      </c>
      <c r="B51" s="2" t="n">
        <v>19</v>
      </c>
      <c r="C51" s="2" t="inlineStr">
        <is>
          <t>Customer (TARGET)</t>
        </is>
      </c>
      <c r="D51" s="2" t="inlineStr">
        <is>
          <t>1012750</t>
        </is>
      </c>
      <c r="E51" s="3" t="inlineStr">
        <is>
          <t>@SpotifyCares I can't copy my follow widget code I want to post my messages with the follow button in the spotify community can you help?</t>
        </is>
      </c>
    </row>
    <row r="53">
      <c r="A53" s="2" t="n">
        <v>2545275</v>
      </c>
      <c r="B53" s="2" t="n">
        <v>20</v>
      </c>
      <c r="C53" s="2" t="inlineStr">
        <is>
          <t>Customer (TARGET)</t>
        </is>
      </c>
      <c r="D53" s="2" t="inlineStr">
        <is>
          <t>2545275</t>
        </is>
      </c>
      <c r="E53" s="3" t="inlineStr">
        <is>
          <t>@SpotifyCares ive been doing everything. And still no purchase accepted.
Use different computer.
Different cred card.
Different phone.
I use int explorer, firefox and google chrome.
I try paypal--unaccepted.
Ive tried and spotify wont message me https://t.co/ck7otpIK2I</t>
        </is>
      </c>
    </row>
    <row r="55">
      <c r="A55" s="2" t="n">
        <v>1974574</v>
      </c>
      <c r="B55" s="2" t="n">
        <v>21</v>
      </c>
      <c r="C55" s="2" t="inlineStr">
        <is>
          <t>Customer (TARGET)</t>
        </is>
      </c>
      <c r="D55" s="2" t="inlineStr">
        <is>
          <t>1974574</t>
        </is>
      </c>
      <c r="E55" s="3" t="inlineStr">
        <is>
          <t>I hate how there is a maximum amount of songs that you can download with @115888 🙄🙄</t>
        </is>
      </c>
    </row>
    <row r="57">
      <c r="A57" s="2" t="n">
        <v>2401576</v>
      </c>
      <c r="B57" s="2" t="n">
        <v>22</v>
      </c>
      <c r="C57" s="2" t="inlineStr">
        <is>
          <t>Customer (TARGET)</t>
        </is>
      </c>
      <c r="D57" s="2" t="inlineStr">
        <is>
          <t>2401576</t>
        </is>
      </c>
      <c r="E57" s="3" t="inlineStr">
        <is>
          <t>@SpotifyCares I'm having issues logging into my account</t>
        </is>
      </c>
    </row>
    <row r="59">
      <c r="A59" s="2" t="n">
        <v>2011791</v>
      </c>
      <c r="B59" s="2" t="n">
        <v>23</v>
      </c>
      <c r="C59" s="2" t="inlineStr">
        <is>
          <t>Customer (TARGET)</t>
        </is>
      </c>
      <c r="D59" s="2" t="inlineStr">
        <is>
          <t>2011791</t>
        </is>
      </c>
      <c r="E59" s="3" t="inlineStr">
        <is>
          <t>hey @115888 please bring back cmd+f search within a view. it was handy</t>
        </is>
      </c>
    </row>
    <row r="61">
      <c r="A61" s="2" t="n">
        <v>168150</v>
      </c>
      <c r="B61" s="2" t="n">
        <v>24</v>
      </c>
      <c r="C61" s="2" t="inlineStr">
        <is>
          <t>Customer (TARGET)</t>
        </is>
      </c>
      <c r="D61" s="2" t="inlineStr">
        <is>
          <t>168150</t>
        </is>
      </c>
      <c r="E61" s="3" t="inlineStr">
        <is>
          <t>@115888 the dreaded #Spotiamb strikes again !! What is this bloody thing https://t.co/hx3rFqht7l</t>
        </is>
      </c>
    </row>
    <row r="63">
      <c r="A63" s="2" t="n">
        <v>605992</v>
      </c>
      <c r="B63" s="2" t="n">
        <v>25</v>
      </c>
      <c r="C63" s="2" t="inlineStr">
        <is>
          <t>Customer (TARGET)</t>
        </is>
      </c>
      <c r="D63" s="2" t="inlineStr">
        <is>
          <t>605992</t>
        </is>
      </c>
      <c r="E63" s="3" t="inlineStr">
        <is>
          <t>@115888 can u please make genres, playlist more easily accessible? Please adapt to the needs of ur fans</t>
        </is>
      </c>
    </row>
    <row r="65">
      <c r="A65" s="2" t="n">
        <v>2891278</v>
      </c>
      <c r="B65" s="2" t="n">
        <v>26</v>
      </c>
      <c r="C65" s="2" t="inlineStr">
        <is>
          <t>Customer (TARGET)</t>
        </is>
      </c>
      <c r="D65" s="2" t="inlineStr">
        <is>
          <t>2891278</t>
        </is>
      </c>
      <c r="E65" s="3" t="inlineStr">
        <is>
          <t>@SpotifyCares I have never signed up for an account but my credit card is being billed every month. Please help.</t>
        </is>
      </c>
    </row>
    <row r="67">
      <c r="A67" s="2" t="n">
        <v>2919338</v>
      </c>
      <c r="B67" s="2" t="n">
        <v>27</v>
      </c>
      <c r="C67" s="2" t="inlineStr">
        <is>
          <t>Customer (TARGET)</t>
        </is>
      </c>
      <c r="D67" s="2" t="inlineStr">
        <is>
          <t>2919338</t>
        </is>
      </c>
      <c r="E67" s="3" t="inlineStr">
        <is>
          <t>@115888 why do I pay for premium when shit never loads</t>
        </is>
      </c>
    </row>
    <row r="69">
      <c r="A69" s="4" t="n">
        <v>2304270</v>
      </c>
      <c r="B69" s="4" t="n">
        <v>28</v>
      </c>
      <c r="C69" s="4" t="inlineStr">
        <is>
          <t>Customer</t>
        </is>
      </c>
      <c r="D69" s="4" t="inlineStr">
        <is>
          <t>2304270</t>
        </is>
      </c>
      <c r="E69" s="5" t="inlineStr">
        <is>
          <t>@118266 Hi i have a problem adding an existing nonpremium account as a family member. i was invited by a fam member but when i inserted my data, it said that there was an error, even though the data i input was the same as the one my fam member input.</t>
        </is>
      </c>
    </row>
    <row r="70">
      <c r="A70" s="4" t="n">
        <v>2304270</v>
      </c>
      <c r="B70" s="4" t="n">
        <v>28</v>
      </c>
      <c r="C70" s="4" t="inlineStr">
        <is>
          <t>SpotifyCares</t>
        </is>
      </c>
      <c r="D70" s="4" t="inlineStr">
        <is>
          <t>2304268</t>
        </is>
      </c>
      <c r="E70" s="5" t="inlineStr">
        <is>
          <t>@668589 Hi, help's arrived! Can you DM us your account's email address? We'll take a look backstage /DV https://t.co/ldFdZRiNAt</t>
        </is>
      </c>
    </row>
    <row r="71">
      <c r="A71" s="2" t="n">
        <v>2304270</v>
      </c>
      <c r="B71" s="2" t="n">
        <v>28</v>
      </c>
      <c r="C71" s="2" t="inlineStr">
        <is>
          <t>Customer (TARGET)</t>
        </is>
      </c>
      <c r="D71" s="2" t="inlineStr">
        <is>
          <t>2304269</t>
        </is>
      </c>
      <c r="E71" s="3" t="inlineStr">
        <is>
          <t>@SpotifyCares lmao sorry its taken care of i think its because i used to be a part of another family plan</t>
        </is>
      </c>
    </row>
    <row r="73">
      <c r="A73" s="2" t="n">
        <v>388129</v>
      </c>
      <c r="B73" s="2" t="n">
        <v>29</v>
      </c>
      <c r="C73" s="2" t="inlineStr">
        <is>
          <t>Customer (TARGET)</t>
        </is>
      </c>
      <c r="D73" s="2" t="inlineStr">
        <is>
          <t>388129</t>
        </is>
      </c>
      <c r="E73" s="3" t="inlineStr">
        <is>
          <t>@12754 Family invites to my daughters mail (gmail) does not get through. Please advice on what to do</t>
        </is>
      </c>
    </row>
    <row r="75">
      <c r="A75" s="2" t="n">
        <v>2734634</v>
      </c>
      <c r="B75" s="2" t="n">
        <v>30</v>
      </c>
      <c r="C75" s="2" t="inlineStr">
        <is>
          <t>Customer (TARGET)</t>
        </is>
      </c>
      <c r="D75" s="2" t="inlineStr">
        <is>
          <t>2734634</t>
        </is>
      </c>
      <c r="E75" s="3" t="inlineStr">
        <is>
          <t>@SpotifyCares Any way to restore my saved songs after deleting them ?</t>
        </is>
      </c>
    </row>
    <row r="77">
      <c r="A77" s="2" t="n">
        <v>1996890</v>
      </c>
      <c r="B77" s="2" t="n">
        <v>31</v>
      </c>
      <c r="C77" s="2" t="inlineStr">
        <is>
          <t>Customer (TARGET)</t>
        </is>
      </c>
      <c r="D77" s="2" t="inlineStr">
        <is>
          <t>1996890</t>
        </is>
      </c>
      <c r="E77" s="3" t="inlineStr">
        <is>
          <t>Any time I have random play on my @115888 and @60777 comes on, the next song after ALWAYS refuses to play... Doesn't matter what song!🤘🤘</t>
        </is>
      </c>
    </row>
    <row r="79">
      <c r="A79" s="4" t="n">
        <v>466032</v>
      </c>
      <c r="B79" s="4" t="n">
        <v>32</v>
      </c>
      <c r="C79" s="4" t="inlineStr">
        <is>
          <t>Customer</t>
        </is>
      </c>
      <c r="D79" s="4" t="inlineStr">
        <is>
          <t>466032</t>
        </is>
      </c>
      <c r="E79" s="5" t="inlineStr">
        <is>
          <t>@SpotifyCares hey, why is it that artists I follow don’t always appear in my following artists list? I use iPhone iOS 11, if it matters. Thx</t>
        </is>
      </c>
    </row>
    <row r="80">
      <c r="A80" s="4" t="n">
        <v>466032</v>
      </c>
      <c r="B80" s="4" t="n">
        <v>32</v>
      </c>
      <c r="C80" s="4" t="inlineStr">
        <is>
          <t>SpotifyCares</t>
        </is>
      </c>
      <c r="D80" s="4" t="inlineStr">
        <is>
          <t>466030</t>
        </is>
      </c>
      <c r="E80" s="5" t="inlineStr">
        <is>
          <t>@225878 Hey there! Don't worry, we're here to help. Just to check, could you let us know the iPhone model you're using along with the exact Spotify version installed? Keep us posted /MT</t>
        </is>
      </c>
    </row>
    <row r="81">
      <c r="A81" s="2" t="n">
        <v>466032</v>
      </c>
      <c r="B81" s="2" t="n">
        <v>32</v>
      </c>
      <c r="C81" s="2" t="inlineStr">
        <is>
          <t>Customer (TARGET)</t>
        </is>
      </c>
      <c r="D81" s="2" t="inlineStr">
        <is>
          <t>466031</t>
        </is>
      </c>
      <c r="E81" s="3" t="inlineStr">
        <is>
          <t>@SpotifyCares iPhone 8 Plus, Spotify version 8.4.28.1104</t>
        </is>
      </c>
    </row>
    <row r="83">
      <c r="A83" s="4" t="n">
        <v>409781</v>
      </c>
      <c r="B83" s="4" t="n">
        <v>33</v>
      </c>
      <c r="C83" s="4" t="inlineStr">
        <is>
          <t>Customer</t>
        </is>
      </c>
      <c r="D83" s="4" t="inlineStr">
        <is>
          <t>409781</t>
        </is>
      </c>
      <c r="E83" s="5" t="inlineStr">
        <is>
          <t>@SpotifyCares why is New Order's entire catalog unplayable?</t>
        </is>
      </c>
    </row>
    <row r="84">
      <c r="A84" s="4" t="n">
        <v>409781</v>
      </c>
      <c r="B84" s="4" t="n">
        <v>33</v>
      </c>
      <c r="C84" s="4" t="inlineStr">
        <is>
          <t>SpotifyCares</t>
        </is>
      </c>
      <c r="D84" s="4" t="inlineStr">
        <is>
          <t>409780</t>
        </is>
      </c>
      <c r="E84" s="5" t="inlineStr">
        <is>
          <t>@212720 Hey! Don't worry, we'll look into this. Can you send us a screenshot of what you have on your end or any error messages you come across? /JU</t>
        </is>
      </c>
    </row>
    <row r="85">
      <c r="A85" s="4" t="n">
        <v>409781</v>
      </c>
      <c r="B85" s="4" t="n">
        <v>33</v>
      </c>
      <c r="C85" s="4" t="inlineStr">
        <is>
          <t>Customer</t>
        </is>
      </c>
      <c r="D85" s="4" t="inlineStr">
        <is>
          <t>409778</t>
        </is>
      </c>
      <c r="E85" s="5" t="inlineStr">
        <is>
          <t>@SpotifyCares no matter what New Order song I try to play I get "song is not available" https://t.co/degqDX0zzz</t>
        </is>
      </c>
    </row>
    <row r="86">
      <c r="A86" s="4" t="n">
        <v>409781</v>
      </c>
      <c r="B86" s="4" t="n">
        <v>33</v>
      </c>
      <c r="C86" s="4" t="inlineStr">
        <is>
          <t>SpotifyCares</t>
        </is>
      </c>
      <c r="D86" s="4" t="inlineStr">
        <is>
          <t>409776</t>
        </is>
      </c>
      <c r="E86" s="5" t="inlineStr">
        <is>
          <t>@212720 Thanks. Could you tell us both Windows and app versions you're using? We'll see what we can suggest /JU</t>
        </is>
      </c>
    </row>
    <row r="87">
      <c r="A87" s="2" t="n">
        <v>409781</v>
      </c>
      <c r="B87" s="2" t="n">
        <v>33</v>
      </c>
      <c r="C87" s="2" t="inlineStr">
        <is>
          <t>Customer (TARGET)</t>
        </is>
      </c>
      <c r="D87" s="2" t="inlineStr">
        <is>
          <t>409777</t>
        </is>
      </c>
      <c r="E87" s="3" t="inlineStr">
        <is>
          <t>@SpotifyCares Windows: 1.0.65.320.gac7a8e02
App: 8.4.22.857armV7</t>
        </is>
      </c>
    </row>
    <row r="89">
      <c r="A89" s="4" t="n">
        <v>8425</v>
      </c>
      <c r="B89" s="4" t="n">
        <v>34</v>
      </c>
      <c r="C89" s="4" t="inlineStr">
        <is>
          <t>Customer</t>
        </is>
      </c>
      <c r="D89" s="4" t="inlineStr">
        <is>
          <t>8425</t>
        </is>
      </c>
      <c r="E89" s="5" t="inlineStr">
        <is>
          <t>Will changing my password stop this person from using my @SpotifyCares? https://t.co/VHJyWGO25j</t>
        </is>
      </c>
    </row>
    <row r="90">
      <c r="A90" s="4" t="n">
        <v>8425</v>
      </c>
      <c r="B90" s="4" t="n">
        <v>34</v>
      </c>
      <c r="C90" s="4" t="inlineStr">
        <is>
          <t>SpotifyCares</t>
        </is>
      </c>
      <c r="D90" s="4" t="inlineStr">
        <is>
          <t>8423</t>
        </is>
      </c>
      <c r="E90" s="5" t="inlineStr">
        <is>
          <t>@117482 Hey Richard! We’re sorry to hear that. Check out https://t.co/QHn3ok8y2n for what to do next /CH</t>
        </is>
      </c>
    </row>
    <row r="91">
      <c r="A91" s="2" t="n">
        <v>8425</v>
      </c>
      <c r="B91" s="2" t="n">
        <v>34</v>
      </c>
      <c r="C91" s="2" t="inlineStr">
        <is>
          <t>Customer (TARGET)</t>
        </is>
      </c>
      <c r="D91" s="2" t="inlineStr">
        <is>
          <t>8424</t>
        </is>
      </c>
      <c r="E91" s="3" t="inlineStr">
        <is>
          <t>@SpotifyCares I login with facebook (__email__) - but i think my email account for spotify is my old one (__email__)  that is now defunct. What can I do?</t>
        </is>
      </c>
    </row>
    <row r="93">
      <c r="A93" s="4" t="n">
        <v>2910962</v>
      </c>
      <c r="B93" s="4" t="n">
        <v>35</v>
      </c>
      <c r="C93" s="4" t="inlineStr">
        <is>
          <t>Customer</t>
        </is>
      </c>
      <c r="D93" s="4" t="inlineStr">
        <is>
          <t>2910962</t>
        </is>
      </c>
      <c r="E93" s="5" t="inlineStr">
        <is>
          <t>@SpotifyCares I'm having some issues with the web player and the app both on separate networks, any ideas ?</t>
        </is>
      </c>
    </row>
    <row r="94">
      <c r="A94" s="4" t="n">
        <v>2910962</v>
      </c>
      <c r="B94" s="4" t="n">
        <v>35</v>
      </c>
      <c r="C94" s="4" t="inlineStr">
        <is>
          <t>SpotifyCares</t>
        </is>
      </c>
      <c r="D94" s="4" t="inlineStr">
        <is>
          <t>2910960</t>
        </is>
      </c>
      <c r="E94" s="5" t="inlineStr">
        <is>
          <t>@702507 Hey Daniel, we'd love to help! Can you let us know what's happening exactly? We'll see what we can do /JP</t>
        </is>
      </c>
    </row>
    <row r="95">
      <c r="A95" s="2" t="n">
        <v>2910962</v>
      </c>
      <c r="B95" s="2" t="n">
        <v>35</v>
      </c>
      <c r="C95" s="2" t="inlineStr">
        <is>
          <t>Customer (TARGET)</t>
        </is>
      </c>
      <c r="D95" s="2" t="inlineStr">
        <is>
          <t>2910961</t>
        </is>
      </c>
      <c r="E95" s="3" t="inlineStr">
        <is>
          <t>@SpotifyCares In the web player I’ve been getting a gateway 504 error message. When the page does load none of the music will play.  I’m in chrome on Linux.  On my iPhone none of the search function works I get a blank page for the results.</t>
        </is>
      </c>
    </row>
    <row r="97">
      <c r="A97" s="4" t="n">
        <v>870495</v>
      </c>
      <c r="B97" s="4" t="n">
        <v>36</v>
      </c>
      <c r="C97" s="4" t="inlineStr">
        <is>
          <t>Customer</t>
        </is>
      </c>
      <c r="D97" s="4" t="inlineStr">
        <is>
          <t>870495</t>
        </is>
      </c>
      <c r="E97" s="5" t="inlineStr">
        <is>
          <t>@SpotifyCares I have a feature suggestion. Where would I send that to?</t>
        </is>
      </c>
    </row>
    <row r="98">
      <c r="A98" s="4" t="n">
        <v>870495</v>
      </c>
      <c r="B98" s="4" t="n">
        <v>36</v>
      </c>
      <c r="C98" s="4" t="inlineStr">
        <is>
          <t>SpotifyCares</t>
        </is>
      </c>
      <c r="D98" s="4" t="inlineStr">
        <is>
          <t>870493</t>
        </is>
      </c>
      <c r="E98" s="5" t="inlineStr">
        <is>
          <t>@326686 Hey there! We'd love to hear your suggestion, so fire away. We'll pass it onto the right team /GU</t>
        </is>
      </c>
    </row>
    <row r="99">
      <c r="A99" s="4" t="n">
        <v>870495</v>
      </c>
      <c r="B99" s="4" t="n">
        <v>36</v>
      </c>
      <c r="C99" s="4" t="inlineStr">
        <is>
          <t>Customer</t>
        </is>
      </c>
      <c r="D99" s="4" t="inlineStr">
        <is>
          <t>870494</t>
        </is>
      </c>
      <c r="E99" s="5" t="inlineStr">
        <is>
          <t>@SpotifyCares The suggestion is a real easy one. It's just sorting songs in the library based on how often they are played or skipped.</t>
        </is>
      </c>
    </row>
    <row r="100">
      <c r="A100" s="4" t="n">
        <v>870495</v>
      </c>
      <c r="B100" s="4" t="n">
        <v>36</v>
      </c>
      <c r="C100" s="4" t="inlineStr">
        <is>
          <t>Customer</t>
        </is>
      </c>
      <c r="D100" s="4" t="inlineStr">
        <is>
          <t>870496</t>
        </is>
      </c>
      <c r="E100" s="5" t="inlineStr">
        <is>
          <t>@SpotifyCares It would help with bulky playlists where I want to add new songs but it gets cluttered with older ones that I don't play as much.</t>
        </is>
      </c>
    </row>
    <row r="101">
      <c r="A101" s="4" t="n">
        <v>870495</v>
      </c>
      <c r="B101" s="4" t="n">
        <v>36</v>
      </c>
      <c r="C101" s="4" t="inlineStr">
        <is>
          <t>Customer</t>
        </is>
      </c>
      <c r="D101" s="4" t="inlineStr">
        <is>
          <t>870497</t>
        </is>
      </c>
      <c r="E101" s="5" t="inlineStr">
        <is>
          <t>@SpotifyCares Since I play spotify in the car or office a lot, I don't have a lot of attention or time to go through each song, but this would help a lot.</t>
        </is>
      </c>
    </row>
    <row r="102">
      <c r="A102" s="2" t="n">
        <v>870495</v>
      </c>
      <c r="B102" s="2" t="n">
        <v>36</v>
      </c>
      <c r="C102" s="2" t="inlineStr">
        <is>
          <t>Customer (TARGET)</t>
        </is>
      </c>
      <c r="D102" s="2" t="inlineStr">
        <is>
          <t>870498</t>
        </is>
      </c>
      <c r="E102" s="3" t="inlineStr">
        <is>
          <t>@SpotifyCares That, and a way to view songs previously played without changing the current song.</t>
        </is>
      </c>
    </row>
    <row r="104">
      <c r="A104" s="2" t="n">
        <v>359910</v>
      </c>
      <c r="B104" s="2" t="n">
        <v>37</v>
      </c>
      <c r="C104" s="2" t="inlineStr">
        <is>
          <t>Customer (TARGET)</t>
        </is>
      </c>
      <c r="D104" s="2" t="inlineStr">
        <is>
          <t>359910</t>
        </is>
      </c>
      <c r="E104" s="3" t="inlineStr">
        <is>
          <t>Thought I’d cancelled premium ☹️ it’s just been taken from my Paypal. Any help please @SpotifyCares</t>
        </is>
      </c>
    </row>
    <row r="106">
      <c r="A106" s="4" t="n">
        <v>412795</v>
      </c>
      <c r="B106" s="4" t="n">
        <v>38</v>
      </c>
      <c r="C106" s="4" t="inlineStr">
        <is>
          <t>Customer</t>
        </is>
      </c>
      <c r="D106" s="4" t="inlineStr">
        <is>
          <t>412795</t>
        </is>
      </c>
      <c r="E106" s="5" t="inlineStr">
        <is>
          <t>.@115888: founded 11y ago (06), launched 9y ago (08)…
…and yet there's no equalizer, that can be coded by a teenager.
@SpotifyCares not.</t>
        </is>
      </c>
    </row>
    <row r="107">
      <c r="A107" s="4" t="n">
        <v>412795</v>
      </c>
      <c r="B107" s="4" t="n">
        <v>38</v>
      </c>
      <c r="C107" s="4" t="inlineStr">
        <is>
          <t>SpotifyCares</t>
        </is>
      </c>
      <c r="D107" s="4" t="inlineStr">
        <is>
          <t>412794</t>
        </is>
      </c>
      <c r="E107" s="5" t="inlineStr">
        <is>
          <t>@213529 Hey! Can you let us know which device you're using? We'll check things out for you /YM</t>
        </is>
      </c>
    </row>
    <row r="108">
      <c r="A108" s="2" t="n">
        <v>412795</v>
      </c>
      <c r="B108" s="2" t="n">
        <v>38</v>
      </c>
      <c r="C108" s="2" t="inlineStr">
        <is>
          <t>Customer (TARGET)</t>
        </is>
      </c>
      <c r="D108" s="2" t="inlineStr">
        <is>
          <t>412792</t>
        </is>
      </c>
      <c r="E108" s="3" t="inlineStr">
        <is>
          <t>@SpotifyCares macOS desktop (or Windows desktop, or Linux web client, any would work).</t>
        </is>
      </c>
    </row>
    <row r="110">
      <c r="A110" s="2" t="n">
        <v>1798170</v>
      </c>
      <c r="B110" s="2" t="n">
        <v>39</v>
      </c>
      <c r="C110" s="2" t="inlineStr">
        <is>
          <t>Customer (TARGET)</t>
        </is>
      </c>
      <c r="D110" s="2" t="inlineStr">
        <is>
          <t>1798170</t>
        </is>
      </c>
      <c r="E110" s="3" t="inlineStr">
        <is>
          <t>@116130 I want to cancel my subscription, but trying to do this a fucking joke, nothing is straight forward why????</t>
        </is>
      </c>
    </row>
    <row r="112">
      <c r="A112" s="2" t="n">
        <v>110117</v>
      </c>
      <c r="B112" s="2" t="n">
        <v>40</v>
      </c>
      <c r="C112" s="2" t="inlineStr">
        <is>
          <t>Customer (TARGET)</t>
        </is>
      </c>
      <c r="D112" s="2" t="inlineStr">
        <is>
          <t>110117</t>
        </is>
      </c>
      <c r="E112" s="3" t="inlineStr">
        <is>
          <t>@SpotifyCares Hi Spotify! We have a Premium Spotify account for the magazine, and tried to connect it to the magazine's Facebook account, but instead it tied to a personal FB account and displays a personal username now. Can you help? Takk!</t>
        </is>
      </c>
    </row>
    <row r="114">
      <c r="A114" s="2" t="n">
        <v>2629138</v>
      </c>
      <c r="B114" s="2" t="n">
        <v>41</v>
      </c>
      <c r="C114" s="2" t="inlineStr">
        <is>
          <t>Customer (TARGET)</t>
        </is>
      </c>
      <c r="D114" s="2" t="inlineStr">
        <is>
          <t>2629138</t>
        </is>
      </c>
      <c r="E114" s="3" t="inlineStr">
        <is>
          <t>@SpotifyCares do you guys still do the year-end statistics? like which artists you listened to the most, or which genre was the #1 etc etc???</t>
        </is>
      </c>
    </row>
    <row r="116">
      <c r="A116" s="2" t="n">
        <v>2738286</v>
      </c>
      <c r="B116" s="2" t="n">
        <v>42</v>
      </c>
      <c r="C116" s="2" t="inlineStr">
        <is>
          <t>Customer (TARGET)</t>
        </is>
      </c>
      <c r="D116" s="2" t="inlineStr">
        <is>
          <t>2738286</t>
        </is>
      </c>
      <c r="E116" s="3" t="inlineStr">
        <is>
          <t>@115888 instead of putting similar songs on different playlists in one genre, y'all should promote good playlists from actual users.</t>
        </is>
      </c>
    </row>
    <row r="118">
      <c r="A118" s="4" t="n">
        <v>1795867</v>
      </c>
      <c r="B118" s="4" t="n">
        <v>43</v>
      </c>
      <c r="C118" s="4" t="inlineStr">
        <is>
          <t>Customer</t>
        </is>
      </c>
      <c r="D118" s="4" t="inlineStr">
        <is>
          <t>1795867</t>
        </is>
      </c>
      <c r="E118" s="5" t="inlineStr">
        <is>
          <t>@SpotifyCares Any reason why some of my playlist songs wont play on my cellphone? 
Before hand …</t>
        </is>
      </c>
    </row>
    <row r="119">
      <c r="A119" s="2" t="n">
        <v>1795867</v>
      </c>
      <c r="B119" s="2" t="n">
        <v>43</v>
      </c>
      <c r="C119" s="2" t="inlineStr">
        <is>
          <t>Customer (TARGET)</t>
        </is>
      </c>
      <c r="D119" s="2" t="inlineStr">
        <is>
          <t>1795866</t>
        </is>
      </c>
      <c r="E119" s="3" t="inlineStr">
        <is>
          <t>@SpotifyCares I’m a Premium user and I cloud play them until recently</t>
        </is>
      </c>
    </row>
    <row r="121">
      <c r="A121" s="2" t="n">
        <v>1832692</v>
      </c>
      <c r="B121" s="2" t="n">
        <v>44</v>
      </c>
      <c r="C121" s="2" t="inlineStr">
        <is>
          <t>Customer (TARGET)</t>
        </is>
      </c>
      <c r="D121" s="2" t="inlineStr">
        <is>
          <t>1832692</t>
        </is>
      </c>
      <c r="E121" s="3" t="inlineStr">
        <is>
          <t>@115888 Please Save my life, I tried EVERYTHING to fix it :(
How to live without the word of God? https://t.co/PkCsp74gwS</t>
        </is>
      </c>
    </row>
    <row r="123">
      <c r="A123" s="2" t="n">
        <v>1477030</v>
      </c>
      <c r="B123" s="2" t="n">
        <v>45</v>
      </c>
      <c r="C123" s="2" t="inlineStr">
        <is>
          <t>Customer (TARGET)</t>
        </is>
      </c>
      <c r="D123" s="2" t="inlineStr">
        <is>
          <t>1477030</t>
        </is>
      </c>
      <c r="E123" s="3" t="inlineStr">
        <is>
          <t>@spotifycares I want to permanently delete my account and start a new one, not receiving any of the emails to confirm cancellation</t>
        </is>
      </c>
    </row>
    <row r="125">
      <c r="A125" s="4" t="n">
        <v>2674440</v>
      </c>
      <c r="B125" s="4" t="n">
        <v>46</v>
      </c>
      <c r="C125" s="4" t="inlineStr">
        <is>
          <t>Customer</t>
        </is>
      </c>
      <c r="D125" s="4" t="inlineStr">
        <is>
          <t>2674440</t>
        </is>
      </c>
      <c r="E125" s="5" t="inlineStr">
        <is>
          <t>Why tf is @115888's web player refusing to work?</t>
        </is>
      </c>
    </row>
    <row r="126">
      <c r="A126" s="4" t="n">
        <v>2674440</v>
      </c>
      <c r="B126" s="4" t="n">
        <v>46</v>
      </c>
      <c r="C126" s="4" t="inlineStr">
        <is>
          <t>SpotifyCares</t>
        </is>
      </c>
      <c r="D126" s="4" t="inlineStr">
        <is>
          <t>2674438</t>
        </is>
      </c>
      <c r="E126" s="5" t="inlineStr">
        <is>
          <t>@752876 Hey, help's here! Can you let us know what's happening exactly? We'll see what we can suggest /KM</t>
        </is>
      </c>
    </row>
    <row r="127">
      <c r="A127" s="4" t="n">
        <v>2674440</v>
      </c>
      <c r="B127" s="4" t="n">
        <v>46</v>
      </c>
      <c r="C127" s="4" t="inlineStr">
        <is>
          <t>Customer</t>
        </is>
      </c>
      <c r="D127" s="4" t="inlineStr">
        <is>
          <t>2674439</t>
        </is>
      </c>
      <c r="E127" s="5" t="inlineStr">
        <is>
          <t>@SpotifyCares Nothing happens when I press play. Eveything looks completely as usual, except no matter what song I press play on, it doesn’t play. It does get listed as “recently played” though.</t>
        </is>
      </c>
    </row>
    <row r="128">
      <c r="A128" s="4" t="n">
        <v>2674440</v>
      </c>
      <c r="B128" s="4" t="n">
        <v>46</v>
      </c>
      <c r="C128" s="4" t="inlineStr">
        <is>
          <t>SpotifyCares</t>
        </is>
      </c>
      <c r="D128" s="4" t="inlineStr">
        <is>
          <t>2674441</t>
        </is>
      </c>
      <c r="E128" s="5" t="inlineStr">
        <is>
          <t>@752876 Hmm, that's odd. Can you try using another browser or an incognito window? Any better? /KM</t>
        </is>
      </c>
    </row>
    <row r="129">
      <c r="A129" s="2" t="n">
        <v>2674440</v>
      </c>
      <c r="B129" s="2" t="n">
        <v>46</v>
      </c>
      <c r="C129" s="2" t="inlineStr">
        <is>
          <t>Customer (TARGET)</t>
        </is>
      </c>
      <c r="D129" s="2" t="inlineStr">
        <is>
          <t>2674442</t>
        </is>
      </c>
      <c r="E129" s="3" t="inlineStr">
        <is>
          <t>@SpotifyCares It’s still the same :-/</t>
        </is>
      </c>
    </row>
    <row r="131">
      <c r="A131" s="4" t="n">
        <v>1776732</v>
      </c>
      <c r="B131" s="4" t="n">
        <v>47</v>
      </c>
      <c r="C131" s="4" t="inlineStr">
        <is>
          <t>Customer</t>
        </is>
      </c>
      <c r="D131" s="4" t="inlineStr">
        <is>
          <t>1776732</t>
        </is>
      </c>
      <c r="E131" s="5" t="inlineStr">
        <is>
          <t>@115888 what's the deal with the weak random in playlists? Keeps playing the same band consecutively - this has been happening forever now!</t>
        </is>
      </c>
    </row>
    <row r="132">
      <c r="A132" s="4" t="n">
        <v>1776732</v>
      </c>
      <c r="B132" s="4" t="n">
        <v>47</v>
      </c>
      <c r="C132" s="4" t="inlineStr">
        <is>
          <t>SpotifyCares</t>
        </is>
      </c>
      <c r="D132" s="4" t="inlineStr">
        <is>
          <t>1776730</t>
        </is>
      </c>
      <c r="E132" s="5" t="inlineStr">
        <is>
          <t>@533903 Hey! We’ve made some improvements to our shuffle algorithm. We’d love to hear your feedback here: https://t.co/T3vZnSL3od /RI</t>
        </is>
      </c>
    </row>
    <row r="133">
      <c r="A133" s="2" t="n">
        <v>1776732</v>
      </c>
      <c r="B133" s="2" t="n">
        <v>47</v>
      </c>
      <c r="C133" s="2" t="inlineStr">
        <is>
          <t>Customer (TARGET)</t>
        </is>
      </c>
      <c r="D133" s="2" t="inlineStr">
        <is>
          <t>1776731</t>
        </is>
      </c>
      <c r="E133" s="3" t="inlineStr">
        <is>
          <t>@SpotifyCares It's a little out dated</t>
        </is>
      </c>
    </row>
    <row r="135">
      <c r="A135" s="4" t="n">
        <v>612068</v>
      </c>
      <c r="B135" s="4" t="n">
        <v>48</v>
      </c>
      <c r="C135" s="4" t="inlineStr">
        <is>
          <t>Customer</t>
        </is>
      </c>
      <c r="D135" s="4" t="inlineStr">
        <is>
          <t>612068</t>
        </is>
      </c>
      <c r="E135" s="5" t="inlineStr">
        <is>
          <t>What?! You can right-click a #Spotify playlist and choose "Create similar playlist" 
It's like discover weekly x10
This is life changing!</t>
        </is>
      </c>
    </row>
    <row r="136">
      <c r="A136" s="2" t="n">
        <v>612068</v>
      </c>
      <c r="B136" s="2" t="n">
        <v>48</v>
      </c>
      <c r="C136" s="2" t="inlineStr">
        <is>
          <t>Customer (TARGET)</t>
        </is>
      </c>
      <c r="D136" s="2" t="inlineStr">
        <is>
          <t>612067</t>
        </is>
      </c>
      <c r="E136" s="3" t="inlineStr">
        <is>
          <t>Can only do this on PC. Not on mobile unfortunately 
Hey @SpotifyCares please add this to mobile! I love this feature</t>
        </is>
      </c>
    </row>
    <row r="138">
      <c r="A138" s="4" t="n">
        <v>1317753</v>
      </c>
      <c r="B138" s="4" t="n">
        <v>49</v>
      </c>
      <c r="C138" s="4" t="inlineStr">
        <is>
          <t>Customer</t>
        </is>
      </c>
      <c r="D138" s="4" t="inlineStr">
        <is>
          <t>1317753</t>
        </is>
      </c>
      <c r="E138" s="5" t="inlineStr">
        <is>
          <t>We're investigating some payment issues and working hard to get things fixed. We'll provide updates here as we receive them.</t>
        </is>
      </c>
    </row>
    <row r="139">
      <c r="A139" s="4" t="n">
        <v>1317753</v>
      </c>
      <c r="B139" s="4" t="n">
        <v>49</v>
      </c>
      <c r="C139" s="4" t="inlineStr">
        <is>
          <t>Customer</t>
        </is>
      </c>
      <c r="D139" s="4" t="inlineStr">
        <is>
          <t>1317757</t>
        </is>
      </c>
      <c r="E139" s="5" t="inlineStr">
        <is>
          <t>@117153 Please investigate the Apple Watch app too. #thanks</t>
        </is>
      </c>
    </row>
    <row r="140">
      <c r="A140" s="4" t="n">
        <v>1317753</v>
      </c>
      <c r="B140" s="4" t="n">
        <v>49</v>
      </c>
      <c r="C140" s="4" t="inlineStr">
        <is>
          <t>Customer</t>
        </is>
      </c>
      <c r="D140" s="4" t="inlineStr">
        <is>
          <t>1317758</t>
        </is>
      </c>
      <c r="E140" s="5" t="inlineStr">
        <is>
          <t>@117153 Hi. I've been charged full when I'm on student discount. Do you mean payment problems like that?</t>
        </is>
      </c>
    </row>
    <row r="141">
      <c r="A141" s="4" t="n">
        <v>1317753</v>
      </c>
      <c r="B141" s="4" t="n">
        <v>49</v>
      </c>
      <c r="C141" s="4" t="inlineStr">
        <is>
          <t>Customer</t>
        </is>
      </c>
      <c r="D141" s="4" t="inlineStr">
        <is>
          <t>1317759</t>
        </is>
      </c>
      <c r="E141" s="5" t="inlineStr">
        <is>
          <t>@117153 I subscribed into Student Discount and payment went through but my subscription service didn't upgrade... please help</t>
        </is>
      </c>
    </row>
    <row r="142">
      <c r="A142" s="4" t="n">
        <v>1317753</v>
      </c>
      <c r="B142" s="4" t="n">
        <v>49</v>
      </c>
      <c r="C142" s="4" t="inlineStr">
        <is>
          <t>Customer</t>
        </is>
      </c>
      <c r="D142" s="4" t="inlineStr">
        <is>
          <t>1838819</t>
        </is>
      </c>
      <c r="E142" s="5" t="inlineStr">
        <is>
          <t>@551117 @117153 I'm experiencing same issue</t>
        </is>
      </c>
    </row>
    <row r="143">
      <c r="A143" s="4" t="n">
        <v>1317753</v>
      </c>
      <c r="B143" s="4" t="n">
        <v>49</v>
      </c>
      <c r="C143" s="4" t="inlineStr">
        <is>
          <t>SpotifyCares</t>
        </is>
      </c>
      <c r="D143" s="4" t="inlineStr">
        <is>
          <t>1837984</t>
        </is>
      </c>
      <c r="E143" s="5" t="inlineStr">
        <is>
          <t>@550968 Hey Joey! Check out the official idea and add your vote to let our devs know it's something you'd like to see: https://t.co/SEK4E4gi22 /RV</t>
        </is>
      </c>
    </row>
    <row r="144">
      <c r="A144" s="4" t="n">
        <v>1317753</v>
      </c>
      <c r="B144" s="4" t="n">
        <v>49</v>
      </c>
      <c r="C144" s="4" t="inlineStr">
        <is>
          <t>Customer</t>
        </is>
      </c>
      <c r="D144" s="4" t="inlineStr">
        <is>
          <t>1317760</t>
        </is>
      </c>
      <c r="E144" s="5" t="inlineStr">
        <is>
          <t>@117153 Oh, I paid for my new Spotify premium hour ago and I don't recive it :(((</t>
        </is>
      </c>
    </row>
    <row r="145">
      <c r="A145" s="4" t="n">
        <v>1317753</v>
      </c>
      <c r="B145" s="4" t="n">
        <v>49</v>
      </c>
      <c r="C145" s="4" t="inlineStr">
        <is>
          <t>SpotifyCares</t>
        </is>
      </c>
      <c r="D145" s="4" t="inlineStr">
        <is>
          <t>1838820</t>
        </is>
      </c>
      <c r="E145" s="5" t="inlineStr">
        <is>
          <t>@551117 Hi, we've just replied to your DMs. We'll carry on chatting there /SY</t>
        </is>
      </c>
    </row>
    <row r="146">
      <c r="A146" s="4" t="n">
        <v>1317753</v>
      </c>
      <c r="B146" s="4" t="n">
        <v>49</v>
      </c>
      <c r="C146" s="4" t="inlineStr">
        <is>
          <t>SpotifyCares</t>
        </is>
      </c>
      <c r="D146" s="4" t="inlineStr">
        <is>
          <t>1838161</t>
        </is>
      </c>
      <c r="E146" s="5" t="inlineStr">
        <is>
          <t>@551002 Hey Tia, we're here to help! Could you send us a DM with your account's email address and username? We'll take a look backstage /RV</t>
        </is>
      </c>
    </row>
    <row r="147">
      <c r="A147" s="4" t="n">
        <v>1317753</v>
      </c>
      <c r="B147" s="4" t="n">
        <v>49</v>
      </c>
      <c r="C147" s="4" t="inlineStr">
        <is>
          <t>Customer</t>
        </is>
      </c>
      <c r="D147" s="4" t="inlineStr">
        <is>
          <t>1838162</t>
        </is>
      </c>
      <c r="E147" s="5" t="inlineStr">
        <is>
          <t>@SpotifyCares Sure I'll do that now</t>
        </is>
      </c>
    </row>
    <row r="148">
      <c r="A148" s="4" t="n">
        <v>1317753</v>
      </c>
      <c r="B148" s="4" t="n">
        <v>49</v>
      </c>
      <c r="C148" s="4" t="inlineStr">
        <is>
          <t>SpotifyCares</t>
        </is>
      </c>
      <c r="D148" s="4" t="inlineStr">
        <is>
          <t>1838818</t>
        </is>
      </c>
      <c r="E148" s="5" t="inlineStr">
        <is>
          <t>@551116 Hi there, help's here! Can you DM us with your account's username and email address? We'll take a look backstage /WW https://t.co/ldFdZRiNAt</t>
        </is>
      </c>
    </row>
    <row r="149">
      <c r="A149" s="4" t="n">
        <v>1317753</v>
      </c>
      <c r="B149" s="4" t="n">
        <v>49</v>
      </c>
      <c r="C149" s="4" t="inlineStr">
        <is>
          <t>Customer</t>
        </is>
      </c>
      <c r="D149" s="4" t="inlineStr">
        <is>
          <t>1317755</t>
        </is>
      </c>
      <c r="E149" s="5" t="inlineStr">
        <is>
          <t>@117153 I am still having issues. I just joined up with the 30 day free trial today and no matter how many times I log out and log back in I am</t>
        </is>
      </c>
    </row>
    <row r="150">
      <c r="A150" s="2" t="n">
        <v>1317753</v>
      </c>
      <c r="B150" s="2" t="n">
        <v>49</v>
      </c>
      <c r="C150" s="2" t="inlineStr">
        <is>
          <t>Customer (TARGET)</t>
        </is>
      </c>
      <c r="D150" s="2" t="inlineStr">
        <is>
          <t>1849771</t>
        </is>
      </c>
      <c r="E150" s="3" t="inlineStr">
        <is>
          <t>@117153 still only on the "free" plan. Please help</t>
        </is>
      </c>
    </row>
    <row r="152">
      <c r="A152" s="4" t="n">
        <v>807395</v>
      </c>
      <c r="B152" s="4" t="n">
        <v>50</v>
      </c>
      <c r="C152" s="4" t="inlineStr">
        <is>
          <t>Customer</t>
        </is>
      </c>
      <c r="D152" s="4" t="inlineStr">
        <is>
          <t>807395</t>
        </is>
      </c>
      <c r="E152" s="5" t="inlineStr">
        <is>
          <t>Hello @115888. Your desktop app always crashes. Can you do something about this?</t>
        </is>
      </c>
    </row>
    <row r="153">
      <c r="A153" s="4" t="n">
        <v>807395</v>
      </c>
      <c r="B153" s="4" t="n">
        <v>50</v>
      </c>
      <c r="C153" s="4" t="inlineStr">
        <is>
          <t>SpotifyCares</t>
        </is>
      </c>
      <c r="D153" s="4" t="inlineStr">
        <is>
          <t>807394</t>
        </is>
      </c>
      <c r="E153" s="5" t="inlineStr">
        <is>
          <t>@312393 Hey, help's here! Can you let us know the device, operating system, and Spotify version you're using? We'll see what we can suggest /RS</t>
        </is>
      </c>
    </row>
    <row r="154">
      <c r="A154" s="4" t="n">
        <v>807395</v>
      </c>
      <c r="B154" s="4" t="n">
        <v>50</v>
      </c>
      <c r="C154" s="4" t="inlineStr">
        <is>
          <t>Customer</t>
        </is>
      </c>
      <c r="D154" s="4" t="inlineStr">
        <is>
          <t>807392</t>
        </is>
      </c>
      <c r="E154" s="5" t="inlineStr">
        <is>
          <t>@SpotifyCares It's a Lenovo laptop running on Windows 8, and I think it's version 1.0.65.320.gac7a8e02 (that's what I got from Help &amp;gt; About Spotify)</t>
        </is>
      </c>
    </row>
    <row r="155">
      <c r="A155" s="4" t="n">
        <v>807395</v>
      </c>
      <c r="B155" s="4" t="n">
        <v>50</v>
      </c>
      <c r="C155" s="4" t="inlineStr">
        <is>
          <t>SpotifyCares</t>
        </is>
      </c>
      <c r="D155" s="4" t="inlineStr">
        <is>
          <t>807390</t>
        </is>
      </c>
      <c r="E155" s="5" t="inlineStr">
        <is>
          <t>@312393 Thanks. Could you try logging out and back in? Also, does restarting your computer help at all? Keep us posted /RS</t>
        </is>
      </c>
    </row>
    <row r="156">
      <c r="A156" s="2" t="n">
        <v>807395</v>
      </c>
      <c r="B156" s="2" t="n">
        <v>50</v>
      </c>
      <c r="C156" s="2" t="inlineStr">
        <is>
          <t>Customer (TARGET)</t>
        </is>
      </c>
      <c r="D156" s="2" t="inlineStr">
        <is>
          <t>807391</t>
        </is>
      </c>
      <c r="E156" s="3" t="inlineStr">
        <is>
          <t>@SpotifyCares Yes restarting my computer helps but I don't like the idea of restarting my PC just so I could run Spotify.</t>
        </is>
      </c>
    </row>
    <row r="158">
      <c r="A158" s="4" t="n">
        <v>1427800</v>
      </c>
      <c r="B158" s="4" t="n">
        <v>51</v>
      </c>
      <c r="C158" s="4" t="inlineStr">
        <is>
          <t>Customer</t>
        </is>
      </c>
      <c r="D158" s="4" t="inlineStr">
        <is>
          <t>1427800</t>
        </is>
      </c>
      <c r="E158" s="5" t="inlineStr">
        <is>
          <t>. @115888 @115858 either fix your app or your operating system anytime I get a notification my music pauses and I can’t play it again until I restart the app. I just want to listen to @118408</t>
        </is>
      </c>
    </row>
    <row r="159">
      <c r="A159" s="4" t="n">
        <v>1427800</v>
      </c>
      <c r="B159" s="4" t="n">
        <v>51</v>
      </c>
      <c r="C159" s="4" t="inlineStr">
        <is>
          <t>SpotifyCares</t>
        </is>
      </c>
      <c r="D159" s="4" t="inlineStr">
        <is>
          <t>1427799</t>
        </is>
      </c>
      <c r="E159" s="5" t="inlineStr">
        <is>
          <t>@451665 Hey, that doesn't sound right. Can you let us know the iOS and Spotify versions you're using? We'll see what we can suggest /RH</t>
        </is>
      </c>
    </row>
    <row r="160">
      <c r="A160" s="2" t="n">
        <v>1427800</v>
      </c>
      <c r="B160" s="2" t="n">
        <v>51</v>
      </c>
      <c r="C160" s="2" t="inlineStr">
        <is>
          <t>Customer (TARGET)</t>
        </is>
      </c>
      <c r="D160" s="2" t="inlineStr">
        <is>
          <t>1427798</t>
        </is>
      </c>
      <c r="E160" s="3" t="inlineStr">
        <is>
          <t>@SpotifyCares iOS 11.2 (beta) spotify 8.4.26.793</t>
        </is>
      </c>
    </row>
    <row r="162">
      <c r="A162" s="2" t="n">
        <v>299756</v>
      </c>
      <c r="B162" s="2" t="n">
        <v>52</v>
      </c>
      <c r="C162" s="2" t="inlineStr">
        <is>
          <t>Customer (TARGET)</t>
        </is>
      </c>
      <c r="D162" s="2" t="inlineStr">
        <is>
          <t>299756</t>
        </is>
      </c>
      <c r="E162" s="3" t="inlineStr">
        <is>
          <t>@SpotifyCares how come "i dont wanna do this anymore and king of the dead " by xxxtentacion got taken down</t>
        </is>
      </c>
    </row>
    <row r="164">
      <c r="A164" s="4" t="n">
        <v>1643015</v>
      </c>
      <c r="B164" s="4" t="n">
        <v>53</v>
      </c>
      <c r="C164" s="4" t="inlineStr">
        <is>
          <t>Customer</t>
        </is>
      </c>
      <c r="D164" s="4" t="inlineStr">
        <is>
          <t>1643015</t>
        </is>
      </c>
      <c r="E164" s="5" t="inlineStr">
        <is>
          <t>is anyone else's spotify not allowing them to listen to courtney barnett and kurt vile's album?????????????? I just want them dank tunes</t>
        </is>
      </c>
    </row>
    <row r="165">
      <c r="A165" s="4" t="n">
        <v>1643015</v>
      </c>
      <c r="B165" s="4" t="n">
        <v>53</v>
      </c>
      <c r="C165" s="4" t="inlineStr">
        <is>
          <t>Customer</t>
        </is>
      </c>
      <c r="D165" s="4" t="inlineStr">
        <is>
          <t>1643009</t>
        </is>
      </c>
      <c r="E165" s="5" t="inlineStr">
        <is>
          <t>help plz @SpotifyCares it says "song is not available", also won't let me listen to any lily allen but all other artists I've tried are fine</t>
        </is>
      </c>
    </row>
    <row r="166">
      <c r="A166" s="4" t="n">
        <v>1643015</v>
      </c>
      <c r="B166" s="4" t="n">
        <v>53</v>
      </c>
      <c r="C166" s="4" t="inlineStr">
        <is>
          <t>SpotifyCares</t>
        </is>
      </c>
      <c r="D166" s="4" t="inlineStr">
        <is>
          <t>1643007</t>
        </is>
      </c>
      <c r="E166" s="5" t="inlineStr">
        <is>
          <t>@502200 Hi Molly, help's here! Can you let us know the device/OS and Spotify version you're using? We'll see what we can suggest /NY</t>
        </is>
      </c>
    </row>
    <row r="167">
      <c r="A167" s="4" t="n">
        <v>1643015</v>
      </c>
      <c r="B167" s="4" t="n">
        <v>53</v>
      </c>
      <c r="C167" s="4" t="inlineStr">
        <is>
          <t>Customer</t>
        </is>
      </c>
      <c r="D167" s="4" t="inlineStr">
        <is>
          <t>1643008</t>
        </is>
      </c>
      <c r="E167" s="5" t="inlineStr">
        <is>
          <t>@SpotifyCares it's only on my laptop that it doesn't work (asus zenbook UX305), and the spotify version is 1.0.65.320.gac7a8e02. on my phone it's fine!</t>
        </is>
      </c>
    </row>
    <row r="168">
      <c r="A168" s="4" t="n">
        <v>1643015</v>
      </c>
      <c r="B168" s="4" t="n">
        <v>53</v>
      </c>
      <c r="C168" s="4" t="inlineStr">
        <is>
          <t>SpotifyCares</t>
        </is>
      </c>
      <c r="D168" s="4" t="inlineStr">
        <is>
          <t>1643010</t>
        </is>
      </c>
      <c r="E168" s="5" t="inlineStr">
        <is>
          <t>@502200 Thanks for the info. Just to check, is this happening when you switch audio output from headphones to speakers and vice versa? /NY</t>
        </is>
      </c>
    </row>
    <row r="169">
      <c r="A169" s="2" t="n">
        <v>1643015</v>
      </c>
      <c r="B169" s="2" t="n">
        <v>53</v>
      </c>
      <c r="C169" s="2" t="inlineStr">
        <is>
          <t>Customer (TARGET)</t>
        </is>
      </c>
      <c r="D169" s="2" t="inlineStr">
        <is>
          <t>1643011</t>
        </is>
      </c>
      <c r="E169" s="3" t="inlineStr">
        <is>
          <t>@SpotifyCares I've been using my earphones the whole time &amp;amp; it's still only certain artists that don't play. can't rly check speakers atm (in a library)</t>
        </is>
      </c>
    </row>
    <row r="171">
      <c r="A171" s="2" t="n">
        <v>1332933</v>
      </c>
      <c r="B171" s="2" t="n">
        <v>54</v>
      </c>
      <c r="C171" s="2" t="inlineStr">
        <is>
          <t>Customer (TARGET)</t>
        </is>
      </c>
      <c r="D171" s="2" t="inlineStr">
        <is>
          <t>1332933</t>
        </is>
      </c>
      <c r="E171" s="3" t="inlineStr">
        <is>
          <t>@SpotifyCares how do you turn up volume on xbox one because it shows my music is playing but i can't hear it ):</t>
        </is>
      </c>
    </row>
    <row r="173">
      <c r="A173" s="2" t="n">
        <v>585142</v>
      </c>
      <c r="B173" s="2" t="n">
        <v>55</v>
      </c>
      <c r="C173" s="2" t="inlineStr">
        <is>
          <t>Customer (TARGET)</t>
        </is>
      </c>
      <c r="D173" s="2" t="inlineStr">
        <is>
          <t>585142</t>
        </is>
      </c>
      <c r="E173" s="3" t="inlineStr">
        <is>
          <t>I have an inquiry @115888 @SpotifyCares , lovingly, a gal from the PH</t>
        </is>
      </c>
    </row>
    <row r="175">
      <c r="A175" s="2" t="n">
        <v>2338501</v>
      </c>
      <c r="B175" s="2" t="n">
        <v>56</v>
      </c>
      <c r="C175" s="2" t="inlineStr">
        <is>
          <t>Customer (TARGET)</t>
        </is>
      </c>
      <c r="D175" s="2" t="inlineStr">
        <is>
          <t>2338501</t>
        </is>
      </c>
      <c r="E175" s="3" t="inlineStr">
        <is>
          <t>@SpotifyCares Any chance of improving my Time Capsule? There are songs that just don’t belong, and a few others that do, but aren’t there.</t>
        </is>
      </c>
    </row>
    <row r="177">
      <c r="A177" s="2" t="n">
        <v>2790799</v>
      </c>
      <c r="B177" s="2" t="n">
        <v>57</v>
      </c>
      <c r="C177" s="2" t="inlineStr">
        <is>
          <t>Customer (TARGET)</t>
        </is>
      </c>
      <c r="D177" s="2" t="inlineStr">
        <is>
          <t>2790799</t>
        </is>
      </c>
      <c r="E177" s="3" t="inlineStr">
        <is>
          <t>@spotifyCares I need help getting my account back, somebody went in and changed my email and password on me (no email verification for changes? really?)</t>
        </is>
      </c>
    </row>
    <row r="179">
      <c r="A179" s="2" t="n">
        <v>574251</v>
      </c>
      <c r="B179" s="2" t="n">
        <v>58</v>
      </c>
      <c r="C179" s="2" t="inlineStr">
        <is>
          <t>Customer (TARGET)</t>
        </is>
      </c>
      <c r="D179" s="2" t="inlineStr">
        <is>
          <t>574251</t>
        </is>
      </c>
      <c r="E179" s="3" t="inlineStr">
        <is>
          <t>@SpotifyCares @1123 doesn't offer the @9743 and @115888 behing the lyrics option. How can I opt in to get my lyrics from Genius on my Spotify music, myself?</t>
        </is>
      </c>
    </row>
    <row r="181">
      <c r="A181" s="2" t="n">
        <v>1455467</v>
      </c>
      <c r="B181" s="2" t="n">
        <v>59</v>
      </c>
      <c r="C181" s="2" t="inlineStr">
        <is>
          <t>Customer (TARGET)</t>
        </is>
      </c>
      <c r="D181" s="2" t="inlineStr">
        <is>
          <t>1455467</t>
        </is>
      </c>
      <c r="E181" s="3" t="inlineStr">
        <is>
          <t>@SpotifyCares how do I change my username?</t>
        </is>
      </c>
    </row>
    <row r="183">
      <c r="A183" s="2" t="n">
        <v>2288873</v>
      </c>
      <c r="B183" s="2" t="n">
        <v>60</v>
      </c>
      <c r="C183" s="2" t="inlineStr">
        <is>
          <t>Customer (TARGET)</t>
        </is>
      </c>
      <c r="D183" s="2" t="inlineStr">
        <is>
          <t>2288873</t>
        </is>
      </c>
      <c r="E183" s="3" t="inlineStr">
        <is>
          <t>@115888 can y'all improve the shuffle feature bc it sucks and plays the same shit all the time</t>
        </is>
      </c>
    </row>
    <row r="185">
      <c r="A185" s="2" t="n">
        <v>1824580</v>
      </c>
      <c r="B185" s="2" t="n">
        <v>61</v>
      </c>
      <c r="C185" s="2" t="inlineStr">
        <is>
          <t>Customer (TARGET)</t>
        </is>
      </c>
      <c r="D185" s="2" t="inlineStr">
        <is>
          <t>1824580</t>
        </is>
      </c>
      <c r="E185" s="3" t="inlineStr">
        <is>
          <t>@SpotifyCares hey I need help. I forgot the email I used to sign in I know the password is there anything you could do</t>
        </is>
      </c>
    </row>
    <row r="187">
      <c r="A187" s="2" t="n">
        <v>2166342</v>
      </c>
      <c r="B187" s="2" t="n">
        <v>62</v>
      </c>
      <c r="C187" s="2" t="inlineStr">
        <is>
          <t>Customer (TARGET)</t>
        </is>
      </c>
      <c r="D187" s="2" t="inlineStr">
        <is>
          <t>2166342</t>
        </is>
      </c>
      <c r="E187" s="3" t="inlineStr">
        <is>
          <t>Its not fair that @115888 Isnt avail in me country .</t>
        </is>
      </c>
    </row>
    <row r="189">
      <c r="A189" s="2" t="n">
        <v>1980379</v>
      </c>
      <c r="B189" s="2" t="n">
        <v>63</v>
      </c>
      <c r="C189" s="2" t="inlineStr">
        <is>
          <t>Customer (TARGET)</t>
        </is>
      </c>
      <c r="D189" s="2" t="inlineStr">
        <is>
          <t>1980379</t>
        </is>
      </c>
      <c r="E189" s="3" t="inlineStr">
        <is>
          <t>@115888 i was charged twice for the student membership and still i don't have spotify premium. Can you please help?</t>
        </is>
      </c>
    </row>
    <row r="191">
      <c r="A191" s="2" t="n">
        <v>2859073</v>
      </c>
      <c r="B191" s="2" t="n">
        <v>64</v>
      </c>
      <c r="C191" s="2" t="inlineStr">
        <is>
          <t>Customer (TARGET)</t>
        </is>
      </c>
      <c r="D191" s="2" t="inlineStr">
        <is>
          <t>2859073</t>
        </is>
      </c>
      <c r="E191" s="3" t="inlineStr">
        <is>
          <t>@118266 mau langganan premium yg payment-nya via im3 kenapa ga pernah bisa ya? Pin-nya ga dikirim2..</t>
        </is>
      </c>
    </row>
    <row r="193">
      <c r="A193" s="2" t="n">
        <v>1767702</v>
      </c>
      <c r="B193" s="2" t="n">
        <v>65</v>
      </c>
      <c r="C193" s="2" t="inlineStr">
        <is>
          <t>Customer (TARGET)</t>
        </is>
      </c>
      <c r="D193" s="2" t="inlineStr">
        <is>
          <t>1767702</t>
        </is>
      </c>
      <c r="E193" s="3" t="inlineStr">
        <is>
          <t>@SpotifyCares I'm trying to resolve error 127 on my IPhone. I tried deleting the app and reinstalling it already.</t>
        </is>
      </c>
    </row>
    <row r="195">
      <c r="A195" s="2" t="n">
        <v>1242915</v>
      </c>
      <c r="B195" s="2" t="n">
        <v>66</v>
      </c>
      <c r="C195" s="2" t="inlineStr">
        <is>
          <t>Customer (TARGET)</t>
        </is>
      </c>
      <c r="D195" s="2" t="inlineStr">
        <is>
          <t>1242915</t>
        </is>
      </c>
      <c r="E195" s="3" t="inlineStr">
        <is>
          <t>@SpotifyCares all my music keeps having a sharp buzzing sound, its been like this for a week and everything ive tried doesnt work</t>
        </is>
      </c>
    </row>
    <row r="197">
      <c r="A197" s="4" t="n">
        <v>1810819</v>
      </c>
      <c r="B197" s="4" t="n">
        <v>67</v>
      </c>
      <c r="C197" s="4" t="inlineStr">
        <is>
          <t>Customer</t>
        </is>
      </c>
      <c r="D197" s="4" t="inlineStr">
        <is>
          <t>1810819</t>
        </is>
      </c>
      <c r="E197" s="5" t="inlineStr">
        <is>
          <t>@SpotifyCares my Spotify app is not working on my PlayStation 4 I’m having trouble connecting to the servers help HELP</t>
        </is>
      </c>
    </row>
    <row r="198">
      <c r="A198" s="4" t="n">
        <v>1810819</v>
      </c>
      <c r="B198" s="4" t="n">
        <v>67</v>
      </c>
      <c r="C198" s="4" t="inlineStr">
        <is>
          <t>SpotifyCares</t>
        </is>
      </c>
      <c r="D198" s="4" t="inlineStr">
        <is>
          <t>1810817</t>
        </is>
      </c>
      <c r="E198" s="5" t="inlineStr">
        <is>
          <t>@544042 Hey, we'd like to help. Can you send us a screenshot of the error message you're getting? Also, have you tried restarting your PS4? /RK</t>
        </is>
      </c>
    </row>
    <row r="199">
      <c r="A199" s="2" t="n">
        <v>1810819</v>
      </c>
      <c r="B199" s="2" t="n">
        <v>67</v>
      </c>
      <c r="C199" s="2" t="inlineStr">
        <is>
          <t>Customer (TARGET)</t>
        </is>
      </c>
      <c r="D199" s="2" t="inlineStr">
        <is>
          <t>1810818</t>
        </is>
      </c>
      <c r="E199" s="3" t="inlineStr">
        <is>
          <t>@SpotifyCares This is the error message I get every time I try opening Spotify app on the ps4, and yes but restarting doesn’t seem to help with the prob https://t.co/KI2IDcQtCZ</t>
        </is>
      </c>
    </row>
    <row r="201">
      <c r="A201" s="4" t="n">
        <v>2045311</v>
      </c>
      <c r="B201" s="4" t="n">
        <v>68</v>
      </c>
      <c r="C201" s="4" t="inlineStr">
        <is>
          <t>Customer</t>
        </is>
      </c>
      <c r="D201" s="4" t="inlineStr">
        <is>
          <t>2045311</t>
        </is>
      </c>
      <c r="E201" s="5" t="inlineStr">
        <is>
          <t>hi please consider making a chromebook app because im DONE with the webplayer xxx @115888</t>
        </is>
      </c>
    </row>
    <row r="202">
      <c r="A202" s="4" t="n">
        <v>2045311</v>
      </c>
      <c r="B202" s="4" t="n">
        <v>68</v>
      </c>
      <c r="C202" s="4" t="inlineStr">
        <is>
          <t>Customer</t>
        </is>
      </c>
      <c r="D202" s="4" t="inlineStr">
        <is>
          <t>2045309</t>
        </is>
      </c>
      <c r="E202" s="5" t="inlineStr">
        <is>
          <t>@115888 @SpotifyCares :))</t>
        </is>
      </c>
    </row>
    <row r="203">
      <c r="A203" s="4" t="n">
        <v>2045311</v>
      </c>
      <c r="B203" s="4" t="n">
        <v>68</v>
      </c>
      <c r="C203" s="4" t="inlineStr">
        <is>
          <t>SpotifyCares</t>
        </is>
      </c>
      <c r="D203" s="4" t="inlineStr">
        <is>
          <t>2045310</t>
        </is>
      </c>
      <c r="E203" s="5" t="inlineStr">
        <is>
          <t>@604865 1: Hi there! We don't offer official support for the version of the app for Linux, but here's how to install it: https://t.co/eXsWnXSQiQ.</t>
        </is>
      </c>
    </row>
    <row r="204">
      <c r="A204" s="4" t="n">
        <v>2045311</v>
      </c>
      <c r="B204" s="4" t="n">
        <v>68</v>
      </c>
      <c r="C204" s="4" t="inlineStr">
        <is>
          <t>SpotifyCares</t>
        </is>
      </c>
      <c r="D204" s="4" t="inlineStr">
        <is>
          <t>2045308</t>
        </is>
      </c>
      <c r="E204" s="5" t="inlineStr">
        <is>
          <t>@604865 2: We'll also pass your feedback on. By the way, can you let us know what's happening exactly? Is your web player misbehaving? /LP</t>
        </is>
      </c>
    </row>
    <row r="205">
      <c r="A205" s="4" t="n">
        <v>2045311</v>
      </c>
      <c r="B205" s="4" t="n">
        <v>68</v>
      </c>
      <c r="C205" s="4" t="inlineStr">
        <is>
          <t>Customer</t>
        </is>
      </c>
      <c r="D205" s="4" t="inlineStr">
        <is>
          <t>2045307</t>
        </is>
      </c>
      <c r="E205" s="5" t="inlineStr">
        <is>
          <t>@SpotifyCares it stops every 2/4 minutes and then I have to restart the whole browser :/</t>
        </is>
      </c>
    </row>
    <row r="206">
      <c r="A206" s="4" t="n">
        <v>2045311</v>
      </c>
      <c r="B206" s="4" t="n">
        <v>68</v>
      </c>
      <c r="C206" s="4" t="inlineStr">
        <is>
          <t>SpotifyCares</t>
        </is>
      </c>
      <c r="D206" s="4" t="inlineStr">
        <is>
          <t>2045306</t>
        </is>
      </c>
      <c r="E206" s="5" t="inlineStr">
        <is>
          <t>@604865 That's not fun. What browser (and version) are you using? Is this happening across all your devices? We'll see what we can suggest /LP</t>
        </is>
      </c>
    </row>
    <row r="207">
      <c r="A207" s="2" t="n">
        <v>2045311</v>
      </c>
      <c r="B207" s="2" t="n">
        <v>68</v>
      </c>
      <c r="C207" s="2" t="inlineStr">
        <is>
          <t>Customer (TARGET)</t>
        </is>
      </c>
      <c r="D207" s="2" t="inlineStr">
        <is>
          <t>2045305</t>
        </is>
      </c>
      <c r="E207" s="3" t="inlineStr">
        <is>
          <t>@SpotifyCares I’m using the last version of Chrome, and it only happens on my chromebook. Not on my phone</t>
        </is>
      </c>
    </row>
    <row r="209">
      <c r="A209" s="2" t="n">
        <v>2042379</v>
      </c>
      <c r="B209" s="2" t="n">
        <v>69</v>
      </c>
      <c r="C209" s="2" t="inlineStr">
        <is>
          <t>Customer (TARGET)</t>
        </is>
      </c>
      <c r="D209" s="2" t="inlineStr">
        <is>
          <t>2042379</t>
        </is>
      </c>
      <c r="E209" s="3" t="inlineStr">
        <is>
          <t>@115888 Lately, it has taken more than 10 minutes for my music to load. Are you all doing something different?</t>
        </is>
      </c>
    </row>
    <row r="211">
      <c r="A211" s="2" t="n">
        <v>2392755</v>
      </c>
      <c r="B211" s="2" t="n">
        <v>70</v>
      </c>
      <c r="C211" s="2" t="inlineStr">
        <is>
          <t>Customer (TARGET)</t>
        </is>
      </c>
      <c r="D211" s="2" t="inlineStr">
        <is>
          <t>2392755</t>
        </is>
      </c>
      <c r="E211" s="3" t="inlineStr">
        <is>
          <t>@SpotifyCares can you make your Spotify a student premium account with a NUS cards rather than a Uni Days account?</t>
        </is>
      </c>
    </row>
    <row r="213">
      <c r="A213" s="2" t="n">
        <v>2182137</v>
      </c>
      <c r="B213" s="2" t="n">
        <v>71</v>
      </c>
      <c r="C213" s="2" t="inlineStr">
        <is>
          <t>Customer (TARGET)</t>
        </is>
      </c>
      <c r="D213" s="2" t="inlineStr">
        <is>
          <t>2182137</t>
        </is>
      </c>
      <c r="E213" s="3" t="inlineStr">
        <is>
          <t>@115888 I don't know how Sonic animation's song Theophilus Thistle isn't on Spotify! Would surely get heaps more listens than their songs you have!</t>
        </is>
      </c>
    </row>
    <row r="215">
      <c r="A215" s="2" t="n">
        <v>2809924</v>
      </c>
      <c r="B215" s="2" t="n">
        <v>72</v>
      </c>
      <c r="C215" s="2" t="inlineStr">
        <is>
          <t>Customer (TARGET)</t>
        </is>
      </c>
      <c r="D215" s="2" t="inlineStr">
        <is>
          <t>2809924</t>
        </is>
      </c>
      <c r="E215" s="3" t="inlineStr">
        <is>
          <t>Super good deal 😍🎧🎶🎵 #SpotifyPremium @149503 @115888 https://t.co/j6K4rNar8Q</t>
        </is>
      </c>
    </row>
    <row r="217">
      <c r="A217" s="2" t="n">
        <v>1713320</v>
      </c>
      <c r="B217" s="2" t="n">
        <v>73</v>
      </c>
      <c r="C217" s="2" t="inlineStr">
        <is>
          <t>Customer (TARGET)</t>
        </is>
      </c>
      <c r="D217" s="2" t="inlineStr">
        <is>
          <t>1713320</t>
        </is>
      </c>
      <c r="E217" s="3" t="inlineStr">
        <is>
          <t>@SpotifyCares to a student account but no one has emailed me back, and yall just continue to take my money..</t>
        </is>
      </c>
    </row>
    <row r="219">
      <c r="A219" s="2" t="n">
        <v>907621</v>
      </c>
      <c r="B219" s="2" t="n">
        <v>74</v>
      </c>
      <c r="C219" s="2" t="inlineStr">
        <is>
          <t>Customer (TARGET)</t>
        </is>
      </c>
      <c r="D219" s="2" t="inlineStr">
        <is>
          <t>907621</t>
        </is>
      </c>
      <c r="E219" s="3" t="inlineStr">
        <is>
          <t>@SpotifyCares spotify stopped playing again whats going on? https://t.co/BEQHrpyIKp</t>
        </is>
      </c>
    </row>
    <row r="221">
      <c r="A221" s="2" t="n">
        <v>2373433</v>
      </c>
      <c r="B221" s="2" t="n">
        <v>75</v>
      </c>
      <c r="C221" s="2" t="inlineStr">
        <is>
          <t>Customer (TARGET)</t>
        </is>
      </c>
      <c r="D221" s="2" t="inlineStr">
        <is>
          <t>2373433</t>
        </is>
      </c>
      <c r="E221" s="3" t="inlineStr">
        <is>
          <t>Update: @SpotifyCares helped me out! https://t.co/gGdyj3fu20</t>
        </is>
      </c>
    </row>
    <row r="223">
      <c r="A223" s="4" t="n">
        <v>1475999</v>
      </c>
      <c r="B223" s="4" t="n">
        <v>76</v>
      </c>
      <c r="C223" s="4" t="inlineStr">
        <is>
          <t>Customer</t>
        </is>
      </c>
      <c r="D223" s="4" t="inlineStr">
        <is>
          <t>1475999</t>
        </is>
      </c>
      <c r="E223" s="5" t="inlineStr">
        <is>
          <t>Hiya @SpotifyCares is your app updated for iPhone X?</t>
        </is>
      </c>
    </row>
    <row r="224">
      <c r="A224" s="4" t="n">
        <v>1475999</v>
      </c>
      <c r="B224" s="4" t="n">
        <v>76</v>
      </c>
      <c r="C224" s="4" t="inlineStr">
        <is>
          <t>SpotifyCares</t>
        </is>
      </c>
      <c r="D224" s="4" t="inlineStr">
        <is>
          <t>1475998</t>
        </is>
      </c>
      <c r="E224" s="5" t="inlineStr">
        <is>
          <t>@331897 Hey Nick! Good news, the newest iOS update 11.1 is compatible with our Spotify app. Give us a shout if you have any other questions 🙂 /JI</t>
        </is>
      </c>
    </row>
    <row r="225">
      <c r="A225" s="2" t="n">
        <v>1475999</v>
      </c>
      <c r="B225" s="2" t="n">
        <v>76</v>
      </c>
      <c r="C225" s="2" t="inlineStr">
        <is>
          <t>Customer (TARGET)</t>
        </is>
      </c>
      <c r="D225" s="2" t="inlineStr">
        <is>
          <t>1475992</t>
        </is>
      </c>
      <c r="E225" s="3" t="inlineStr">
        <is>
          <t>@SpotifyCares Ah ok so it’s been redesigned for the notch in the X?</t>
        </is>
      </c>
    </row>
    <row r="227">
      <c r="A227" s="2" t="n">
        <v>2287714</v>
      </c>
      <c r="B227" s="2" t="n">
        <v>77</v>
      </c>
      <c r="C227" s="2" t="inlineStr">
        <is>
          <t>Customer (TARGET)</t>
        </is>
      </c>
      <c r="D227" s="2" t="inlineStr">
        <is>
          <t>2287714</t>
        </is>
      </c>
      <c r="E227" s="3" t="inlineStr">
        <is>
          <t>@SpotifyCares Hi! I DM’d you but I wasn’t sure if I had to tweet @ you as well. So here’s a tweet to notify you!! Thanks for the help</t>
        </is>
      </c>
    </row>
    <row r="229">
      <c r="A229" s="2" t="n">
        <v>662999</v>
      </c>
      <c r="B229" s="2" t="n">
        <v>78</v>
      </c>
      <c r="C229" s="2" t="inlineStr">
        <is>
          <t>Customer (TARGET)</t>
        </is>
      </c>
      <c r="D229" s="2" t="inlineStr">
        <is>
          <t>662999</t>
        </is>
      </c>
      <c r="E229" s="3" t="inlineStr">
        <is>
          <t>@115888 @SpotifyCares I DO NOT GIVE TWO SHITS ABOUT MARVEL PUNISHERS</t>
        </is>
      </c>
    </row>
    <row r="231">
      <c r="A231" s="2" t="n">
        <v>1681220</v>
      </c>
      <c r="B231" s="2" t="n">
        <v>79</v>
      </c>
      <c r="C231" s="2" t="inlineStr">
        <is>
          <t>Customer (TARGET)</t>
        </is>
      </c>
      <c r="D231" s="2" t="inlineStr">
        <is>
          <t>1681220</t>
        </is>
      </c>
      <c r="E231" s="3" t="inlineStr">
        <is>
          <t>@SpotifyCares what happen with you? https://t.co/vvMSrVGib3</t>
        </is>
      </c>
    </row>
    <row r="233">
      <c r="A233" s="4" t="n">
        <v>1234233</v>
      </c>
      <c r="B233" s="4" t="n">
        <v>80</v>
      </c>
      <c r="C233" s="4" t="inlineStr">
        <is>
          <t>Customer</t>
        </is>
      </c>
      <c r="D233" s="4" t="inlineStr">
        <is>
          <t>1234233</t>
        </is>
      </c>
      <c r="E233" s="5" t="inlineStr">
        <is>
          <t>Suas músicas favoritas estão aqui. Baixe o Spotify e ouça grátis. https://t.co/6HyyTji7bh</t>
        </is>
      </c>
    </row>
    <row r="234">
      <c r="A234" s="2" t="n">
        <v>1234233</v>
      </c>
      <c r="B234" s="2" t="n">
        <v>80</v>
      </c>
      <c r="C234" s="2" t="inlineStr">
        <is>
          <t>Customer (TARGET)</t>
        </is>
      </c>
      <c r="D234" s="2" t="inlineStr">
        <is>
          <t>1234232</t>
        </is>
      </c>
      <c r="E234" s="3" t="inlineStr">
        <is>
          <t>@115888 COMPREM WOLVES NO ITUNES E FAÇAM STREAM NO SPOTIFY 
dois beijos https://t.co/hlQNzup33C</t>
        </is>
      </c>
    </row>
    <row r="236">
      <c r="A236" s="2" t="n">
        <v>289774</v>
      </c>
      <c r="B236" s="2" t="n">
        <v>81</v>
      </c>
      <c r="C236" s="2" t="inlineStr">
        <is>
          <t>Customer (TARGET)</t>
        </is>
      </c>
      <c r="D236" s="2" t="inlineStr">
        <is>
          <t>289774</t>
        </is>
      </c>
      <c r="E236" s="3" t="inlineStr">
        <is>
          <t>@125633 can you please have someone from hyour team DM me asap?</t>
        </is>
      </c>
    </row>
    <row r="238">
      <c r="A238" s="4" t="n">
        <v>235218</v>
      </c>
      <c r="B238" s="4" t="n">
        <v>82</v>
      </c>
      <c r="C238" s="4" t="inlineStr">
        <is>
          <t>Customer</t>
        </is>
      </c>
      <c r="D238" s="4" t="inlineStr">
        <is>
          <t>235218</t>
        </is>
      </c>
      <c r="E238" s="5" t="inlineStr">
        <is>
          <t>Wtf does @115888 pause everytime I open @123765 ?? Please</t>
        </is>
      </c>
    </row>
    <row r="239">
      <c r="A239" s="4" t="n">
        <v>235218</v>
      </c>
      <c r="B239" s="4" t="n">
        <v>82</v>
      </c>
      <c r="C239" s="4" t="inlineStr">
        <is>
          <t>SpotifyCares</t>
        </is>
      </c>
      <c r="D239" s="4" t="inlineStr">
        <is>
          <t>235216</t>
        </is>
      </c>
      <c r="E239" s="5" t="inlineStr">
        <is>
          <t>@172016 Hey Keith, help's here. What device, operating system, and Spotify version are you using? We'll see what we can suggest /AY</t>
        </is>
      </c>
    </row>
    <row r="240">
      <c r="A240" s="2" t="n">
        <v>235218</v>
      </c>
      <c r="B240" s="2" t="n">
        <v>82</v>
      </c>
      <c r="C240" s="2" t="inlineStr">
        <is>
          <t>Customer (TARGET)</t>
        </is>
      </c>
      <c r="D240" s="2" t="inlineStr">
        <is>
          <t>235217</t>
        </is>
      </c>
      <c r="E240" s="3" t="inlineStr">
        <is>
          <t>@SpotifyCares Spotify's updated to 8.4.20, iOS 11.0.1, iPhone 6S Plus. Everything's running fine until I switch apps</t>
        </is>
      </c>
    </row>
    <row r="242">
      <c r="A242" s="2" t="n">
        <v>2311094</v>
      </c>
      <c r="B242" s="2" t="n">
        <v>83</v>
      </c>
      <c r="C242" s="2" t="inlineStr">
        <is>
          <t>Customer (TARGET)</t>
        </is>
      </c>
      <c r="D242" s="2" t="inlineStr">
        <is>
          <t>2311094</t>
        </is>
      </c>
      <c r="E242" s="3" t="inlineStr">
        <is>
          <t>I'm still waiting for @115888 to get a sleep timer.</t>
        </is>
      </c>
    </row>
    <row r="244">
      <c r="A244" s="2" t="n">
        <v>1092951</v>
      </c>
      <c r="B244" s="2" t="n">
        <v>84</v>
      </c>
      <c r="C244" s="2" t="inlineStr">
        <is>
          <t>Customer (TARGET)</t>
        </is>
      </c>
      <c r="D244" s="2" t="inlineStr">
        <is>
          <t>1092951</t>
        </is>
      </c>
      <c r="E244" s="3" t="inlineStr">
        <is>
          <t>@SpotifyCares i shot a dm at you guys about this issue 👌 https://t.co/cY5NHVkMpC</t>
        </is>
      </c>
    </row>
    <row r="246">
      <c r="A246" s="2" t="n">
        <v>1904069</v>
      </c>
      <c r="B246" s="2" t="n">
        <v>85</v>
      </c>
      <c r="C246" s="2" t="inlineStr">
        <is>
          <t>Customer (TARGET)</t>
        </is>
      </c>
      <c r="D246" s="2" t="inlineStr">
        <is>
          <t>1904069</t>
        </is>
      </c>
      <c r="E246" s="3" t="inlineStr">
        <is>
          <t>Why isn't there @50463 The Island Kid on @115888 ): #ph1 #theislandkid #h1ghrmusic #aomg</t>
        </is>
      </c>
    </row>
    <row r="248">
      <c r="A248" s="2" t="n">
        <v>957245</v>
      </c>
      <c r="B248" s="2" t="n">
        <v>86</v>
      </c>
      <c r="C248" s="2" t="inlineStr">
        <is>
          <t>Customer (TARGET)</t>
        </is>
      </c>
      <c r="D248" s="2" t="inlineStr">
        <is>
          <t>957245</t>
        </is>
      </c>
      <c r="E248" s="3" t="inlineStr">
        <is>
          <t>@spotifycares I'm having the #spotiamb.0.2.1 problem. Have I been hacked? Could you help?</t>
        </is>
      </c>
    </row>
    <row r="250">
      <c r="A250" s="4" t="n">
        <v>60386</v>
      </c>
      <c r="B250" s="4" t="n">
        <v>87</v>
      </c>
      <c r="C250" s="4" t="inlineStr">
        <is>
          <t>Customer</t>
        </is>
      </c>
      <c r="D250" s="4" t="inlineStr">
        <is>
          <t>60386</t>
        </is>
      </c>
      <c r="E250" s="5" t="inlineStr">
        <is>
          <t>@Spotifycares where do we find the Spotify offer code for presale tix with Ticketmaster?</t>
        </is>
      </c>
    </row>
    <row r="251">
      <c r="A251" s="4" t="n">
        <v>60386</v>
      </c>
      <c r="B251" s="4" t="n">
        <v>87</v>
      </c>
      <c r="C251" s="4" t="inlineStr">
        <is>
          <t>SpotifyCares</t>
        </is>
      </c>
      <c r="D251" s="4" t="inlineStr">
        <is>
          <t>60384</t>
        </is>
      </c>
      <c r="E251" s="5" t="inlineStr">
        <is>
          <t>@129809 Hey Brian! Can you let us know the artist, date. and location of the concert/event? We'll see what we can find /JP</t>
        </is>
      </c>
    </row>
    <row r="252">
      <c r="A252" s="2" t="n">
        <v>60386</v>
      </c>
      <c r="B252" s="2" t="n">
        <v>87</v>
      </c>
      <c r="C252" s="2" t="inlineStr">
        <is>
          <t>Customer (TARGET)</t>
        </is>
      </c>
      <c r="D252" s="2" t="inlineStr">
        <is>
          <t>60385</t>
        </is>
      </c>
      <c r="E252" s="3" t="inlineStr">
        <is>
          <t>@SpotifyCares Foo fighters in Atalanta on 4/28. Possibly part of the credit card on file with Spotify...</t>
        </is>
      </c>
    </row>
    <row r="254">
      <c r="A254" s="2" t="n">
        <v>633713</v>
      </c>
      <c r="B254" s="2" t="n">
        <v>88</v>
      </c>
      <c r="C254" s="2" t="inlineStr">
        <is>
          <t>Customer (TARGET)</t>
        </is>
      </c>
      <c r="D254" s="2" t="inlineStr">
        <is>
          <t>633713</t>
        </is>
      </c>
      <c r="E254" s="3" t="inlineStr">
        <is>
          <t>@SpotifyCares I signed up for the 30 day trial but was charged after 7 days!? Help! Thank you:)</t>
        </is>
      </c>
    </row>
    <row r="256">
      <c r="A256" s="2" t="n">
        <v>516758</v>
      </c>
      <c r="B256" s="2" t="n">
        <v>89</v>
      </c>
      <c r="C256" s="2" t="inlineStr">
        <is>
          <t>Customer (TARGET)</t>
        </is>
      </c>
      <c r="D256" s="2" t="inlineStr">
        <is>
          <t>516758</t>
        </is>
      </c>
      <c r="E256" s="3" t="inlineStr">
        <is>
          <t>Hey @115888, Could you guys add this brand new Xmas single by @23298 to some of your Christmas/holiday playlists? 🎄☃🎅🏻
[ To: @SpotifyCares @116130 @117168 @126761 @2069 @191335 @22875 ]
https://t.co/wfLXejU4rK</t>
        </is>
      </c>
    </row>
    <row r="258">
      <c r="A258" s="2" t="n">
        <v>2050165</v>
      </c>
      <c r="B258" s="2" t="n">
        <v>90</v>
      </c>
      <c r="C258" s="2" t="inlineStr">
        <is>
          <t>Customer (TARGET)</t>
        </is>
      </c>
      <c r="D258" s="2" t="inlineStr">
        <is>
          <t>2050165</t>
        </is>
      </c>
      <c r="E258" s="3" t="inlineStr">
        <is>
          <t>@115888 why can't y'all verify i'm a student i'm literally sitting in school right now</t>
        </is>
      </c>
    </row>
    <row r="260">
      <c r="A260" s="4" t="n">
        <v>1101332</v>
      </c>
      <c r="B260" s="4" t="n">
        <v>91</v>
      </c>
      <c r="C260" s="4" t="inlineStr">
        <is>
          <t>Customer</t>
        </is>
      </c>
      <c r="D260" s="4" t="inlineStr">
        <is>
          <t>1101332</t>
        </is>
      </c>
      <c r="E260" s="5" t="inlineStr">
        <is>
          <t>Can't listend to anyou songs in playlist not in offline mode either please help 😂@115888 https://t.co/2NESWwgU1D</t>
        </is>
      </c>
    </row>
    <row r="261">
      <c r="A261" s="4" t="n">
        <v>1101332</v>
      </c>
      <c r="B261" s="4" t="n">
        <v>91</v>
      </c>
      <c r="C261" s="4" t="inlineStr">
        <is>
          <t>SpotifyCares</t>
        </is>
      </c>
      <c r="D261" s="4" t="inlineStr">
        <is>
          <t>1101330</t>
        </is>
      </c>
      <c r="E261" s="5" t="inlineStr">
        <is>
          <t>@379849 Hey there! The cavalry's here. Could you fire over your Android and Spotify version? We'll see what we can suggest /KB</t>
        </is>
      </c>
    </row>
    <row r="262">
      <c r="A262" s="2" t="n">
        <v>1101332</v>
      </c>
      <c r="B262" s="2" t="n">
        <v>91</v>
      </c>
      <c r="C262" s="2" t="inlineStr">
        <is>
          <t>Customer (TARGET)</t>
        </is>
      </c>
      <c r="D262" s="2" t="inlineStr">
        <is>
          <t>1101331</t>
        </is>
      </c>
      <c r="E262" s="3" t="inlineStr">
        <is>
          <t>@SpotifyCares Android version is 5.1.1 and Spotify version is in image. https://t.co/RJOLXHMeDu</t>
        </is>
      </c>
    </row>
    <row r="264">
      <c r="A264" s="4" t="n">
        <v>2950145</v>
      </c>
      <c r="B264" s="4" t="n">
        <v>92</v>
      </c>
      <c r="C264" s="4" t="inlineStr">
        <is>
          <t>Customer</t>
        </is>
      </c>
      <c r="D264" s="4" t="inlineStr">
        <is>
          <t>2950145</t>
        </is>
      </c>
      <c r="E264" s="5" t="inlineStr">
        <is>
          <t>@115888 hey why everytime i receive a snapchat does my music pause???????????????????????</t>
        </is>
      </c>
    </row>
    <row r="265">
      <c r="A265" s="4" t="n">
        <v>2950145</v>
      </c>
      <c r="B265" s="4" t="n">
        <v>92</v>
      </c>
      <c r="C265" s="4" t="inlineStr">
        <is>
          <t>SpotifyCares</t>
        </is>
      </c>
      <c r="D265" s="4" t="inlineStr">
        <is>
          <t>2950143</t>
        </is>
      </c>
      <c r="E265" s="5" t="inlineStr">
        <is>
          <t>@814722 Hey there. That's not cool. Is this happening when you receive a notification or when you open a new Snapchat? Does it pause the music temporarily or fully pause the song? We'll keep an eye out for your reply /LJ</t>
        </is>
      </c>
    </row>
    <row r="266">
      <c r="A266" s="2" t="n">
        <v>2950145</v>
      </c>
      <c r="B266" s="2" t="n">
        <v>92</v>
      </c>
      <c r="C266" s="2" t="inlineStr">
        <is>
          <t>Customer (TARGET)</t>
        </is>
      </c>
      <c r="D266" s="2" t="inlineStr">
        <is>
          <t>2950144</t>
        </is>
      </c>
      <c r="E266" s="3" t="inlineStr">
        <is>
          <t>@SpotifyCares Everytime i receive and open snapchat. Is happening to some of my friends too!</t>
        </is>
      </c>
    </row>
    <row r="268">
      <c r="A268" s="4" t="n">
        <v>1609243</v>
      </c>
      <c r="B268" s="4" t="n">
        <v>93</v>
      </c>
      <c r="C268" s="4" t="inlineStr">
        <is>
          <t>Customer</t>
        </is>
      </c>
      <c r="D268" s="4" t="inlineStr">
        <is>
          <t>1609243</t>
        </is>
      </c>
      <c r="E268" s="5" t="inlineStr">
        <is>
          <t>@SpotifyCares #Chromecast implementation is a desaster. Long gaps (5s) betw. songs, listening live/concept albums a torture. pls take care</t>
        </is>
      </c>
    </row>
    <row r="269">
      <c r="A269" s="4" t="n">
        <v>1609243</v>
      </c>
      <c r="B269" s="4" t="n">
        <v>93</v>
      </c>
      <c r="C269" s="4" t="inlineStr">
        <is>
          <t>SpotifyCares</t>
        </is>
      </c>
      <c r="D269" s="4" t="inlineStr">
        <is>
          <t>1609247</t>
        </is>
      </c>
      <c r="E269" s="5" t="inlineStr">
        <is>
          <t>@494079 1: Hi. We're sorry you feel that way. Can you send us a link to the live albums you're listening to? You can get this on mobile by...</t>
        </is>
      </c>
    </row>
    <row r="270">
      <c r="A270" s="4" t="n">
        <v>1609243</v>
      </c>
      <c r="B270" s="4" t="n">
        <v>93</v>
      </c>
      <c r="C270" s="4" t="inlineStr">
        <is>
          <t>SpotifyCares</t>
        </is>
      </c>
      <c r="D270" s="4" t="inlineStr">
        <is>
          <t>1609241</t>
        </is>
      </c>
      <c r="E270" s="5" t="inlineStr">
        <is>
          <t>@494079 2: tapping the three dots &amp;gt; Share &amp;gt; Copy Link. We'll take a look backstage /LM</t>
        </is>
      </c>
    </row>
    <row r="271">
      <c r="A271" s="2" t="n">
        <v>1609243</v>
      </c>
      <c r="B271" s="2" t="n">
        <v>93</v>
      </c>
      <c r="C271" s="2" t="inlineStr">
        <is>
          <t>Customer (TARGET)</t>
        </is>
      </c>
      <c r="D271" s="2" t="inlineStr">
        <is>
          <t>1609242</t>
        </is>
      </c>
      <c r="E271" s="3" t="inlineStr">
        <is>
          <t>@SpotifyCares Just an example but problem is specific to #Chromecast and exists for all albums https://t.co/lxX2gIf5Qv</t>
        </is>
      </c>
    </row>
    <row r="273">
      <c r="A273" s="2" t="n">
        <v>1749853</v>
      </c>
      <c r="B273" s="2" t="n">
        <v>94</v>
      </c>
      <c r="C273" s="2" t="inlineStr">
        <is>
          <t>Customer (TARGET)</t>
        </is>
      </c>
      <c r="D273" s="2" t="inlineStr">
        <is>
          <t>1749853</t>
        </is>
      </c>
      <c r="E273" s="3" t="inlineStr">
        <is>
          <t>WHY DOESN'T SPOTIFY HAVE AN OPTION TO ORGANIZE SONGS BY GENRE IM MAD @115888</t>
        </is>
      </c>
    </row>
    <row r="275">
      <c r="A275" s="2" t="n">
        <v>211361</v>
      </c>
      <c r="B275" s="2" t="n">
        <v>95</v>
      </c>
      <c r="C275" s="2" t="inlineStr">
        <is>
          <t>Customer (TARGET)</t>
        </is>
      </c>
      <c r="D275" s="2" t="inlineStr">
        <is>
          <t>211361</t>
        </is>
      </c>
      <c r="E275" s="3" t="inlineStr">
        <is>
          <t>Dear @115888 bring back the preview option on the iOS app quickly, where we could press the album for all songs</t>
        </is>
      </c>
    </row>
    <row r="277">
      <c r="A277" s="2" t="n">
        <v>2477795</v>
      </c>
      <c r="B277" s="2" t="n">
        <v>96</v>
      </c>
      <c r="C277" s="2" t="inlineStr">
        <is>
          <t>Customer (TARGET)</t>
        </is>
      </c>
      <c r="D277" s="2" t="inlineStr">
        <is>
          <t>2477795</t>
        </is>
      </c>
      <c r="E277" s="3" t="inlineStr">
        <is>
          <t>Is @115888 planning on updating their app to fit iPhone X? C’mon, it’s been nearly two weeks guys 🧐</t>
        </is>
      </c>
    </row>
    <row r="279">
      <c r="A279" s="2" t="n">
        <v>653101</v>
      </c>
      <c r="B279" s="2" t="n">
        <v>97</v>
      </c>
      <c r="C279" s="2" t="inlineStr">
        <is>
          <t>Customer (TARGET)</t>
        </is>
      </c>
      <c r="D279" s="2" t="inlineStr">
        <is>
          <t>653101</t>
        </is>
      </c>
      <c r="E279" s="3" t="inlineStr">
        <is>
          <t>@115888 hey I have a question about my recent bill</t>
        </is>
      </c>
    </row>
    <row r="281">
      <c r="A281" s="2" t="n">
        <v>2534584</v>
      </c>
      <c r="B281" s="2" t="n">
        <v>98</v>
      </c>
      <c r="C281" s="2" t="inlineStr">
        <is>
          <t>Customer (TARGET)</t>
        </is>
      </c>
      <c r="D281" s="2" t="inlineStr">
        <is>
          <t>2534584</t>
        </is>
      </c>
      <c r="E281" s="3" t="inlineStr">
        <is>
          <t>@115888 every time I use @115888 premium it has deleted ALL my doenloads. Unusable for two days. #justnotgoodenough!</t>
        </is>
      </c>
    </row>
    <row r="283">
      <c r="A283" s="2" t="n">
        <v>1810979</v>
      </c>
      <c r="B283" s="2" t="n">
        <v>99</v>
      </c>
      <c r="C283" s="2" t="inlineStr">
        <is>
          <t>Customer (TARGET)</t>
        </is>
      </c>
      <c r="D283" s="2" t="inlineStr">
        <is>
          <t>1810979</t>
        </is>
      </c>
      <c r="E283" s="3" t="inlineStr">
        <is>
          <t>@SpotifyCares i have an issue with my account</t>
        </is>
      </c>
    </row>
    <row r="285">
      <c r="A285" s="2" t="n">
        <v>285766</v>
      </c>
      <c r="B285" s="2" t="n">
        <v>100</v>
      </c>
      <c r="C285" s="2" t="inlineStr">
        <is>
          <t>Customer (TARGET)</t>
        </is>
      </c>
      <c r="D285" s="2" t="inlineStr">
        <is>
          <t>285766</t>
        </is>
      </c>
      <c r="E285" s="3" t="inlineStr">
        <is>
          <t>@115888 is there a way to block artists? like if I don't support their music or their message I can prevent them from even showing?</t>
        </is>
      </c>
    </row>
  </sheetData>
  <autoFilter ref="A1:E2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40" customWidth="1" min="5" max="5"/>
    <col width="15" customWidth="1" min="6" max="6"/>
    <col width="55" customWidth="1" min="7" max="7"/>
    <col width="20" customWidth="1" min="8" max="8"/>
    <col width="30" customWidth="1" min="9" max="9"/>
    <col width="25" customWidth="1" min="10" max="10"/>
    <col width="30" customWidth="1" min="11" max="11"/>
  </cols>
  <sheetData>
    <row r="1">
      <c r="A1" s="1" t="inlineStr">
        <is>
          <t>Example #</t>
        </is>
      </c>
      <c r="B1" s="1" t="inlineStr">
        <is>
          <t>Tweet ID</t>
        </is>
      </c>
      <c r="C1" s="1" t="inlineStr">
        <is>
          <t>Thread ID</t>
        </is>
      </c>
      <c r="D1" s="1" t="inlineStr">
        <is>
          <t>Customer ID</t>
        </is>
      </c>
      <c r="E1" s="1" t="inlineStr">
        <is>
          <t>Prior Context</t>
        </is>
      </c>
      <c r="F1" s="1" t="inlineStr">
        <is>
          <t>View Thread</t>
        </is>
      </c>
      <c r="G1" s="1" t="inlineStr">
        <is>
          <t>Customer Message</t>
        </is>
      </c>
      <c r="H1" s="1" t="inlineStr">
        <is>
          <t>Provisional Label</t>
        </is>
      </c>
      <c r="I1" s="1" t="inlineStr">
        <is>
          <t>Boundary / Difficulty Flags</t>
        </is>
      </c>
      <c r="J1" s="1" t="inlineStr">
        <is>
          <t>Human Decision / Gold Label</t>
        </is>
      </c>
      <c r="K1" s="1" t="inlineStr">
        <is>
          <t>Notes</t>
        </is>
      </c>
    </row>
    <row r="2">
      <c r="A2" s="4" t="n">
        <v>1</v>
      </c>
      <c r="B2" s="4" t="n">
        <v>2023650</v>
      </c>
      <c r="C2" s="4" t="n">
        <v>2023650</v>
      </c>
      <c r="D2" s="6" t="inlineStr">
        <is>
          <t>598484</t>
        </is>
      </c>
      <c r="E2" s="5" t="inlineStr">
        <is>
          <t>None</t>
        </is>
      </c>
      <c r="F2" s="7">
        <f>HYPERLINK("#'THREAD_VIEW'!A2", "View full thread")</f>
        <v/>
      </c>
      <c r="G2" s="5" t="inlineStr">
        <is>
          <t>@SpotifyCares Hey! I've linked my unidays to the wrong Spotify account! Would you be able to fix this?</t>
        </is>
      </c>
      <c r="H2" s="6" t="inlineStr">
        <is>
          <t>ACCOUNT_ACCESS</t>
        </is>
      </c>
      <c r="I2" s="6" t="inlineStr"/>
      <c r="J2" s="8" t="inlineStr"/>
      <c r="K2" s="5" t="inlineStr"/>
    </row>
    <row r="3">
      <c r="A3" s="9" t="n">
        <v>2</v>
      </c>
      <c r="B3" s="9" t="n">
        <v>130880</v>
      </c>
      <c r="C3" s="9" t="n">
        <v>130880</v>
      </c>
      <c r="D3" s="10" t="inlineStr">
        <is>
          <t>145544</t>
        </is>
      </c>
      <c r="E3" s="11" t="inlineStr">
        <is>
          <t>None</t>
        </is>
      </c>
      <c r="F3" s="12">
        <f>HYPERLINK("#'THREAD_VIEW'!A4", "View full thread")</f>
        <v/>
      </c>
      <c r="G3" s="11" t="inlineStr">
        <is>
          <t>@115888 needs a “deleted” page</t>
        </is>
      </c>
      <c r="H3" s="10" t="inlineStr">
        <is>
          <t>UNKNOWN_OTHER</t>
        </is>
      </c>
      <c r="I3" s="10" t="inlineStr"/>
      <c r="J3" s="8" t="inlineStr"/>
      <c r="K3" s="11" t="inlineStr"/>
    </row>
    <row r="4">
      <c r="A4" s="4" t="n">
        <v>3</v>
      </c>
      <c r="B4" s="4" t="n">
        <v>1475991</v>
      </c>
      <c r="C4" s="4" t="n">
        <v>1475999</v>
      </c>
      <c r="D4" s="6" t="inlineStr">
        <is>
          <t>331897</t>
        </is>
      </c>
      <c r="E4" s="5" t="inlineStr">
        <is>
          <t>C: Hiya @SpotifyCares is your app updated for iPhone X? | B: @331897 Hey Nick! Good news, the newest iOS update 11.1 is compatible with our Spotify app. Give us a shout if you have any other questions 🙂 /JI | C: @SpotifyCares Ah ok so it’s been redesigned for the notch in the X? | B: @331897 We're afraid we don't have any info on this right now, but we'll let the right team know it's something you'd like to know /NS</t>
        </is>
      </c>
      <c r="F4" s="7">
        <f>HYPERLINK("#'THREAD_VIEW'!A10", "View full thread")</f>
        <v/>
      </c>
      <c r="G4" s="5" t="inlineStr">
        <is>
          <t>@SpotifyCares I’m so confused. You said your app was updated for iOS 11, but your saying you don’t know if your own app is rebuilt for the X display??</t>
        </is>
      </c>
      <c r="H4" s="6" t="inlineStr">
        <is>
          <t>APP_TECH_ISSUE</t>
        </is>
      </c>
      <c r="I4" s="6" t="inlineStr">
        <is>
          <t>feature vs tech, multi-intent</t>
        </is>
      </c>
      <c r="J4" s="8" t="inlineStr"/>
      <c r="K4" s="5" t="inlineStr"/>
    </row>
    <row r="5">
      <c r="A5" s="9" t="n">
        <v>4</v>
      </c>
      <c r="B5" s="9" t="n">
        <v>1147708</v>
      </c>
      <c r="C5" s="9" t="n">
        <v>1147708</v>
      </c>
      <c r="D5" s="10" t="inlineStr">
        <is>
          <t>390104</t>
        </is>
      </c>
      <c r="E5" s="11" t="inlineStr">
        <is>
          <t>None</t>
        </is>
      </c>
      <c r="F5" s="12">
        <f>HYPERLINK("#'THREAD_VIEW'!A12", "View full thread")</f>
        <v/>
      </c>
      <c r="G5" s="11" t="inlineStr">
        <is>
          <t>@SpotifyCares is there seriously a limit? 😤 https://t.co/KSucyNd7dJ</t>
        </is>
      </c>
      <c r="H5" s="10" t="inlineStr">
        <is>
          <t>UNKNOWN_OTHER</t>
        </is>
      </c>
      <c r="I5" s="10" t="inlineStr"/>
      <c r="J5" s="8" t="inlineStr"/>
      <c r="K5" s="11" t="inlineStr"/>
    </row>
    <row r="6">
      <c r="A6" s="4" t="n">
        <v>5</v>
      </c>
      <c r="B6" s="4" t="n">
        <v>2312995</v>
      </c>
      <c r="C6" s="4" t="n">
        <v>2312995</v>
      </c>
      <c r="D6" s="6" t="inlineStr">
        <is>
          <t>670759</t>
        </is>
      </c>
      <c r="E6" s="5" t="inlineStr">
        <is>
          <t>None</t>
        </is>
      </c>
      <c r="F6" s="7">
        <f>HYPERLINK("#'THREAD_VIEW'!A14", "View full thread")</f>
        <v/>
      </c>
      <c r="G6" s="5" t="inlineStr">
        <is>
          <t>@115888 when will we have  #REPUTION</t>
        </is>
      </c>
      <c r="H6" s="6" t="inlineStr">
        <is>
          <t>UNKNOWN_OTHER</t>
        </is>
      </c>
      <c r="I6" s="6" t="inlineStr"/>
      <c r="J6" s="8" t="inlineStr"/>
      <c r="K6" s="5" t="inlineStr"/>
    </row>
    <row r="7">
      <c r="A7" s="9" t="n">
        <v>6</v>
      </c>
      <c r="B7" s="9" t="n">
        <v>541663</v>
      </c>
      <c r="C7" s="9" t="n">
        <v>541663</v>
      </c>
      <c r="D7" s="10" t="inlineStr">
        <is>
          <t>245685</t>
        </is>
      </c>
      <c r="E7" s="11" t="inlineStr">
        <is>
          <t>None</t>
        </is>
      </c>
      <c r="F7" s="12">
        <f>HYPERLINK("#'THREAD_VIEW'!A16", "View full thread")</f>
        <v/>
      </c>
      <c r="G7" s="11" t="inlineStr">
        <is>
          <t>@SpotifyCares what’s going on? https://t.co/x8ozmDa62f</t>
        </is>
      </c>
      <c r="H7" s="10" t="inlineStr">
        <is>
          <t>UNKNOWN_OTHER</t>
        </is>
      </c>
      <c r="I7" s="10" t="inlineStr"/>
      <c r="J7" s="8" t="inlineStr"/>
      <c r="K7" s="11" t="inlineStr"/>
    </row>
    <row r="8">
      <c r="A8" s="4" t="n">
        <v>7</v>
      </c>
      <c r="B8" s="4" t="n">
        <v>1910414</v>
      </c>
      <c r="C8" s="4" t="n">
        <v>1910414</v>
      </c>
      <c r="D8" s="6" t="inlineStr">
        <is>
          <t>569121</t>
        </is>
      </c>
      <c r="E8" s="5" t="inlineStr">
        <is>
          <t>None</t>
        </is>
      </c>
      <c r="F8" s="7">
        <f>HYPERLINK("#'THREAD_VIEW'!A18", "View full thread")</f>
        <v/>
      </c>
      <c r="G8" s="5" t="inlineStr">
        <is>
          <t>Hello @115888 please fix your algorithm, I am sick of my Daily Mix 1 genre being otherwise-dissimilar ~Australian music~ https://t.co/zPe7kGaPtn</t>
        </is>
      </c>
      <c r="H8" s="6" t="inlineStr">
        <is>
          <t>UNKNOWN_OTHER</t>
        </is>
      </c>
      <c r="I8" s="6" t="inlineStr"/>
      <c r="J8" s="8" t="inlineStr"/>
      <c r="K8" s="5" t="inlineStr"/>
    </row>
    <row r="9">
      <c r="A9" s="9" t="n">
        <v>8</v>
      </c>
      <c r="B9" s="9" t="n">
        <v>2564276</v>
      </c>
      <c r="C9" s="9" t="n">
        <v>2564276</v>
      </c>
      <c r="D9" s="10" t="inlineStr">
        <is>
          <t>727608</t>
        </is>
      </c>
      <c r="E9" s="11" t="inlineStr">
        <is>
          <t>None</t>
        </is>
      </c>
      <c r="F9" s="12">
        <f>HYPERLINK("#'THREAD_VIEW'!A20", "View full thread")</f>
        <v/>
      </c>
      <c r="G9" s="11" t="inlineStr">
        <is>
          <t>I haven't had a Twitter in years and I made this one specifically to get your attention @7997 @SpotifyCares @115888 PLEASE CONSIDER ME FOR YOUR HR TRAINEE PROGRAM!!! I will tweet at you every day if I have to!! I want this opportunity SO badly! What do I have to do?! https://t.co/oeO1JQbk6J</t>
        </is>
      </c>
      <c r="H9" s="10" t="inlineStr">
        <is>
          <t>UNKNOWN_OTHER</t>
        </is>
      </c>
      <c r="I9" s="10" t="inlineStr"/>
      <c r="J9" s="8" t="inlineStr"/>
      <c r="K9" s="11" t="inlineStr"/>
    </row>
    <row r="10">
      <c r="A10" s="4" t="n">
        <v>9</v>
      </c>
      <c r="B10" s="4" t="n">
        <v>2663282</v>
      </c>
      <c r="C10" s="4" t="n">
        <v>2663282</v>
      </c>
      <c r="D10" s="6" t="inlineStr">
        <is>
          <t>394726</t>
        </is>
      </c>
      <c r="E10" s="5" t="inlineStr">
        <is>
          <t>None</t>
        </is>
      </c>
      <c r="F10" s="7">
        <f>HYPERLINK("#'THREAD_VIEW'!A22", "View full thread")</f>
        <v/>
      </c>
      <c r="G10" s="5" t="inlineStr">
        <is>
          <t>@115888 how can I find out if one of my songs has been added to a playlist</t>
        </is>
      </c>
      <c r="H10" s="6" t="inlineStr">
        <is>
          <t>CONTENT_CATALOG</t>
        </is>
      </c>
      <c r="I10" s="6" t="inlineStr">
        <is>
          <t>multi-intent</t>
        </is>
      </c>
      <c r="J10" s="8" t="inlineStr"/>
      <c r="K10" s="5" t="inlineStr"/>
    </row>
    <row r="11">
      <c r="A11" s="9" t="n">
        <v>10</v>
      </c>
      <c r="B11" s="9" t="n">
        <v>2774569</v>
      </c>
      <c r="C11" s="9" t="n">
        <v>2774569</v>
      </c>
      <c r="D11" s="10" t="inlineStr">
        <is>
          <t>775418</t>
        </is>
      </c>
      <c r="E11" s="11" t="inlineStr">
        <is>
          <t>None</t>
        </is>
      </c>
      <c r="F11" s="12">
        <f>HYPERLINK("#'THREAD_VIEW'!A24", "View full thread")</f>
        <v/>
      </c>
      <c r="G11" s="11" t="inlineStr">
        <is>
          <t>@SpotifyCares cant register my account to the new promo. What to do?</t>
        </is>
      </c>
      <c r="H11" s="10" t="inlineStr">
        <is>
          <t>ACCOUNT_ACCESS</t>
        </is>
      </c>
      <c r="I11" s="10" t="inlineStr"/>
      <c r="J11" s="8" t="inlineStr"/>
      <c r="K11" s="11" t="inlineStr"/>
    </row>
    <row r="12">
      <c r="A12" s="4" t="n">
        <v>11</v>
      </c>
      <c r="B12" s="4" t="n">
        <v>1862794</v>
      </c>
      <c r="C12" s="4" t="n">
        <v>1862794</v>
      </c>
      <c r="D12" s="6" t="inlineStr">
        <is>
          <t>556640</t>
        </is>
      </c>
      <c r="E12" s="5" t="inlineStr">
        <is>
          <t>None</t>
        </is>
      </c>
      <c r="F12" s="7">
        <f>HYPERLINK("#'THREAD_VIEW'!A26", "View full thread")</f>
        <v/>
      </c>
      <c r="G12" s="5" t="inlineStr">
        <is>
          <t>@115888 I think that the #releaseradar playlist would be greatly enhanced if you gave users the option not to include re-releases</t>
        </is>
      </c>
      <c r="H12" s="6" t="inlineStr">
        <is>
          <t>CONTENT_CATALOG</t>
        </is>
      </c>
      <c r="I12" s="6" t="inlineStr"/>
      <c r="J12" s="8" t="inlineStr"/>
      <c r="K12" s="5" t="inlineStr"/>
    </row>
    <row r="13">
      <c r="A13" s="9" t="n">
        <v>12</v>
      </c>
      <c r="B13" s="9" t="n">
        <v>1695243</v>
      </c>
      <c r="C13" s="9" t="n">
        <v>1695246</v>
      </c>
      <c r="D13" s="10" t="inlineStr">
        <is>
          <t>201401</t>
        </is>
      </c>
      <c r="E13" s="11" t="inlineStr">
        <is>
          <t>C: @117153 Is the web player down right now? Just getting a black screen or the login screen... | B: @514330 Hey, that's odd! Does clearing your cache/cookies help? You might also want to try using an incognito window. Let us know how it goes /KL</t>
        </is>
      </c>
      <c r="F13" s="12">
        <f>HYPERLINK("#'THREAD_VIEW'!A30", "View full thread")</f>
        <v/>
      </c>
      <c r="G13" s="11" t="inlineStr">
        <is>
          <t>@SpotifyCares @514330 I had same problem just now. Clearing cache and cookies for last 24 hours fixed it for me.</t>
        </is>
      </c>
      <c r="H13" s="10" t="inlineStr">
        <is>
          <t>UNKNOWN_OTHER</t>
        </is>
      </c>
      <c r="I13" s="10" t="inlineStr">
        <is>
          <t>conversational/closure</t>
        </is>
      </c>
      <c r="J13" s="8" t="inlineStr"/>
      <c r="K13" s="11" t="inlineStr"/>
    </row>
    <row r="14">
      <c r="A14" s="4" t="n">
        <v>13</v>
      </c>
      <c r="B14" s="4" t="n">
        <v>2786622</v>
      </c>
      <c r="C14" s="4" t="n">
        <v>2786623</v>
      </c>
      <c r="D14" s="6" t="inlineStr">
        <is>
          <t>661987</t>
        </is>
      </c>
      <c r="E14" s="5" t="inlineStr">
        <is>
          <t>C: @SpotifyCares my "discover weekly" playlist didn't update on Monday. Can I force it somehow?</t>
        </is>
      </c>
      <c r="F14" s="7">
        <f>HYPERLINK("#'THREAD_VIEW'!A33", "View full thread")</f>
        <v/>
      </c>
      <c r="G14" s="5" t="inlineStr">
        <is>
          <t>@SpotifyCares (nvm, i was being impatient)</t>
        </is>
      </c>
      <c r="H14" s="6" t="inlineStr">
        <is>
          <t>UNKNOWN_OTHER</t>
        </is>
      </c>
      <c r="I14" s="6" t="inlineStr"/>
      <c r="J14" s="8" t="inlineStr"/>
      <c r="K14" s="5" t="inlineStr"/>
    </row>
    <row r="15">
      <c r="A15" s="9" t="n">
        <v>14</v>
      </c>
      <c r="B15" s="9" t="n">
        <v>1803782</v>
      </c>
      <c r="C15" s="9" t="n">
        <v>1803782</v>
      </c>
      <c r="D15" s="10" t="inlineStr">
        <is>
          <t>183147</t>
        </is>
      </c>
      <c r="E15" s="11" t="inlineStr">
        <is>
          <t>None</t>
        </is>
      </c>
      <c r="F15" s="12">
        <f>HYPERLINK("#'THREAD_VIEW'!A35", "View full thread")</f>
        <v/>
      </c>
      <c r="G15" s="11" t="inlineStr">
        <is>
          <t>I wish the @115888 time capsule playlist rotated. Like a new selection of songs from a diff period of time every week or month.</t>
        </is>
      </c>
      <c r="H15" s="10" t="inlineStr">
        <is>
          <t>CONTENT_CATALOG</t>
        </is>
      </c>
      <c r="I15" s="10" t="inlineStr"/>
      <c r="J15" s="8" t="inlineStr"/>
      <c r="K15" s="11" t="inlineStr"/>
    </row>
    <row r="16">
      <c r="A16" s="4" t="n">
        <v>15</v>
      </c>
      <c r="B16" s="4" t="n">
        <v>1656878</v>
      </c>
      <c r="C16" s="4" t="n">
        <v>1656878</v>
      </c>
      <c r="D16" s="6" t="inlineStr">
        <is>
          <t>476050</t>
        </is>
      </c>
      <c r="E16" s="5" t="inlineStr">
        <is>
          <t>None</t>
        </is>
      </c>
      <c r="F16" s="7">
        <f>HYPERLINK("#'THREAD_VIEW'!A37", "View full thread")</f>
        <v/>
      </c>
      <c r="G16" s="5" t="inlineStr">
        <is>
          <t>@SpotifyCares we want you to update to iphone X screen size!!!</t>
        </is>
      </c>
      <c r="H16" s="6" t="inlineStr">
        <is>
          <t>APP_TECH_ISSUE</t>
        </is>
      </c>
      <c r="I16" s="6" t="inlineStr">
        <is>
          <t>context-dependent</t>
        </is>
      </c>
      <c r="J16" s="8" t="inlineStr"/>
      <c r="K16" s="5" t="inlineStr"/>
    </row>
    <row r="17">
      <c r="A17" s="9" t="n">
        <v>16</v>
      </c>
      <c r="B17" s="9" t="n">
        <v>2246044</v>
      </c>
      <c r="C17" s="9" t="n">
        <v>2246044</v>
      </c>
      <c r="D17" s="10" t="inlineStr">
        <is>
          <t>654604</t>
        </is>
      </c>
      <c r="E17" s="11" t="inlineStr">
        <is>
          <t>None</t>
        </is>
      </c>
      <c r="F17" s="12">
        <f>HYPERLINK("#'THREAD_VIEW'!A39", "View full thread")</f>
        <v/>
      </c>
      <c r="G17" s="11" t="inlineStr">
        <is>
          <t>@SpotifyCares my email was recently changed from __email__ to __email__, could you change reset it back?</t>
        </is>
      </c>
      <c r="H17" s="10" t="inlineStr">
        <is>
          <t>ACCOUNT_ACCESS</t>
        </is>
      </c>
      <c r="I17" s="10" t="inlineStr"/>
      <c r="J17" s="8" t="inlineStr"/>
      <c r="K17" s="11" t="inlineStr"/>
    </row>
    <row r="18">
      <c r="A18" s="4" t="n">
        <v>17</v>
      </c>
      <c r="B18" s="4" t="n">
        <v>1656877</v>
      </c>
      <c r="C18" s="4" t="n">
        <v>1656878</v>
      </c>
      <c r="D18" s="6" t="inlineStr">
        <is>
          <t>476050</t>
        </is>
      </c>
      <c r="E18" s="5" t="inlineStr">
        <is>
          <t>C: @SpotifyCares we want you to update to iphone X screen size!!! | B: @476050 Hey there! We don't have any info on this right now, but we'll let the right team know it's something you'd like to see /NQ</t>
        </is>
      </c>
      <c r="F18" s="7">
        <f>HYPERLINK("#'THREAD_VIEW'!A43", "View full thread")</f>
        <v/>
      </c>
      <c r="G18" s="5" t="inlineStr">
        <is>
          <t>@SpotifyCares Iphone X optimization!!  Why are u taking so long!!!</t>
        </is>
      </c>
      <c r="H18" s="6" t="inlineStr">
        <is>
          <t>APP_TECH_ISSUE</t>
        </is>
      </c>
      <c r="I18" s="6" t="inlineStr"/>
      <c r="J18" s="8" t="inlineStr"/>
      <c r="K18" s="5" t="inlineStr"/>
    </row>
    <row r="19">
      <c r="A19" s="9" t="n">
        <v>18</v>
      </c>
      <c r="B19" s="9" t="n">
        <v>2456278</v>
      </c>
      <c r="C19" s="9" t="n">
        <v>2456279</v>
      </c>
      <c r="D19" s="10" t="inlineStr">
        <is>
          <t>703616</t>
        </is>
      </c>
      <c r="E19" s="11" t="inlineStr">
        <is>
          <t>C: @SpotifyCares when are we thinking we’ll see iPhone X support, fam? | B: @703616 Hey, we’re working on it as we speak. Stay tuned! /AR | C: @SpotifyCares Appreciate it! | B: @703616 No worries! If you ever need our help with anything else, just give us a... https://t.co/AUc7DGJpgF 🙂 /AR</t>
        </is>
      </c>
      <c r="F19" s="12">
        <f>HYPERLINK("#'THREAD_VIEW'!A49", "View full thread")</f>
        <v/>
      </c>
      <c r="G19" s="11" t="inlineStr">
        <is>
          <t>@SpotifyCares The updated version is out and it’s solid. 👌🏻</t>
        </is>
      </c>
      <c r="H19" s="10" t="inlineStr">
        <is>
          <t>APP_TECH_ISSUE</t>
        </is>
      </c>
      <c r="I19" s="10" t="inlineStr">
        <is>
          <t>context-dependent</t>
        </is>
      </c>
      <c r="J19" s="8" t="inlineStr"/>
      <c r="K19" s="11" t="inlineStr"/>
    </row>
    <row r="20">
      <c r="A20" s="4" t="n">
        <v>19</v>
      </c>
      <c r="B20" s="4" t="n">
        <v>1012750</v>
      </c>
      <c r="C20" s="4" t="n">
        <v>1012750</v>
      </c>
      <c r="D20" s="6" t="inlineStr">
        <is>
          <t>359646</t>
        </is>
      </c>
      <c r="E20" s="5" t="inlineStr">
        <is>
          <t>None</t>
        </is>
      </c>
      <c r="F20" s="7">
        <f>HYPERLINK("#'THREAD_VIEW'!A51", "View full thread")</f>
        <v/>
      </c>
      <c r="G20" s="5" t="inlineStr">
        <is>
          <t>@SpotifyCares I can't copy my follow widget code I want to post my messages with the follow button in the spotify community can you help?</t>
        </is>
      </c>
      <c r="H20" s="6" t="inlineStr">
        <is>
          <t>UNKNOWN_OTHER</t>
        </is>
      </c>
      <c r="I20" s="6" t="inlineStr"/>
      <c r="J20" s="8" t="inlineStr"/>
      <c r="K20" s="5" t="inlineStr"/>
    </row>
    <row r="21">
      <c r="A21" s="9" t="n">
        <v>20</v>
      </c>
      <c r="B21" s="9" t="n">
        <v>2545275</v>
      </c>
      <c r="C21" s="9" t="n">
        <v>2545275</v>
      </c>
      <c r="D21" s="10" t="inlineStr">
        <is>
          <t>723460</t>
        </is>
      </c>
      <c r="E21" s="11" t="inlineStr">
        <is>
          <t>None</t>
        </is>
      </c>
      <c r="F21" s="12">
        <f>HYPERLINK("#'THREAD_VIEW'!A53", "View full thread")</f>
        <v/>
      </c>
      <c r="G21" s="11" t="inlineStr">
        <is>
          <t>@SpotifyCares ive been doing everything. And still no purchase accepted.
Use different computer.
Different cred card.
Different phone.
I use int explorer, firefox and google chrome.
I try paypal--unaccepted.
Ive tried and spotify wont message me https://t.co/ck7otpIK2I</t>
        </is>
      </c>
      <c r="H21" s="10" t="inlineStr">
        <is>
          <t>SUBSCRIPTION_BILLING</t>
        </is>
      </c>
      <c r="I21" s="10" t="inlineStr"/>
      <c r="J21" s="8" t="inlineStr"/>
      <c r="K21" s="11" t="inlineStr"/>
    </row>
    <row r="22">
      <c r="A22" s="4" t="n">
        <v>21</v>
      </c>
      <c r="B22" s="4" t="n">
        <v>1974574</v>
      </c>
      <c r="C22" s="4" t="n">
        <v>1974574</v>
      </c>
      <c r="D22" s="6" t="inlineStr">
        <is>
          <t>584751</t>
        </is>
      </c>
      <c r="E22" s="5" t="inlineStr">
        <is>
          <t>None</t>
        </is>
      </c>
      <c r="F22" s="7">
        <f>HYPERLINK("#'THREAD_VIEW'!A55", "View full thread")</f>
        <v/>
      </c>
      <c r="G22" s="5" t="inlineStr">
        <is>
          <t>I hate how there is a maximum amount of songs that you can download with @115888 🙄🙄</t>
        </is>
      </c>
      <c r="H22" s="6" t="inlineStr">
        <is>
          <t>APP_TECH_ISSUE</t>
        </is>
      </c>
      <c r="I22" s="6" t="inlineStr">
        <is>
          <t>content vs tech, multi-intent</t>
        </is>
      </c>
      <c r="J22" s="8" t="inlineStr"/>
      <c r="K22" s="5" t="inlineStr"/>
    </row>
    <row r="23">
      <c r="A23" s="9" t="n">
        <v>22</v>
      </c>
      <c r="B23" s="9" t="n">
        <v>2401576</v>
      </c>
      <c r="C23" s="9" t="n">
        <v>2401576</v>
      </c>
      <c r="D23" s="10" t="inlineStr">
        <is>
          <t>690967</t>
        </is>
      </c>
      <c r="E23" s="11" t="inlineStr">
        <is>
          <t>None</t>
        </is>
      </c>
      <c r="F23" s="12">
        <f>HYPERLINK("#'THREAD_VIEW'!A57", "View full thread")</f>
        <v/>
      </c>
      <c r="G23" s="11" t="inlineStr">
        <is>
          <t>@SpotifyCares I'm having issues logging into my account</t>
        </is>
      </c>
      <c r="H23" s="10" t="inlineStr">
        <is>
          <t>ACCOUNT_ACCESS</t>
        </is>
      </c>
      <c r="I23" s="10" t="inlineStr"/>
      <c r="J23" s="8" t="inlineStr"/>
      <c r="K23" s="11" t="inlineStr"/>
    </row>
    <row r="24">
      <c r="A24" s="4" t="n">
        <v>23</v>
      </c>
      <c r="B24" s="4" t="n">
        <v>2011791</v>
      </c>
      <c r="C24" s="4" t="n">
        <v>2011791</v>
      </c>
      <c r="D24" s="6" t="inlineStr">
        <is>
          <t>594896</t>
        </is>
      </c>
      <c r="E24" s="5" t="inlineStr">
        <is>
          <t>None</t>
        </is>
      </c>
      <c r="F24" s="7">
        <f>HYPERLINK("#'THREAD_VIEW'!A59", "View full thread")</f>
        <v/>
      </c>
      <c r="G24" s="5" t="inlineStr">
        <is>
          <t>hey @115888 please bring back cmd+f search within a view. it was handy</t>
        </is>
      </c>
      <c r="H24" s="6" t="inlineStr">
        <is>
          <t>FEATURE_FEEDBACK</t>
        </is>
      </c>
      <c r="I24" s="6" t="inlineStr"/>
      <c r="J24" s="8" t="inlineStr"/>
      <c r="K24" s="5" t="inlineStr"/>
    </row>
    <row r="25">
      <c r="A25" s="9" t="n">
        <v>24</v>
      </c>
      <c r="B25" s="9" t="n">
        <v>168150</v>
      </c>
      <c r="C25" s="9" t="n">
        <v>168150</v>
      </c>
      <c r="D25" s="10" t="inlineStr">
        <is>
          <t>155118</t>
        </is>
      </c>
      <c r="E25" s="11" t="inlineStr">
        <is>
          <t>None</t>
        </is>
      </c>
      <c r="F25" s="12">
        <f>HYPERLINK("#'THREAD_VIEW'!A61", "View full thread")</f>
        <v/>
      </c>
      <c r="G25" s="11" t="inlineStr">
        <is>
          <t>@115888 the dreaded #Spotiamb strikes again !! What is this bloody thing https://t.co/hx3rFqht7l</t>
        </is>
      </c>
      <c r="H25" s="10" t="inlineStr">
        <is>
          <t>GENERAL_HOW_TO_INFO</t>
        </is>
      </c>
      <c r="I25" s="10" t="inlineStr"/>
      <c r="J25" s="8" t="inlineStr"/>
      <c r="K25" s="11" t="inlineStr"/>
    </row>
    <row r="26">
      <c r="A26" s="4" t="n">
        <v>25</v>
      </c>
      <c r="B26" s="4" t="n">
        <v>605992</v>
      </c>
      <c r="C26" s="4" t="n">
        <v>605992</v>
      </c>
      <c r="D26" s="6" t="inlineStr">
        <is>
          <t>264029</t>
        </is>
      </c>
      <c r="E26" s="5" t="inlineStr">
        <is>
          <t>None</t>
        </is>
      </c>
      <c r="F26" s="7">
        <f>HYPERLINK("#'THREAD_VIEW'!A63", "View full thread")</f>
        <v/>
      </c>
      <c r="G26" s="5" t="inlineStr">
        <is>
          <t>@115888 can u please make genres, playlist more easily accessible? Please adapt to the needs of ur fans</t>
        </is>
      </c>
      <c r="H26" s="6" t="inlineStr">
        <is>
          <t>CONTENT_CATALOG</t>
        </is>
      </c>
      <c r="I26" s="6" t="inlineStr"/>
      <c r="J26" s="8" t="inlineStr"/>
      <c r="K26" s="5" t="inlineStr"/>
    </row>
    <row r="27">
      <c r="A27" s="9" t="n">
        <v>26</v>
      </c>
      <c r="B27" s="9" t="n">
        <v>2891278</v>
      </c>
      <c r="C27" s="9" t="n">
        <v>2891278</v>
      </c>
      <c r="D27" s="10" t="inlineStr">
        <is>
          <t>801520</t>
        </is>
      </c>
      <c r="E27" s="11" t="inlineStr">
        <is>
          <t>None</t>
        </is>
      </c>
      <c r="F27" s="12">
        <f>HYPERLINK("#'THREAD_VIEW'!A65", "View full thread")</f>
        <v/>
      </c>
      <c r="G27" s="11" t="inlineStr">
        <is>
          <t>@SpotifyCares I have never signed up for an account but my credit card is being billed every month. Please help.</t>
        </is>
      </c>
      <c r="H27" s="10" t="inlineStr">
        <is>
          <t>ACCOUNT_ACCESS</t>
        </is>
      </c>
      <c r="I27" s="10" t="inlineStr"/>
      <c r="J27" s="8" t="inlineStr"/>
      <c r="K27" s="11" t="inlineStr"/>
    </row>
    <row r="28">
      <c r="A28" s="4" t="n">
        <v>27</v>
      </c>
      <c r="B28" s="4" t="n">
        <v>2919338</v>
      </c>
      <c r="C28" s="4" t="n">
        <v>2919338</v>
      </c>
      <c r="D28" s="6" t="inlineStr">
        <is>
          <t>808022</t>
        </is>
      </c>
      <c r="E28" s="5" t="inlineStr">
        <is>
          <t>None</t>
        </is>
      </c>
      <c r="F28" s="7">
        <f>HYPERLINK("#'THREAD_VIEW'!A67", "View full thread")</f>
        <v/>
      </c>
      <c r="G28" s="5" t="inlineStr">
        <is>
          <t>@115888 why do I pay for premium when shit never loads</t>
        </is>
      </c>
      <c r="H28" s="6" t="inlineStr">
        <is>
          <t>SUBSCRIPTION_BILLING</t>
        </is>
      </c>
      <c r="I28" s="6" t="inlineStr"/>
      <c r="J28" s="8" t="inlineStr"/>
      <c r="K28" s="5" t="inlineStr"/>
    </row>
    <row r="29">
      <c r="A29" s="9" t="n">
        <v>28</v>
      </c>
      <c r="B29" s="9" t="n">
        <v>2304269</v>
      </c>
      <c r="C29" s="9" t="n">
        <v>2304270</v>
      </c>
      <c r="D29" s="10" t="inlineStr">
        <is>
          <t>668589</t>
        </is>
      </c>
      <c r="E29" s="11" t="inlineStr">
        <is>
          <t>C: @118266 Hi i have a problem adding an existing nonpremium account as a family member. i was invited by a fam member but when i inserted my data, it said that there was an error, even though the data i input was the same as the one my fam member input. | B: @668589 Hi, help's arrived! Can you DM us your account's email address? We'll take a look backstage /DV https://t.co/ldFdZRiNAt</t>
        </is>
      </c>
      <c r="F29" s="12">
        <f>HYPERLINK("#'THREAD_VIEW'!A71", "View full thread")</f>
        <v/>
      </c>
      <c r="G29" s="11" t="inlineStr">
        <is>
          <t>@SpotifyCares lmao sorry its taken care of i think its because i used to be a part of another family plan</t>
        </is>
      </c>
      <c r="H29" s="10" t="inlineStr">
        <is>
          <t>SUBSCRIPTION_BILLING</t>
        </is>
      </c>
      <c r="I29" s="10" t="inlineStr"/>
      <c r="J29" s="8" t="inlineStr"/>
      <c r="K29" s="11" t="inlineStr"/>
    </row>
    <row r="30">
      <c r="A30" s="4" t="n">
        <v>29</v>
      </c>
      <c r="B30" s="4" t="n">
        <v>388129</v>
      </c>
      <c r="C30" s="4" t="n">
        <v>388129</v>
      </c>
      <c r="D30" s="6" t="inlineStr">
        <is>
          <t>207863</t>
        </is>
      </c>
      <c r="E30" s="5" t="inlineStr">
        <is>
          <t>None</t>
        </is>
      </c>
      <c r="F30" s="7">
        <f>HYPERLINK("#'THREAD_VIEW'!A73", "View full thread")</f>
        <v/>
      </c>
      <c r="G30" s="5" t="inlineStr">
        <is>
          <t>@12754 Family invites to my daughters mail (gmail) does not get through. Please advice on what to do</t>
        </is>
      </c>
      <c r="H30" s="6" t="inlineStr">
        <is>
          <t>SUBSCRIPTION_BILLING</t>
        </is>
      </c>
      <c r="I30" s="6" t="inlineStr"/>
      <c r="J30" s="8" t="inlineStr"/>
      <c r="K30" s="5" t="inlineStr"/>
    </row>
    <row r="31">
      <c r="A31" s="9" t="n">
        <v>30</v>
      </c>
      <c r="B31" s="9" t="n">
        <v>2734634</v>
      </c>
      <c r="C31" s="9" t="n">
        <v>2734634</v>
      </c>
      <c r="D31" s="10" t="inlineStr">
        <is>
          <t>766433</t>
        </is>
      </c>
      <c r="E31" s="11" t="inlineStr">
        <is>
          <t>None</t>
        </is>
      </c>
      <c r="F31" s="12">
        <f>HYPERLINK("#'THREAD_VIEW'!A75", "View full thread")</f>
        <v/>
      </c>
      <c r="G31" s="11" t="inlineStr">
        <is>
          <t>@SpotifyCares Any way to restore my saved songs after deleting them ?</t>
        </is>
      </c>
      <c r="H31" s="10" t="inlineStr">
        <is>
          <t>CONTENT_CATALOG</t>
        </is>
      </c>
      <c r="I31" s="10" t="inlineStr"/>
      <c r="J31" s="8" t="inlineStr"/>
      <c r="K31" s="11" t="inlineStr"/>
    </row>
    <row r="32">
      <c r="A32" s="4" t="n">
        <v>31</v>
      </c>
      <c r="B32" s="4" t="n">
        <v>1996890</v>
      </c>
      <c r="C32" s="4" t="n">
        <v>1996890</v>
      </c>
      <c r="D32" s="6" t="inlineStr">
        <is>
          <t>590456</t>
        </is>
      </c>
      <c r="E32" s="5" t="inlineStr">
        <is>
          <t>None</t>
        </is>
      </c>
      <c r="F32" s="7">
        <f>HYPERLINK("#'THREAD_VIEW'!A77", "View full thread")</f>
        <v/>
      </c>
      <c r="G32" s="5" t="inlineStr">
        <is>
          <t>Any time I have random play on my @115888 and @60777 comes on, the next song after ALWAYS refuses to play... Doesn't matter what song!🤘🤘</t>
        </is>
      </c>
      <c r="H32" s="6" t="inlineStr">
        <is>
          <t>CONTENT_CATALOG</t>
        </is>
      </c>
      <c r="I32" s="6" t="inlineStr"/>
      <c r="J32" s="8" t="inlineStr"/>
      <c r="K32" s="5" t="inlineStr"/>
    </row>
    <row r="33">
      <c r="A33" s="9" t="n">
        <v>32</v>
      </c>
      <c r="B33" s="9" t="n">
        <v>466031</v>
      </c>
      <c r="C33" s="9" t="n">
        <v>466032</v>
      </c>
      <c r="D33" s="10" t="inlineStr">
        <is>
          <t>225878</t>
        </is>
      </c>
      <c r="E33" s="11" t="inlineStr">
        <is>
          <t>C: @SpotifyCares hey, why is it that artists I follow don’t always appear in my following artists list? I use iPhone iOS 11, if it matters. Thx | B: @225878 Hey there! Don't worry, we're here to help. Just to check, could you let us know the iPhone model you're using along with the exact Spotify version installed? Keep us posted /MT</t>
        </is>
      </c>
      <c r="F33" s="12">
        <f>HYPERLINK("#'THREAD_VIEW'!A81", "View full thread")</f>
        <v/>
      </c>
      <c r="G33" s="11" t="inlineStr">
        <is>
          <t>@SpotifyCares iPhone 8 Plus, Spotify version 8.4.28.1104</t>
        </is>
      </c>
      <c r="H33" s="10" t="inlineStr">
        <is>
          <t>APP_TECH_ISSUE</t>
        </is>
      </c>
      <c r="I33" s="10" t="inlineStr"/>
      <c r="J33" s="8" t="inlineStr"/>
      <c r="K33" s="11" t="inlineStr"/>
    </row>
    <row r="34">
      <c r="A34" s="4" t="n">
        <v>33</v>
      </c>
      <c r="B34" s="4" t="n">
        <v>409777</v>
      </c>
      <c r="C34" s="4" t="n">
        <v>409781</v>
      </c>
      <c r="D34" s="6" t="inlineStr">
        <is>
          <t>212720</t>
        </is>
      </c>
      <c r="E34" s="5" t="inlineStr">
        <is>
          <t>C: @SpotifyCares why is New Order's entire catalog unplayable? | B: @212720 Hey! Don't worry, we'll look into this. Can you send us a screenshot of what you have on your end or any error messages you come across? /JU | C: @SpotifyCares no matter what New Order song I try to play I get "song is not available" https://t.co/degqDX0zzz | B: @212720 Thanks. Could you tell us both Windows and app versions you're using? We'll see what we can suggest /JU</t>
        </is>
      </c>
      <c r="F34" s="7">
        <f>HYPERLINK("#'THREAD_VIEW'!A87", "View full thread")</f>
        <v/>
      </c>
      <c r="G34" s="5" t="inlineStr">
        <is>
          <t>@SpotifyCares Windows: 1.0.65.320.gac7a8e02
App: 8.4.22.857armV7</t>
        </is>
      </c>
      <c r="H34" s="6" t="inlineStr">
        <is>
          <t>APP_TECH_ISSUE</t>
        </is>
      </c>
      <c r="I34" s="6" t="inlineStr"/>
      <c r="J34" s="8" t="inlineStr"/>
      <c r="K34" s="5" t="inlineStr"/>
    </row>
    <row r="35">
      <c r="A35" s="9" t="n">
        <v>34</v>
      </c>
      <c r="B35" s="9" t="n">
        <v>8424</v>
      </c>
      <c r="C35" s="9" t="n">
        <v>8425</v>
      </c>
      <c r="D35" s="10" t="inlineStr">
        <is>
          <t>117482</t>
        </is>
      </c>
      <c r="E35" s="11" t="inlineStr">
        <is>
          <t>C: Will changing my password stop this person from using my @SpotifyCares? https://t.co/VHJyWGO25j | B: @117482 Hey Richard! We’re sorry to hear that. Check out https://t.co/QHn3ok8y2n for what to do next /CH</t>
        </is>
      </c>
      <c r="F35" s="12">
        <f>HYPERLINK("#'THREAD_VIEW'!A91", "View full thread")</f>
        <v/>
      </c>
      <c r="G35" s="11" t="inlineStr">
        <is>
          <t>@SpotifyCares I login with facebook (__email__) - but i think my email account for spotify is my old one (__email__)  that is now defunct. What can I do?</t>
        </is>
      </c>
      <c r="H35" s="10" t="inlineStr">
        <is>
          <t>ACCOUNT_ACCESS</t>
        </is>
      </c>
      <c r="I35" s="10" t="inlineStr"/>
      <c r="J35" s="8" t="inlineStr"/>
      <c r="K35" s="11" t="inlineStr"/>
    </row>
    <row r="36">
      <c r="A36" s="4" t="n">
        <v>35</v>
      </c>
      <c r="B36" s="4" t="n">
        <v>2910961</v>
      </c>
      <c r="C36" s="4" t="n">
        <v>2910962</v>
      </c>
      <c r="D36" s="6" t="inlineStr">
        <is>
          <t>702507</t>
        </is>
      </c>
      <c r="E36" s="5" t="inlineStr">
        <is>
          <t>C: @SpotifyCares I'm having some issues with the web player and the app both on separate networks, any ideas ? | B: @702507 Hey Daniel, we'd love to help! Can you let us know what's happening exactly? We'll see what we can do /JP</t>
        </is>
      </c>
      <c r="F36" s="7">
        <f>HYPERLINK("#'THREAD_VIEW'!A95", "View full thread")</f>
        <v/>
      </c>
      <c r="G36" s="5" t="inlineStr">
        <is>
          <t>@SpotifyCares In the web player I’ve been getting a gateway 504 error message. When the page does load none of the music will play.  I’m in chrome on Linux.  On my iPhone none of the search function works I get a blank page for the results.</t>
        </is>
      </c>
      <c r="H36" s="6" t="inlineStr">
        <is>
          <t>APP_TECH_ISSUE</t>
        </is>
      </c>
      <c r="I36" s="6" t="inlineStr"/>
      <c r="J36" s="8" t="inlineStr"/>
      <c r="K36" s="5" t="inlineStr"/>
    </row>
    <row r="37">
      <c r="A37" s="9" t="n">
        <v>36</v>
      </c>
      <c r="B37" s="9" t="n">
        <v>870498</v>
      </c>
      <c r="C37" s="9" t="n">
        <v>870495</v>
      </c>
      <c r="D37" s="10" t="inlineStr">
        <is>
          <t>326686</t>
        </is>
      </c>
      <c r="E37" s="11" t="inlineStr">
        <is>
          <t>so fire away. We'll pass it onto the right team /GU | C: @SpotifyCares The suggestion is a real easy one. It's just sorting songs in the library based on how often they are played or skipped. | C: @SpotifyCares It would help with bulky playlists where I want to add new songs but it gets cluttered with older ones that I don't play as much. | C: @SpotifyCares Since I play spotify in the car or office a lot, I don't have a lot of attention or time to go through each song, but this would help a lot.</t>
        </is>
      </c>
      <c r="F37" s="12">
        <f>HYPERLINK("#'THREAD_VIEW'!A102", "View full thread")</f>
        <v/>
      </c>
      <c r="G37" s="11" t="inlineStr">
        <is>
          <t>@SpotifyCares That, and a way to view songs previously played without changing the current song.</t>
        </is>
      </c>
      <c r="H37" s="10" t="inlineStr">
        <is>
          <t>CONTENT_CATALOG</t>
        </is>
      </c>
      <c r="I37" s="10" t="inlineStr">
        <is>
          <t>context-dependent</t>
        </is>
      </c>
      <c r="J37" s="8" t="inlineStr"/>
      <c r="K37" s="11" t="inlineStr"/>
    </row>
    <row r="38">
      <c r="A38" s="4" t="n">
        <v>37</v>
      </c>
      <c r="B38" s="4" t="n">
        <v>359910</v>
      </c>
      <c r="C38" s="4" t="n">
        <v>359910</v>
      </c>
      <c r="D38" s="6" t="inlineStr">
        <is>
          <t>201246</t>
        </is>
      </c>
      <c r="E38" s="5" t="inlineStr">
        <is>
          <t>None</t>
        </is>
      </c>
      <c r="F38" s="7">
        <f>HYPERLINK("#'THREAD_VIEW'!A104", "View full thread")</f>
        <v/>
      </c>
      <c r="G38" s="5" t="inlineStr">
        <is>
          <t>Thought I’d cancelled premium ☹️ it’s just been taken from my Paypal. Any help please @SpotifyCares</t>
        </is>
      </c>
      <c r="H38" s="6" t="inlineStr">
        <is>
          <t>SUBSCRIPTION_BILLING</t>
        </is>
      </c>
      <c r="I38" s="6" t="inlineStr"/>
      <c r="J38" s="8" t="inlineStr"/>
      <c r="K38" s="5" t="inlineStr"/>
    </row>
    <row r="39">
      <c r="A39" s="9" t="n">
        <v>38</v>
      </c>
      <c r="B39" s="9" t="n">
        <v>412792</v>
      </c>
      <c r="C39" s="9" t="n">
        <v>412795</v>
      </c>
      <c r="D39" s="10" t="inlineStr">
        <is>
          <t>213529</t>
        </is>
      </c>
      <c r="E39" s="11" t="inlineStr">
        <is>
          <t>C: .@115888: founded 11y ago (06), launched 9y ago (08)…
…and yet there's no equalizer, that can be coded by a teenager.
@SpotifyCares not. | B: @213529 Hey! Can you let us know which device you're using? We'll check things out for you /YM</t>
        </is>
      </c>
      <c r="F39" s="12">
        <f>HYPERLINK("#'THREAD_VIEW'!A108", "View full thread")</f>
        <v/>
      </c>
      <c r="G39" s="11" t="inlineStr">
        <is>
          <t>@SpotifyCares macOS desktop (or Windows desktop, or Linux web client, any would work).</t>
        </is>
      </c>
      <c r="H39" s="10" t="inlineStr">
        <is>
          <t>APP_TECH_ISSUE</t>
        </is>
      </c>
      <c r="I39" s="10" t="inlineStr"/>
      <c r="J39" s="8" t="inlineStr"/>
      <c r="K39" s="11" t="inlineStr"/>
    </row>
    <row r="40">
      <c r="A40" s="4" t="n">
        <v>39</v>
      </c>
      <c r="B40" s="4" t="n">
        <v>1798170</v>
      </c>
      <c r="C40" s="4" t="n">
        <v>1798170</v>
      </c>
      <c r="D40" s="6" t="inlineStr">
        <is>
          <t>540303</t>
        </is>
      </c>
      <c r="E40" s="5" t="inlineStr">
        <is>
          <t>None</t>
        </is>
      </c>
      <c r="F40" s="7">
        <f>HYPERLINK("#'THREAD_VIEW'!A110", "View full thread")</f>
        <v/>
      </c>
      <c r="G40" s="5" t="inlineStr">
        <is>
          <t>@116130 I want to cancel my subscription, but trying to do this a fucking joke, nothing is straight forward why????</t>
        </is>
      </c>
      <c r="H40" s="6" t="inlineStr">
        <is>
          <t>SUBSCRIPTION_BILLING</t>
        </is>
      </c>
      <c r="I40" s="6" t="inlineStr"/>
      <c r="J40" s="8" t="inlineStr"/>
      <c r="K40" s="5" t="inlineStr"/>
    </row>
    <row r="41">
      <c r="A41" s="9" t="n">
        <v>40</v>
      </c>
      <c r="B41" s="9" t="n">
        <v>110117</v>
      </c>
      <c r="C41" s="9" t="n">
        <v>110117</v>
      </c>
      <c r="D41" s="10" t="inlineStr">
        <is>
          <t>140449</t>
        </is>
      </c>
      <c r="E41" s="11" t="inlineStr">
        <is>
          <t>None</t>
        </is>
      </c>
      <c r="F41" s="12">
        <f>HYPERLINK("#'THREAD_VIEW'!A112", "View full thread")</f>
        <v/>
      </c>
      <c r="G41" s="11" t="inlineStr">
        <is>
          <t>@SpotifyCares Hi Spotify! We have a Premium Spotify account for the magazine, and tried to connect it to the magazine's Facebook account, but instead it tied to a personal FB account and displays a personal username now. Can you help? Takk!</t>
        </is>
      </c>
      <c r="H41" s="10" t="inlineStr">
        <is>
          <t>ACCOUNT_ACCESS</t>
        </is>
      </c>
      <c r="I41" s="10" t="inlineStr">
        <is>
          <t>account vs billing, multi-intent</t>
        </is>
      </c>
      <c r="J41" s="8" t="inlineStr"/>
      <c r="K41" s="11" t="inlineStr"/>
    </row>
    <row r="42">
      <c r="A42" s="4" t="n">
        <v>41</v>
      </c>
      <c r="B42" s="4" t="n">
        <v>2629138</v>
      </c>
      <c r="C42" s="4" t="n">
        <v>2629138</v>
      </c>
      <c r="D42" s="6" t="inlineStr">
        <is>
          <t>243591</t>
        </is>
      </c>
      <c r="E42" s="5" t="inlineStr">
        <is>
          <t>None</t>
        </is>
      </c>
      <c r="F42" s="7">
        <f>HYPERLINK("#'THREAD_VIEW'!A114", "View full thread")</f>
        <v/>
      </c>
      <c r="G42" s="5" t="inlineStr">
        <is>
          <t>@SpotifyCares do you guys still do the year-end statistics? like which artists you listened to the most, or which genre was the #1 etc etc???</t>
        </is>
      </c>
      <c r="H42" s="6" t="inlineStr">
        <is>
          <t>UNKNOWN_OTHER</t>
        </is>
      </c>
      <c r="I42" s="6" t="inlineStr"/>
      <c r="J42" s="8" t="inlineStr"/>
      <c r="K42" s="5" t="inlineStr"/>
    </row>
    <row r="43">
      <c r="A43" s="9" t="n">
        <v>42</v>
      </c>
      <c r="B43" s="9" t="n">
        <v>2738286</v>
      </c>
      <c r="C43" s="9" t="n">
        <v>2738286</v>
      </c>
      <c r="D43" s="10" t="inlineStr">
        <is>
          <t>767250</t>
        </is>
      </c>
      <c r="E43" s="11" t="inlineStr">
        <is>
          <t>None</t>
        </is>
      </c>
      <c r="F43" s="12">
        <f>HYPERLINK("#'THREAD_VIEW'!A116", "View full thread")</f>
        <v/>
      </c>
      <c r="G43" s="11" t="inlineStr">
        <is>
          <t>@115888 instead of putting similar songs on different playlists in one genre, y'all should promote good playlists from actual users.</t>
        </is>
      </c>
      <c r="H43" s="10" t="inlineStr">
        <is>
          <t>CONTENT_CATALOG</t>
        </is>
      </c>
      <c r="I43" s="10" t="inlineStr"/>
      <c r="J43" s="8" t="inlineStr"/>
      <c r="K43" s="11" t="inlineStr"/>
    </row>
    <row r="44">
      <c r="A44" s="4" t="n">
        <v>43</v>
      </c>
      <c r="B44" s="4" t="n">
        <v>1795866</v>
      </c>
      <c r="C44" s="4" t="n">
        <v>1795867</v>
      </c>
      <c r="D44" s="6" t="inlineStr">
        <is>
          <t>539629</t>
        </is>
      </c>
      <c r="E44" s="5" t="inlineStr">
        <is>
          <t>C: @SpotifyCares Any reason why some of my playlist songs wont play on my cellphone? 
Before hand …</t>
        </is>
      </c>
      <c r="F44" s="7">
        <f>HYPERLINK("#'THREAD_VIEW'!A119", "View full thread")</f>
        <v/>
      </c>
      <c r="G44" s="5" t="inlineStr">
        <is>
          <t>@SpotifyCares I’m a Premium user and I cloud play them until recently</t>
        </is>
      </c>
      <c r="H44" s="6" t="inlineStr">
        <is>
          <t>SUBSCRIPTION_BILLING</t>
        </is>
      </c>
      <c r="I44" s="6" t="inlineStr"/>
      <c r="J44" s="8" t="inlineStr"/>
      <c r="K44" s="5" t="inlineStr"/>
    </row>
    <row r="45">
      <c r="A45" s="9" t="n">
        <v>44</v>
      </c>
      <c r="B45" s="9" t="n">
        <v>1832692</v>
      </c>
      <c r="C45" s="9" t="n">
        <v>1832692</v>
      </c>
      <c r="D45" s="10" t="inlineStr">
        <is>
          <t>549855</t>
        </is>
      </c>
      <c r="E45" s="11" t="inlineStr">
        <is>
          <t>None</t>
        </is>
      </c>
      <c r="F45" s="12">
        <f>HYPERLINK("#'THREAD_VIEW'!A121", "View full thread")</f>
        <v/>
      </c>
      <c r="G45" s="11" t="inlineStr">
        <is>
          <t>@115888 Please Save my life, I tried EVERYTHING to fix it :(
How to live without the word of God? https://t.co/PkCsp74gwS</t>
        </is>
      </c>
      <c r="H45" s="10" t="inlineStr">
        <is>
          <t>GENERAL_HOW_TO_INFO</t>
        </is>
      </c>
      <c r="I45" s="10" t="inlineStr"/>
      <c r="J45" s="8" t="inlineStr"/>
      <c r="K45" s="11" t="inlineStr"/>
    </row>
    <row r="46">
      <c r="A46" s="4" t="n">
        <v>45</v>
      </c>
      <c r="B46" s="4" t="n">
        <v>1477030</v>
      </c>
      <c r="C46" s="4" t="n">
        <v>1477030</v>
      </c>
      <c r="D46" s="6" t="inlineStr">
        <is>
          <t>462951</t>
        </is>
      </c>
      <c r="E46" s="5" t="inlineStr">
        <is>
          <t>None</t>
        </is>
      </c>
      <c r="F46" s="7">
        <f>HYPERLINK("#'THREAD_VIEW'!A123", "View full thread")</f>
        <v/>
      </c>
      <c r="G46" s="5" t="inlineStr">
        <is>
          <t>@spotifycares I want to permanently delete my account and start a new one, not receiving any of the emails to confirm cancellation</t>
        </is>
      </c>
      <c r="H46" s="6" t="inlineStr">
        <is>
          <t>ACCOUNT_ACCESS</t>
        </is>
      </c>
      <c r="I46" s="6" t="inlineStr">
        <is>
          <t>account vs billing, multi-intent</t>
        </is>
      </c>
      <c r="J46" s="8" t="inlineStr"/>
      <c r="K46" s="5" t="inlineStr"/>
    </row>
    <row r="47">
      <c r="A47" s="9" t="n">
        <v>46</v>
      </c>
      <c r="B47" s="9" t="n">
        <v>2674442</v>
      </c>
      <c r="C47" s="9" t="n">
        <v>2674440</v>
      </c>
      <c r="D47" s="10" t="inlineStr">
        <is>
          <t>752876</t>
        </is>
      </c>
      <c r="E47" s="11" t="inlineStr">
        <is>
          <t>C: Why tf is @115888's web player refusing to work? | B: @752876 Hey, help's here! Can you let us know what's happening exactly? We'll see what we can suggest /KM | C: @SpotifyCares Nothing happens when I press play. Eveything looks completely as usual, except no matter what song I press play on, it doesn’t play. It does get listed as “recently played” though. | B: @752876 Hmm, that's odd. Can you try using another browser or an incognito window? Any better? /KM</t>
        </is>
      </c>
      <c r="F47" s="12">
        <f>HYPERLINK("#'THREAD_VIEW'!A129", "View full thread")</f>
        <v/>
      </c>
      <c r="G47" s="11" t="inlineStr">
        <is>
          <t>@SpotifyCares It’s still the same :-/</t>
        </is>
      </c>
      <c r="H47" s="10" t="inlineStr">
        <is>
          <t>UNKNOWN_OTHER</t>
        </is>
      </c>
      <c r="I47" s="10" t="inlineStr">
        <is>
          <t>context-dependent</t>
        </is>
      </c>
      <c r="J47" s="8" t="inlineStr"/>
      <c r="K47" s="11" t="inlineStr"/>
    </row>
    <row r="48">
      <c r="A48" s="4" t="n">
        <v>47</v>
      </c>
      <c r="B48" s="4" t="n">
        <v>1776731</v>
      </c>
      <c r="C48" s="4" t="n">
        <v>1776732</v>
      </c>
      <c r="D48" s="6" t="inlineStr">
        <is>
          <t>533903</t>
        </is>
      </c>
      <c r="E48" s="5" t="inlineStr">
        <is>
          <t>C: @115888 what's the deal with the weak random in playlists? Keeps playing the same band consecutively - this has been happening forever now! | B: @533903 Hey! We’ve made some improvements to our shuffle algorithm. We’d love to hear your feedback here: https://t.co/T3vZnSL3od /RI</t>
        </is>
      </c>
      <c r="F48" s="7">
        <f>HYPERLINK("#'THREAD_VIEW'!A133", "View full thread")</f>
        <v/>
      </c>
      <c r="G48" s="5" t="inlineStr">
        <is>
          <t>@SpotifyCares It's a little out dated</t>
        </is>
      </c>
      <c r="H48" s="6" t="inlineStr">
        <is>
          <t>UNKNOWN_OTHER</t>
        </is>
      </c>
      <c r="I48" s="6" t="inlineStr"/>
      <c r="J48" s="8" t="inlineStr"/>
      <c r="K48" s="5" t="inlineStr"/>
    </row>
    <row r="49">
      <c r="A49" s="9" t="n">
        <v>48</v>
      </c>
      <c r="B49" s="9" t="n">
        <v>612067</v>
      </c>
      <c r="C49" s="9" t="n">
        <v>612068</v>
      </c>
      <c r="D49" s="10" t="inlineStr">
        <is>
          <t>265540</t>
        </is>
      </c>
      <c r="E49" s="11" t="inlineStr">
        <is>
          <t>C: What?! You can right-click a #Spotify playlist and choose "Create similar playlist" 
It's like discover weekly x10
This is life changing!</t>
        </is>
      </c>
      <c r="F49" s="12">
        <f>HYPERLINK("#'THREAD_VIEW'!A136", "View full thread")</f>
        <v/>
      </c>
      <c r="G49" s="11" t="inlineStr">
        <is>
          <t>Can only do this on PC. Not on mobile unfortunately 
Hey @SpotifyCares please add this to mobile! I love this feature</t>
        </is>
      </c>
      <c r="H49" s="10" t="inlineStr">
        <is>
          <t>FEATURE_FEEDBACK</t>
        </is>
      </c>
      <c r="I49" s="10" t="inlineStr"/>
      <c r="J49" s="8" t="inlineStr"/>
      <c r="K49" s="11" t="inlineStr"/>
    </row>
    <row r="50">
      <c r="A50" s="4" t="n">
        <v>49</v>
      </c>
      <c r="B50" s="4" t="n">
        <v>1849771</v>
      </c>
      <c r="C50" s="4" t="n">
        <v>1317753</v>
      </c>
      <c r="D50" s="6" t="inlineStr">
        <is>
          <t>553809</t>
        </is>
      </c>
      <c r="E50" s="5" t="inlineStr">
        <is>
          <t>g there /SY | B: @551002 Hey Tia, we're here to help! Could you send us a DM with your account's email address and username? We'll take a look backstage /RV | C: @SpotifyCares Sure I'll do that now | B: @551116 Hi there, help's here! Can you DM us with your account's username and email address? We'll take a look backstage /WW https://t.co/ldFdZRiNAt | C: @117153 I am still having issues. I just joined up with the 30 day free trial today and no matter how many times I log out and log back in I am</t>
        </is>
      </c>
      <c r="F50" s="7">
        <f>HYPERLINK("#'THREAD_VIEW'!A150", "View full thread")</f>
        <v/>
      </c>
      <c r="G50" s="5" t="inlineStr">
        <is>
          <t>@117153 still only on the "free" plan. Please help</t>
        </is>
      </c>
      <c r="H50" s="6" t="inlineStr">
        <is>
          <t>UNKNOWN_OTHER</t>
        </is>
      </c>
      <c r="I50" s="6" t="inlineStr">
        <is>
          <t>context-dependent</t>
        </is>
      </c>
      <c r="J50" s="8" t="inlineStr"/>
      <c r="K50" s="5" t="inlineStr"/>
    </row>
    <row r="51">
      <c r="A51" s="9" t="n">
        <v>50</v>
      </c>
      <c r="B51" s="9" t="n">
        <v>807391</v>
      </c>
      <c r="C51" s="9" t="n">
        <v>807395</v>
      </c>
      <c r="D51" s="10" t="inlineStr">
        <is>
          <t>312393</t>
        </is>
      </c>
      <c r="E51" s="11" t="inlineStr">
        <is>
          <t xml:space="preserve"> Your desktop app always crashes. Can you do something about this? | B: @312393 Hey, help's here! Can you let us know the device, operating system, and Spotify version you're using? We'll see what we can suggest /RS | C: @SpotifyCares It's a Lenovo laptop running on Windows 8, and I think it's version 1.0.65.320.gac7a8e02 (that's what I got from Help &amp;gt; About Spotify) | B: @312393 Thanks. Could you try logging out and back in? Also, does restarting your computer help at all? Keep us posted /RS</t>
        </is>
      </c>
      <c r="F51" s="12">
        <f>HYPERLINK("#'THREAD_VIEW'!A156", "View full thread")</f>
        <v/>
      </c>
      <c r="G51" s="11" t="inlineStr">
        <is>
          <t>@SpotifyCares Yes restarting my computer helps but I don't like the idea of restarting my PC just so I could run Spotify.</t>
        </is>
      </c>
      <c r="H51" s="10" t="inlineStr">
        <is>
          <t>UNKNOWN_OTHER</t>
        </is>
      </c>
      <c r="I51" s="10" t="inlineStr">
        <is>
          <t>context-dependent</t>
        </is>
      </c>
      <c r="J51" s="8" t="inlineStr"/>
      <c r="K51" s="11" t="inlineStr"/>
    </row>
    <row r="52">
      <c r="A52" s="4" t="n">
        <v>51</v>
      </c>
      <c r="B52" s="4" t="n">
        <v>1427798</v>
      </c>
      <c r="C52" s="4" t="n">
        <v>1427800</v>
      </c>
      <c r="D52" s="6" t="inlineStr">
        <is>
          <t>451665</t>
        </is>
      </c>
      <c r="E52" s="5" t="inlineStr">
        <is>
          <t>C: . @115888 @115858 either fix your app or your operating system anytime I get a notification my music pauses and I can’t play it again until I restart the app. I just want to listen to @118408 | B: @451665 Hey, that doesn't sound right. Can you let us know the iOS and Spotify versions you're using? We'll see what we can suggest /RH</t>
        </is>
      </c>
      <c r="F52" s="7">
        <f>HYPERLINK("#'THREAD_VIEW'!A160", "View full thread")</f>
        <v/>
      </c>
      <c r="G52" s="5" t="inlineStr">
        <is>
          <t>@SpotifyCares iOS 11.2 (beta) spotify 8.4.26.793</t>
        </is>
      </c>
      <c r="H52" s="6" t="inlineStr">
        <is>
          <t>APP_TECH_ISSUE</t>
        </is>
      </c>
      <c r="I52" s="6" t="inlineStr">
        <is>
          <t>context-dependent</t>
        </is>
      </c>
      <c r="J52" s="8" t="inlineStr"/>
      <c r="K52" s="5" t="inlineStr"/>
    </row>
    <row r="53">
      <c r="A53" s="9" t="n">
        <v>52</v>
      </c>
      <c r="B53" s="9" t="n">
        <v>299756</v>
      </c>
      <c r="C53" s="9" t="n">
        <v>299756</v>
      </c>
      <c r="D53" s="10" t="inlineStr">
        <is>
          <t>187457</t>
        </is>
      </c>
      <c r="E53" s="11" t="inlineStr">
        <is>
          <t>None</t>
        </is>
      </c>
      <c r="F53" s="12">
        <f>HYPERLINK("#'THREAD_VIEW'!A162", "View full thread")</f>
        <v/>
      </c>
      <c r="G53" s="11" t="inlineStr">
        <is>
          <t>@SpotifyCares how come "i dont wanna do this anymore and king of the dead " by xxxtentacion got taken down</t>
        </is>
      </c>
      <c r="H53" s="10" t="inlineStr">
        <is>
          <t>UNKNOWN_OTHER</t>
        </is>
      </c>
      <c r="I53" s="10" t="inlineStr"/>
      <c r="J53" s="8" t="inlineStr"/>
      <c r="K53" s="11" t="inlineStr"/>
    </row>
    <row r="54">
      <c r="A54" s="4" t="n">
        <v>53</v>
      </c>
      <c r="B54" s="4" t="n">
        <v>1643011</v>
      </c>
      <c r="C54" s="4" t="n">
        <v>1643015</v>
      </c>
      <c r="D54" s="6" t="inlineStr">
        <is>
          <t>502200</t>
        </is>
      </c>
      <c r="E54" s="5" t="inlineStr">
        <is>
          <t>n to any lily allen but all other artists I've tried are fine | B: @502200 Hi Molly, help's here! Can you let us know the device/OS and Spotify version you're using? We'll see what we can suggest /NY | C: @SpotifyCares it's only on my laptop that it doesn't work (asus zenbook UX305), and the spotify version is 1.0.65.320.gac7a8e02. on my phone it's fine! | B: @502200 Thanks for the info. Just to check, is this happening when you switch audio output from headphones to speakers and vice versa? /NY</t>
        </is>
      </c>
      <c r="F54" s="7">
        <f>HYPERLINK("#'THREAD_VIEW'!A169", "View full thread")</f>
        <v/>
      </c>
      <c r="G54" s="5" t="inlineStr">
        <is>
          <t>@SpotifyCares I've been using my earphones the whole time &amp;amp; it's still only certain artists that don't play. can't rly check speakers atm (in a library)</t>
        </is>
      </c>
      <c r="H54" s="6" t="inlineStr">
        <is>
          <t>UNKNOWN_OTHER</t>
        </is>
      </c>
      <c r="I54" s="6" t="inlineStr">
        <is>
          <t>context-dependent</t>
        </is>
      </c>
      <c r="J54" s="8" t="inlineStr"/>
      <c r="K54" s="5" t="inlineStr"/>
    </row>
    <row r="55">
      <c r="A55" s="9" t="n">
        <v>54</v>
      </c>
      <c r="B55" s="9" t="n">
        <v>1332933</v>
      </c>
      <c r="C55" s="9" t="n">
        <v>1332933</v>
      </c>
      <c r="D55" s="10" t="inlineStr">
        <is>
          <t>430951</t>
        </is>
      </c>
      <c r="E55" s="11" t="inlineStr">
        <is>
          <t>None</t>
        </is>
      </c>
      <c r="F55" s="12">
        <f>HYPERLINK("#'THREAD_VIEW'!A171", "View full thread")</f>
        <v/>
      </c>
      <c r="G55" s="11" t="inlineStr">
        <is>
          <t>@SpotifyCares how do you turn up volume on xbox one because it shows my music is playing but i can't hear it ):</t>
        </is>
      </c>
      <c r="H55" s="10" t="inlineStr">
        <is>
          <t>ARTIST_SUPPORT</t>
        </is>
      </c>
      <c r="I55" s="10" t="inlineStr"/>
      <c r="J55" s="8" t="inlineStr"/>
      <c r="K55" s="11" t="inlineStr"/>
    </row>
    <row r="56">
      <c r="A56" s="4" t="n">
        <v>55</v>
      </c>
      <c r="B56" s="4" t="n">
        <v>585142</v>
      </c>
      <c r="C56" s="4" t="n">
        <v>585142</v>
      </c>
      <c r="D56" s="6" t="inlineStr">
        <is>
          <t>258112</t>
        </is>
      </c>
      <c r="E56" s="5" t="inlineStr">
        <is>
          <t>None</t>
        </is>
      </c>
      <c r="F56" s="7">
        <f>HYPERLINK("#'THREAD_VIEW'!A173", "View full thread")</f>
        <v/>
      </c>
      <c r="G56" s="5" t="inlineStr">
        <is>
          <t>I have an inquiry @115888 @SpotifyCares , lovingly, a gal from the PH</t>
        </is>
      </c>
      <c r="H56" s="6" t="inlineStr">
        <is>
          <t>FEATURE_FEEDBACK</t>
        </is>
      </c>
      <c r="I56" s="6" t="inlineStr"/>
      <c r="J56" s="8" t="inlineStr"/>
      <c r="K56" s="5" t="inlineStr"/>
    </row>
    <row r="57">
      <c r="A57" s="9" t="n">
        <v>56</v>
      </c>
      <c r="B57" s="9" t="n">
        <v>2338501</v>
      </c>
      <c r="C57" s="9" t="n">
        <v>2338501</v>
      </c>
      <c r="D57" s="10" t="inlineStr">
        <is>
          <t>676509</t>
        </is>
      </c>
      <c r="E57" s="11" t="inlineStr">
        <is>
          <t>None</t>
        </is>
      </c>
      <c r="F57" s="12">
        <f>HYPERLINK("#'THREAD_VIEW'!A175", "View full thread")</f>
        <v/>
      </c>
      <c r="G57" s="11" t="inlineStr">
        <is>
          <t>@SpotifyCares Any chance of improving my Time Capsule? There are songs that just don’t belong, and a few others that do, but aren’t there.</t>
        </is>
      </c>
      <c r="H57" s="10" t="inlineStr">
        <is>
          <t>CONTENT_CATALOG</t>
        </is>
      </c>
      <c r="I57" s="10" t="inlineStr"/>
      <c r="J57" s="8" t="inlineStr"/>
      <c r="K57" s="11" t="inlineStr"/>
    </row>
    <row r="58">
      <c r="A58" s="4" t="n">
        <v>57</v>
      </c>
      <c r="B58" s="4" t="n">
        <v>2790799</v>
      </c>
      <c r="C58" s="4" t="n">
        <v>2790799</v>
      </c>
      <c r="D58" s="6" t="inlineStr">
        <is>
          <t>778904</t>
        </is>
      </c>
      <c r="E58" s="5" t="inlineStr">
        <is>
          <t>None</t>
        </is>
      </c>
      <c r="F58" s="7">
        <f>HYPERLINK("#'THREAD_VIEW'!A177", "View full thread")</f>
        <v/>
      </c>
      <c r="G58" s="5" t="inlineStr">
        <is>
          <t>@spotifyCares I need help getting my account back, somebody went in and changed my email and password on me (no email verification for changes? really?)</t>
        </is>
      </c>
      <c r="H58" s="6" t="inlineStr">
        <is>
          <t>ACCOUNT_ACCESS</t>
        </is>
      </c>
      <c r="I58" s="6" t="inlineStr"/>
      <c r="J58" s="8" t="inlineStr"/>
      <c r="K58" s="5" t="inlineStr"/>
    </row>
    <row r="59">
      <c r="A59" s="9" t="n">
        <v>58</v>
      </c>
      <c r="B59" s="9" t="n">
        <v>574251</v>
      </c>
      <c r="C59" s="9" t="n">
        <v>574251</v>
      </c>
      <c r="D59" s="10" t="inlineStr">
        <is>
          <t>255061</t>
        </is>
      </c>
      <c r="E59" s="11" t="inlineStr">
        <is>
          <t>None</t>
        </is>
      </c>
      <c r="F59" s="12">
        <f>HYPERLINK("#'THREAD_VIEW'!A179", "View full thread")</f>
        <v/>
      </c>
      <c r="G59" s="11" t="inlineStr">
        <is>
          <t>@SpotifyCares @1123 doesn't offer the @9743 and @115888 behing the lyrics option. How can I opt in to get my lyrics from Genius on my Spotify music, myself?</t>
        </is>
      </c>
      <c r="H59" s="10" t="inlineStr">
        <is>
          <t>SUBSCRIPTION_BILLING</t>
        </is>
      </c>
      <c r="I59" s="10" t="inlineStr">
        <is>
          <t>plan how-to vs billing, multi-intent, context-dependent</t>
        </is>
      </c>
      <c r="J59" s="8" t="inlineStr"/>
      <c r="K59" s="11" t="inlineStr"/>
    </row>
    <row r="60">
      <c r="A60" s="4" t="n">
        <v>59</v>
      </c>
      <c r="B60" s="4" t="n">
        <v>1455467</v>
      </c>
      <c r="C60" s="4" t="n">
        <v>1455467</v>
      </c>
      <c r="D60" s="6" t="inlineStr">
        <is>
          <t>457819</t>
        </is>
      </c>
      <c r="E60" s="5" t="inlineStr">
        <is>
          <t>None</t>
        </is>
      </c>
      <c r="F60" s="7">
        <f>HYPERLINK("#'THREAD_VIEW'!A181", "View full thread")</f>
        <v/>
      </c>
      <c r="G60" s="5" t="inlineStr">
        <is>
          <t>@SpotifyCares how do I change my username?</t>
        </is>
      </c>
      <c r="H60" s="6" t="inlineStr">
        <is>
          <t>GENERAL_HOW_TO_INFO</t>
        </is>
      </c>
      <c r="I60" s="6" t="inlineStr">
        <is>
          <t>context-dependent</t>
        </is>
      </c>
      <c r="J60" s="8" t="inlineStr"/>
      <c r="K60" s="5" t="inlineStr"/>
    </row>
    <row r="61">
      <c r="A61" s="9" t="n">
        <v>60</v>
      </c>
      <c r="B61" s="9" t="n">
        <v>2288873</v>
      </c>
      <c r="C61" s="9" t="n">
        <v>2288873</v>
      </c>
      <c r="D61" s="10" t="inlineStr">
        <is>
          <t>664973</t>
        </is>
      </c>
      <c r="E61" s="11" t="inlineStr">
        <is>
          <t>None</t>
        </is>
      </c>
      <c r="F61" s="12">
        <f>HYPERLINK("#'THREAD_VIEW'!A183", "View full thread")</f>
        <v/>
      </c>
      <c r="G61" s="11" t="inlineStr">
        <is>
          <t>@115888 can y'all improve the shuffle feature bc it sucks and plays the same shit all the time</t>
        </is>
      </c>
      <c r="H61" s="10" t="inlineStr">
        <is>
          <t>FEATURE_FEEDBACK</t>
        </is>
      </c>
      <c r="I61" s="10" t="inlineStr"/>
      <c r="J61" s="8" t="inlineStr"/>
      <c r="K61" s="11" t="inlineStr"/>
    </row>
    <row r="62">
      <c r="A62" s="4" t="n">
        <v>61</v>
      </c>
      <c r="B62" s="4" t="n">
        <v>1824580</v>
      </c>
      <c r="C62" s="4" t="n">
        <v>1824580</v>
      </c>
      <c r="D62" s="6" t="inlineStr">
        <is>
          <t>547725</t>
        </is>
      </c>
      <c r="E62" s="5" t="inlineStr">
        <is>
          <t>None</t>
        </is>
      </c>
      <c r="F62" s="7">
        <f>HYPERLINK("#'THREAD_VIEW'!A185", "View full thread")</f>
        <v/>
      </c>
      <c r="G62" s="5" t="inlineStr">
        <is>
          <t>@SpotifyCares hey I need help. I forgot the email I used to sign in I know the password is there anything you could do</t>
        </is>
      </c>
      <c r="H62" s="6" t="inlineStr">
        <is>
          <t>ACCOUNT_ACCESS</t>
        </is>
      </c>
      <c r="I62" s="6" t="inlineStr"/>
      <c r="J62" s="8" t="inlineStr"/>
      <c r="K62" s="5" t="inlineStr"/>
    </row>
    <row r="63">
      <c r="A63" s="9" t="n">
        <v>62</v>
      </c>
      <c r="B63" s="9" t="n">
        <v>2166342</v>
      </c>
      <c r="C63" s="9" t="n">
        <v>2166342</v>
      </c>
      <c r="D63" s="10" t="inlineStr">
        <is>
          <t>635805</t>
        </is>
      </c>
      <c r="E63" s="11" t="inlineStr">
        <is>
          <t>None</t>
        </is>
      </c>
      <c r="F63" s="12">
        <f>HYPERLINK("#'THREAD_VIEW'!A187", "View full thread")</f>
        <v/>
      </c>
      <c r="G63" s="11" t="inlineStr">
        <is>
          <t>Its not fair that @115888 Isnt avail in me country .</t>
        </is>
      </c>
      <c r="H63" s="10" t="inlineStr">
        <is>
          <t>UNKNOWN_OTHER</t>
        </is>
      </c>
      <c r="I63" s="10" t="inlineStr">
        <is>
          <t>geography, context-dependent</t>
        </is>
      </c>
      <c r="J63" s="8" t="inlineStr"/>
      <c r="K63" s="11" t="inlineStr"/>
    </row>
    <row r="64">
      <c r="A64" s="4" t="n">
        <v>63</v>
      </c>
      <c r="B64" s="4" t="n">
        <v>1980379</v>
      </c>
      <c r="C64" s="4" t="n">
        <v>1980379</v>
      </c>
      <c r="D64" s="6" t="inlineStr">
        <is>
          <t>132752</t>
        </is>
      </c>
      <c r="E64" s="5" t="inlineStr">
        <is>
          <t>None</t>
        </is>
      </c>
      <c r="F64" s="7">
        <f>HYPERLINK("#'THREAD_VIEW'!A189", "View full thread")</f>
        <v/>
      </c>
      <c r="G64" s="5" t="inlineStr">
        <is>
          <t>@115888 i was charged twice for the student membership and still i don't have spotify premium. Can you please help?</t>
        </is>
      </c>
      <c r="H64" s="6" t="inlineStr">
        <is>
          <t>SUBSCRIPTION_BILLING</t>
        </is>
      </c>
      <c r="I64" s="6" t="inlineStr">
        <is>
          <t>plan how-to vs billing, multi-intent</t>
        </is>
      </c>
      <c r="J64" s="8" t="inlineStr"/>
      <c r="K64" s="5" t="inlineStr"/>
    </row>
    <row r="65">
      <c r="A65" s="9" t="n">
        <v>64</v>
      </c>
      <c r="B65" s="9" t="n">
        <v>2859073</v>
      </c>
      <c r="C65" s="9" t="n">
        <v>2859073</v>
      </c>
      <c r="D65" s="10" t="inlineStr">
        <is>
          <t>794534</t>
        </is>
      </c>
      <c r="E65" s="11" t="inlineStr">
        <is>
          <t>None</t>
        </is>
      </c>
      <c r="F65" s="12">
        <f>HYPERLINK("#'THREAD_VIEW'!A191", "View full thread")</f>
        <v/>
      </c>
      <c r="G65" s="11" t="inlineStr">
        <is>
          <t>@118266 mau langganan premium yg payment-nya via im3 kenapa ga pernah bisa ya? Pin-nya ga dikirim2..</t>
        </is>
      </c>
      <c r="H65" s="10" t="inlineStr">
        <is>
          <t>SUBSCRIPTION_BILLING</t>
        </is>
      </c>
      <c r="I65" s="10" t="inlineStr"/>
      <c r="J65" s="8" t="inlineStr"/>
      <c r="K65" s="11" t="inlineStr"/>
    </row>
    <row r="66">
      <c r="A66" s="4" t="n">
        <v>65</v>
      </c>
      <c r="B66" s="4" t="n">
        <v>1767702</v>
      </c>
      <c r="C66" s="4" t="n">
        <v>1767702</v>
      </c>
      <c r="D66" s="6" t="inlineStr">
        <is>
          <t>531514</t>
        </is>
      </c>
      <c r="E66" s="5" t="inlineStr">
        <is>
          <t>None</t>
        </is>
      </c>
      <c r="F66" s="7">
        <f>HYPERLINK("#'THREAD_VIEW'!A193", "View full thread")</f>
        <v/>
      </c>
      <c r="G66" s="5" t="inlineStr">
        <is>
          <t>@SpotifyCares I'm trying to resolve error 127 on my IPhone. I tried deleting the app and reinstalling it already.</t>
        </is>
      </c>
      <c r="H66" s="6" t="inlineStr">
        <is>
          <t>APP_TECH_ISSUE</t>
        </is>
      </c>
      <c r="I66" s="6" t="inlineStr"/>
      <c r="J66" s="8" t="inlineStr"/>
      <c r="K66" s="5" t="inlineStr"/>
    </row>
    <row r="67">
      <c r="A67" s="9" t="n">
        <v>66</v>
      </c>
      <c r="B67" s="9" t="n">
        <v>1242915</v>
      </c>
      <c r="C67" s="9" t="n">
        <v>1242915</v>
      </c>
      <c r="D67" s="10" t="inlineStr">
        <is>
          <t>411578</t>
        </is>
      </c>
      <c r="E67" s="11" t="inlineStr">
        <is>
          <t>None</t>
        </is>
      </c>
      <c r="F67" s="12">
        <f>HYPERLINK("#'THREAD_VIEW'!A195", "View full thread")</f>
        <v/>
      </c>
      <c r="G67" s="11" t="inlineStr">
        <is>
          <t>@SpotifyCares all my music keeps having a sharp buzzing sound, its been like this for a week and everything ive tried doesnt work</t>
        </is>
      </c>
      <c r="H67" s="10" t="inlineStr">
        <is>
          <t>ARTIST_SUPPORT</t>
        </is>
      </c>
      <c r="I67" s="10" t="inlineStr"/>
      <c r="J67" s="8" t="inlineStr"/>
      <c r="K67" s="11" t="inlineStr"/>
    </row>
    <row r="68">
      <c r="A68" s="4" t="n">
        <v>67</v>
      </c>
      <c r="B68" s="4" t="n">
        <v>1810818</v>
      </c>
      <c r="C68" s="4" t="n">
        <v>1810819</v>
      </c>
      <c r="D68" s="6" t="inlineStr">
        <is>
          <t>544042</t>
        </is>
      </c>
      <c r="E68" s="5" t="inlineStr">
        <is>
          <t>C: @SpotifyCares my Spotify app is not working on my PlayStation 4 I’m having trouble connecting to the servers help HELP | B: @544042 Hey, we'd like to help. Can you send us a screenshot of the error message you're getting? Also, have you tried restarting your PS4? /RK</t>
        </is>
      </c>
      <c r="F68" s="7">
        <f>HYPERLINK("#'THREAD_VIEW'!A199", "View full thread")</f>
        <v/>
      </c>
      <c r="G68" s="5" t="inlineStr">
        <is>
          <t>@SpotifyCares This is the error message I get every time I try opening Spotify app on the ps4, and yes but restarting doesn’t seem to help with the prob https://t.co/KI2IDcQtCZ</t>
        </is>
      </c>
      <c r="H68" s="6" t="inlineStr">
        <is>
          <t>APP_TECH_ISSUE</t>
        </is>
      </c>
      <c r="I68" s="6" t="inlineStr"/>
      <c r="J68" s="8" t="inlineStr"/>
      <c r="K68" s="5" t="inlineStr"/>
    </row>
    <row r="69">
      <c r="A69" s="9" t="n">
        <v>68</v>
      </c>
      <c r="B69" s="9" t="n">
        <v>2045305</v>
      </c>
      <c r="C69" s="9" t="n">
        <v>2045311</v>
      </c>
      <c r="D69" s="10" t="inlineStr">
        <is>
          <t>604865</t>
        </is>
      </c>
      <c r="E69" s="11" t="inlineStr">
        <is>
          <t>ffer official support for the version of the app for Linux, but here's how to install it: https://t.co/eXsWnXSQiQ. | B: @604865 2: We'll also pass your feedback on. By the way, can you let us know what's happening exactly? Is your web player misbehaving? /LP | C: @SpotifyCares it stops every 2/4 minutes and then I have to restart the whole browser :/ | B: @604865 That's not fun. What browser (and version) are you using? Is this happening across all your devices? We'll see what we can suggest /LP</t>
        </is>
      </c>
      <c r="F69" s="12">
        <f>HYPERLINK("#'THREAD_VIEW'!A207", "View full thread")</f>
        <v/>
      </c>
      <c r="G69" s="11" t="inlineStr">
        <is>
          <t>@SpotifyCares I’m using the last version of Chrome, and it only happens on my chromebook. Not on my phone</t>
        </is>
      </c>
      <c r="H69" s="10" t="inlineStr">
        <is>
          <t>APP_TECH_ISSUE</t>
        </is>
      </c>
      <c r="I69" s="10" t="inlineStr"/>
      <c r="J69" s="8" t="inlineStr"/>
      <c r="K69" s="11" t="inlineStr"/>
    </row>
    <row r="70">
      <c r="A70" s="4" t="n">
        <v>69</v>
      </c>
      <c r="B70" s="4" t="n">
        <v>2042379</v>
      </c>
      <c r="C70" s="4" t="n">
        <v>2042379</v>
      </c>
      <c r="D70" s="6" t="inlineStr">
        <is>
          <t>603942</t>
        </is>
      </c>
      <c r="E70" s="5" t="inlineStr">
        <is>
          <t>None</t>
        </is>
      </c>
      <c r="F70" s="7">
        <f>HYPERLINK("#'THREAD_VIEW'!A209", "View full thread")</f>
        <v/>
      </c>
      <c r="G70" s="5" t="inlineStr">
        <is>
          <t>@115888 Lately, it has taken more than 10 minutes for my music to load. Are you all doing something different?</t>
        </is>
      </c>
      <c r="H70" s="6" t="inlineStr">
        <is>
          <t>ARTIST_SUPPORT</t>
        </is>
      </c>
      <c r="I70" s="6" t="inlineStr">
        <is>
          <t>context-dependent</t>
        </is>
      </c>
      <c r="J70" s="8" t="inlineStr"/>
      <c r="K70" s="5" t="inlineStr"/>
    </row>
    <row r="71">
      <c r="A71" s="9" t="n">
        <v>70</v>
      </c>
      <c r="B71" s="9" t="n">
        <v>2392755</v>
      </c>
      <c r="C71" s="9" t="n">
        <v>2392755</v>
      </c>
      <c r="D71" s="10" t="inlineStr">
        <is>
          <t>689021</t>
        </is>
      </c>
      <c r="E71" s="11" t="inlineStr">
        <is>
          <t>None</t>
        </is>
      </c>
      <c r="F71" s="12">
        <f>HYPERLINK("#'THREAD_VIEW'!A211", "View full thread")</f>
        <v/>
      </c>
      <c r="G71" s="11" t="inlineStr">
        <is>
          <t>@SpotifyCares can you make your Spotify a student premium account with a NUS cards rather than a Uni Days account?</t>
        </is>
      </c>
      <c r="H71" s="10" t="inlineStr">
        <is>
          <t>ACCOUNT_ACCESS</t>
        </is>
      </c>
      <c r="I71" s="10" t="inlineStr">
        <is>
          <t>account vs billing, plan how-to vs billing, how-to vs account, multi-intent, context-dependent</t>
        </is>
      </c>
      <c r="J71" s="8" t="inlineStr"/>
      <c r="K71" s="11" t="inlineStr"/>
    </row>
    <row r="72">
      <c r="A72" s="4" t="n">
        <v>71</v>
      </c>
      <c r="B72" s="4" t="n">
        <v>2182137</v>
      </c>
      <c r="C72" s="4" t="n">
        <v>2182137</v>
      </c>
      <c r="D72" s="6" t="inlineStr">
        <is>
          <t>639280</t>
        </is>
      </c>
      <c r="E72" s="5" t="inlineStr">
        <is>
          <t>None</t>
        </is>
      </c>
      <c r="F72" s="7">
        <f>HYPERLINK("#'THREAD_VIEW'!A213", "View full thread")</f>
        <v/>
      </c>
      <c r="G72" s="5" t="inlineStr">
        <is>
          <t>@115888 I don't know how Sonic animation's song Theophilus Thistle isn't on Spotify! Would surely get heaps more listens than their songs you have!</t>
        </is>
      </c>
      <c r="H72" s="6" t="inlineStr">
        <is>
          <t>CONTENT_CATALOG</t>
        </is>
      </c>
      <c r="I72" s="6" t="inlineStr"/>
      <c r="J72" s="8" t="inlineStr"/>
      <c r="K72" s="5" t="inlineStr"/>
    </row>
    <row r="73">
      <c r="A73" s="9" t="n">
        <v>72</v>
      </c>
      <c r="B73" s="9" t="n">
        <v>2809924</v>
      </c>
      <c r="C73" s="9" t="n">
        <v>2809924</v>
      </c>
      <c r="D73" s="10" t="inlineStr">
        <is>
          <t>783637</t>
        </is>
      </c>
      <c r="E73" s="11" t="inlineStr">
        <is>
          <t>None</t>
        </is>
      </c>
      <c r="F73" s="12">
        <f>HYPERLINK("#'THREAD_VIEW'!A215", "View full thread")</f>
        <v/>
      </c>
      <c r="G73" s="11" t="inlineStr">
        <is>
          <t>Super good deal 😍🎧🎶🎵 #SpotifyPremium @149503 @115888 https://t.co/j6K4rNar8Q</t>
        </is>
      </c>
      <c r="H73" s="10" t="inlineStr">
        <is>
          <t>SUBSCRIPTION_BILLING</t>
        </is>
      </c>
      <c r="I73" s="10" t="inlineStr"/>
      <c r="J73" s="8" t="inlineStr"/>
      <c r="K73" s="11" t="inlineStr"/>
    </row>
    <row r="74">
      <c r="A74" s="4" t="n">
        <v>73</v>
      </c>
      <c r="B74" s="4" t="n">
        <v>1713320</v>
      </c>
      <c r="C74" s="4" t="n">
        <v>1713320</v>
      </c>
      <c r="D74" s="6" t="inlineStr">
        <is>
          <t>518914</t>
        </is>
      </c>
      <c r="E74" s="5" t="inlineStr">
        <is>
          <t>None</t>
        </is>
      </c>
      <c r="F74" s="7">
        <f>HYPERLINK("#'THREAD_VIEW'!A217", "View full thread")</f>
        <v/>
      </c>
      <c r="G74" s="5" t="inlineStr">
        <is>
          <t>@SpotifyCares to a student account but no one has emailed me back, and yall just continue to take my money..</t>
        </is>
      </c>
      <c r="H74" s="6" t="inlineStr">
        <is>
          <t>ACCOUNT_ACCESS</t>
        </is>
      </c>
      <c r="I74" s="6" t="inlineStr">
        <is>
          <t>account vs billing, plan how-to vs billing, how-to vs account, multi-intent</t>
        </is>
      </c>
      <c r="J74" s="8" t="inlineStr"/>
      <c r="K74" s="5" t="inlineStr"/>
    </row>
    <row r="75">
      <c r="A75" s="9" t="n">
        <v>74</v>
      </c>
      <c r="B75" s="9" t="n">
        <v>907621</v>
      </c>
      <c r="C75" s="9" t="n">
        <v>907621</v>
      </c>
      <c r="D75" s="10" t="inlineStr">
        <is>
          <t>301925</t>
        </is>
      </c>
      <c r="E75" s="11" t="inlineStr">
        <is>
          <t>None</t>
        </is>
      </c>
      <c r="F75" s="12">
        <f>HYPERLINK("#'THREAD_VIEW'!A219", "View full thread")</f>
        <v/>
      </c>
      <c r="G75" s="11" t="inlineStr">
        <is>
          <t>@SpotifyCares spotify stopped playing again whats going on? https://t.co/BEQHrpyIKp</t>
        </is>
      </c>
      <c r="H75" s="10" t="inlineStr">
        <is>
          <t>UNKNOWN_OTHER</t>
        </is>
      </c>
      <c r="I75" s="10" t="inlineStr">
        <is>
          <t>context-dependent</t>
        </is>
      </c>
      <c r="J75" s="8" t="inlineStr"/>
      <c r="K75" s="11" t="inlineStr"/>
    </row>
    <row r="76">
      <c r="A76" s="4" t="n">
        <v>75</v>
      </c>
      <c r="B76" s="4" t="n">
        <v>2373433</v>
      </c>
      <c r="C76" s="4" t="n">
        <v>2373433</v>
      </c>
      <c r="D76" s="6" t="inlineStr">
        <is>
          <t>682717</t>
        </is>
      </c>
      <c r="E76" s="5" t="inlineStr">
        <is>
          <t>None</t>
        </is>
      </c>
      <c r="F76" s="7">
        <f>HYPERLINK("#'THREAD_VIEW'!A221", "View full thread")</f>
        <v/>
      </c>
      <c r="G76" s="5" t="inlineStr">
        <is>
          <t>Update: @SpotifyCares helped me out! https://t.co/gGdyj3fu20</t>
        </is>
      </c>
      <c r="H76" s="6" t="inlineStr">
        <is>
          <t>APP_TECH_ISSUE</t>
        </is>
      </c>
      <c r="I76" s="6" t="inlineStr"/>
      <c r="J76" s="8" t="inlineStr"/>
      <c r="K76" s="5" t="inlineStr"/>
    </row>
    <row r="77">
      <c r="A77" s="9" t="n">
        <v>76</v>
      </c>
      <c r="B77" s="9" t="n">
        <v>1475992</v>
      </c>
      <c r="C77" s="9" t="n">
        <v>1475999</v>
      </c>
      <c r="D77" s="10" t="inlineStr">
        <is>
          <t>331897</t>
        </is>
      </c>
      <c r="E77" s="11" t="inlineStr">
        <is>
          <t>C: Hiya @SpotifyCares is your app updated for iPhone X? | B: @331897 Hey Nick! Good news, the newest iOS update 11.1 is compatible with our Spotify app. Give us a shout if you have any other questions 🙂 /JI</t>
        </is>
      </c>
      <c r="F77" s="12">
        <f>HYPERLINK("#'THREAD_VIEW'!A225", "View full thread")</f>
        <v/>
      </c>
      <c r="G77" s="11" t="inlineStr">
        <is>
          <t>@SpotifyCares Ah ok so it’s been redesigned for the notch in the X?</t>
        </is>
      </c>
      <c r="H77" s="10" t="inlineStr">
        <is>
          <t>FEATURE_FEEDBACK</t>
        </is>
      </c>
      <c r="I77" s="10" t="inlineStr">
        <is>
          <t>context-dependent</t>
        </is>
      </c>
      <c r="J77" s="8" t="inlineStr"/>
      <c r="K77" s="11" t="inlineStr"/>
    </row>
    <row r="78">
      <c r="A78" s="4" t="n">
        <v>77</v>
      </c>
      <c r="B78" s="4" t="n">
        <v>2287714</v>
      </c>
      <c r="C78" s="4" t="n">
        <v>2287714</v>
      </c>
      <c r="D78" s="6" t="inlineStr">
        <is>
          <t>664674</t>
        </is>
      </c>
      <c r="E78" s="5" t="inlineStr">
        <is>
          <t>None</t>
        </is>
      </c>
      <c r="F78" s="7">
        <f>HYPERLINK("#'THREAD_VIEW'!A227", "View full thread")</f>
        <v/>
      </c>
      <c r="G78" s="5" t="inlineStr">
        <is>
          <t>@SpotifyCares Hi! I DM’d you but I wasn’t sure if I had to tweet @ you as well. So here’s a tweet to notify you!! Thanks for the help</t>
        </is>
      </c>
      <c r="H78" s="6" t="inlineStr">
        <is>
          <t>UNKNOWN_OTHER</t>
        </is>
      </c>
      <c r="I78" s="6" t="inlineStr">
        <is>
          <t>conversational/closure</t>
        </is>
      </c>
      <c r="J78" s="8" t="inlineStr"/>
      <c r="K78" s="5" t="inlineStr"/>
    </row>
    <row r="79">
      <c r="A79" s="9" t="n">
        <v>78</v>
      </c>
      <c r="B79" s="9" t="n">
        <v>662999</v>
      </c>
      <c r="C79" s="9" t="n">
        <v>662999</v>
      </c>
      <c r="D79" s="10" t="inlineStr">
        <is>
          <t>277970</t>
        </is>
      </c>
      <c r="E79" s="11" t="inlineStr">
        <is>
          <t>None</t>
        </is>
      </c>
      <c r="F79" s="12">
        <f>HYPERLINK("#'THREAD_VIEW'!A229", "View full thread")</f>
        <v/>
      </c>
      <c r="G79" s="11" t="inlineStr">
        <is>
          <t>@115888 @SpotifyCares I DO NOT GIVE TWO SHITS ABOUT MARVEL PUNISHERS</t>
        </is>
      </c>
      <c r="H79" s="10" t="inlineStr">
        <is>
          <t>UNKNOWN_OTHER</t>
        </is>
      </c>
      <c r="I79" s="10" t="inlineStr"/>
      <c r="J79" s="8" t="inlineStr"/>
      <c r="K79" s="11" t="inlineStr"/>
    </row>
    <row r="80">
      <c r="A80" s="4" t="n">
        <v>79</v>
      </c>
      <c r="B80" s="4" t="n">
        <v>1681220</v>
      </c>
      <c r="C80" s="4" t="n">
        <v>1681220</v>
      </c>
      <c r="D80" s="6" t="inlineStr">
        <is>
          <t>511157</t>
        </is>
      </c>
      <c r="E80" s="5" t="inlineStr">
        <is>
          <t>None</t>
        </is>
      </c>
      <c r="F80" s="7">
        <f>HYPERLINK("#'THREAD_VIEW'!A231", "View full thread")</f>
        <v/>
      </c>
      <c r="G80" s="5" t="inlineStr">
        <is>
          <t>@SpotifyCares what happen with you? https://t.co/vvMSrVGib3</t>
        </is>
      </c>
      <c r="H80" s="6" t="inlineStr">
        <is>
          <t>APP_TECH_ISSUE</t>
        </is>
      </c>
      <c r="I80" s="6" t="inlineStr"/>
      <c r="J80" s="8" t="inlineStr"/>
      <c r="K80" s="5" t="inlineStr"/>
    </row>
    <row r="81">
      <c r="A81" s="9" t="n">
        <v>80</v>
      </c>
      <c r="B81" s="9" t="n">
        <v>1234232</v>
      </c>
      <c r="C81" s="9" t="n">
        <v>1234233</v>
      </c>
      <c r="D81" s="10" t="inlineStr">
        <is>
          <t>409488</t>
        </is>
      </c>
      <c r="E81" s="11" t="inlineStr">
        <is>
          <t>C: Suas músicas favoritas estão aqui. Baixe o Spotify e ouça grátis. https://t.co/6HyyTji7bh</t>
        </is>
      </c>
      <c r="F81" s="12">
        <f>HYPERLINK("#'THREAD_VIEW'!A234", "View full thread")</f>
        <v/>
      </c>
      <c r="G81" s="11" t="inlineStr">
        <is>
          <t>@115888 COMPREM WOLVES NO ITUNES E FAÇAM STREAM NO SPOTIFY 
dois beijos https://t.co/hlQNzup33C</t>
        </is>
      </c>
      <c r="H81" s="10" t="inlineStr">
        <is>
          <t>UNKNOWN_OTHER</t>
        </is>
      </c>
      <c r="I81" s="10" t="inlineStr"/>
      <c r="J81" s="8" t="inlineStr"/>
      <c r="K81" s="11" t="inlineStr"/>
    </row>
    <row r="82">
      <c r="A82" s="4" t="n">
        <v>81</v>
      </c>
      <c r="B82" s="4" t="n">
        <v>289774</v>
      </c>
      <c r="C82" s="4" t="n">
        <v>289774</v>
      </c>
      <c r="D82" s="6" t="inlineStr">
        <is>
          <t>185041</t>
        </is>
      </c>
      <c r="E82" s="5" t="inlineStr">
        <is>
          <t>None</t>
        </is>
      </c>
      <c r="F82" s="7">
        <f>HYPERLINK("#'THREAD_VIEW'!A236", "View full thread")</f>
        <v/>
      </c>
      <c r="G82" s="5" t="inlineStr">
        <is>
          <t>@125633 can you please have someone from hyour team DM me asap?</t>
        </is>
      </c>
      <c r="H82" s="6" t="inlineStr">
        <is>
          <t>UNKNOWN_OTHER</t>
        </is>
      </c>
      <c r="I82" s="6" t="inlineStr"/>
      <c r="J82" s="8" t="inlineStr"/>
      <c r="K82" s="5" t="inlineStr"/>
    </row>
    <row r="83">
      <c r="A83" s="9" t="n">
        <v>82</v>
      </c>
      <c r="B83" s="9" t="n">
        <v>235217</v>
      </c>
      <c r="C83" s="9" t="n">
        <v>235218</v>
      </c>
      <c r="D83" s="10" t="inlineStr">
        <is>
          <t>172016</t>
        </is>
      </c>
      <c r="E83" s="11" t="inlineStr">
        <is>
          <t>C: Wtf does @115888 pause everytime I open @123765 ?? Please | B: @172016 Hey Keith, help's here. What device, operating system, and Spotify version are you using? We'll see what we can suggest /AY</t>
        </is>
      </c>
      <c r="F83" s="12">
        <f>HYPERLINK("#'THREAD_VIEW'!A240", "View full thread")</f>
        <v/>
      </c>
      <c r="G83" s="11" t="inlineStr">
        <is>
          <t>@SpotifyCares Spotify's updated to 8.4.20, iOS 11.0.1, iPhone 6S Plus. Everything's running fine until I switch apps</t>
        </is>
      </c>
      <c r="H83" s="10" t="inlineStr">
        <is>
          <t>APP_TECH_ISSUE</t>
        </is>
      </c>
      <c r="I83" s="10" t="inlineStr"/>
      <c r="J83" s="8" t="inlineStr"/>
      <c r="K83" s="11" t="inlineStr"/>
    </row>
    <row r="84">
      <c r="A84" s="4" t="n">
        <v>83</v>
      </c>
      <c r="B84" s="4" t="n">
        <v>2311094</v>
      </c>
      <c r="C84" s="4" t="n">
        <v>2311094</v>
      </c>
      <c r="D84" s="6" t="inlineStr">
        <is>
          <t>670267</t>
        </is>
      </c>
      <c r="E84" s="5" t="inlineStr">
        <is>
          <t>None</t>
        </is>
      </c>
      <c r="F84" s="7">
        <f>HYPERLINK("#'THREAD_VIEW'!A242", "View full thread")</f>
        <v/>
      </c>
      <c r="G84" s="5" t="inlineStr">
        <is>
          <t>I'm still waiting for @115888 to get a sleep timer.</t>
        </is>
      </c>
      <c r="H84" s="6" t="inlineStr">
        <is>
          <t>UNKNOWN_OTHER</t>
        </is>
      </c>
      <c r="I84" s="6" t="inlineStr"/>
      <c r="J84" s="8" t="inlineStr"/>
      <c r="K84" s="5" t="inlineStr"/>
    </row>
    <row r="85">
      <c r="A85" s="9" t="n">
        <v>84</v>
      </c>
      <c r="B85" s="9" t="n">
        <v>1092951</v>
      </c>
      <c r="C85" s="9" t="n">
        <v>1092951</v>
      </c>
      <c r="D85" s="10" t="inlineStr">
        <is>
          <t>377930</t>
        </is>
      </c>
      <c r="E85" s="11" t="inlineStr">
        <is>
          <t>None</t>
        </is>
      </c>
      <c r="F85" s="12">
        <f>HYPERLINK("#'THREAD_VIEW'!A244", "View full thread")</f>
        <v/>
      </c>
      <c r="G85" s="11" t="inlineStr">
        <is>
          <t>@SpotifyCares i shot a dm at you guys about this issue 👌 https://t.co/cY5NHVkMpC</t>
        </is>
      </c>
      <c r="H85" s="10" t="inlineStr">
        <is>
          <t>UNKNOWN_OTHER</t>
        </is>
      </c>
      <c r="I85" s="10" t="inlineStr"/>
      <c r="J85" s="8" t="inlineStr"/>
      <c r="K85" s="11" t="inlineStr"/>
    </row>
    <row r="86">
      <c r="A86" s="4" t="n">
        <v>85</v>
      </c>
      <c r="B86" s="4" t="n">
        <v>1904069</v>
      </c>
      <c r="C86" s="4" t="n">
        <v>1904069</v>
      </c>
      <c r="D86" s="6" t="inlineStr">
        <is>
          <t>567430</t>
        </is>
      </c>
      <c r="E86" s="5" t="inlineStr">
        <is>
          <t>None</t>
        </is>
      </c>
      <c r="F86" s="7">
        <f>HYPERLINK("#'THREAD_VIEW'!A246", "View full thread")</f>
        <v/>
      </c>
      <c r="G86" s="5" t="inlineStr">
        <is>
          <t>Why isn't there @50463 The Island Kid on @115888 ): #ph1 #theislandkid #h1ghrmusic #aomg</t>
        </is>
      </c>
      <c r="H86" s="6" t="inlineStr">
        <is>
          <t>UNKNOWN_OTHER</t>
        </is>
      </c>
      <c r="I86" s="6" t="inlineStr"/>
      <c r="J86" s="8" t="inlineStr"/>
      <c r="K86" s="5" t="inlineStr"/>
    </row>
    <row r="87">
      <c r="A87" s="9" t="n">
        <v>86</v>
      </c>
      <c r="B87" s="9" t="n">
        <v>957245</v>
      </c>
      <c r="C87" s="9" t="n">
        <v>957245</v>
      </c>
      <c r="D87" s="10" t="inlineStr">
        <is>
          <t>347124</t>
        </is>
      </c>
      <c r="E87" s="11" t="inlineStr">
        <is>
          <t>None</t>
        </is>
      </c>
      <c r="F87" s="12">
        <f>HYPERLINK("#'THREAD_VIEW'!A248", "View full thread")</f>
        <v/>
      </c>
      <c r="G87" s="11" t="inlineStr">
        <is>
          <t>@spotifycares I'm having the #spotiamb.0.2.1 problem. Have I been hacked? Could you help?</t>
        </is>
      </c>
      <c r="H87" s="10" t="inlineStr">
        <is>
          <t>ACCOUNT_ACCESS</t>
        </is>
      </c>
      <c r="I87" s="10" t="inlineStr"/>
      <c r="J87" s="8" t="inlineStr"/>
      <c r="K87" s="11" t="inlineStr"/>
    </row>
    <row r="88">
      <c r="A88" s="4" t="n">
        <v>87</v>
      </c>
      <c r="B88" s="4" t="n">
        <v>60385</v>
      </c>
      <c r="C88" s="4" t="n">
        <v>60386</v>
      </c>
      <c r="D88" s="6" t="inlineStr">
        <is>
          <t>129809</t>
        </is>
      </c>
      <c r="E88" s="5" t="inlineStr">
        <is>
          <t>C: @Spotifycares where do we find the Spotify offer code for presale tix with Ticketmaster? | B: @129809 Hey Brian! Can you let us know the artist, date. and location of the concert/event? We'll see what we can find /JP</t>
        </is>
      </c>
      <c r="F88" s="7">
        <f>HYPERLINK("#'THREAD_VIEW'!A252", "View full thread")</f>
        <v/>
      </c>
      <c r="G88" s="5" t="inlineStr">
        <is>
          <t>@SpotifyCares Foo fighters in Atalanta on 4/28. Possibly part of the credit card on file with Spotify...</t>
        </is>
      </c>
      <c r="H88" s="6" t="inlineStr">
        <is>
          <t>UNKNOWN_OTHER</t>
        </is>
      </c>
      <c r="I88" s="6" t="inlineStr"/>
      <c r="J88" s="8" t="inlineStr"/>
      <c r="K88" s="5" t="inlineStr"/>
    </row>
    <row r="89">
      <c r="A89" s="9" t="n">
        <v>88</v>
      </c>
      <c r="B89" s="9" t="n">
        <v>633713</v>
      </c>
      <c r="C89" s="9" t="n">
        <v>633713</v>
      </c>
      <c r="D89" s="10" t="inlineStr">
        <is>
          <t>270210</t>
        </is>
      </c>
      <c r="E89" s="11" t="inlineStr">
        <is>
          <t>None</t>
        </is>
      </c>
      <c r="F89" s="12">
        <f>HYPERLINK("#'THREAD_VIEW'!A254", "View full thread")</f>
        <v/>
      </c>
      <c r="G89" s="11" t="inlineStr">
        <is>
          <t>@SpotifyCares I signed up for the 30 day trial but was charged after 7 days!? Help! Thank you:)</t>
        </is>
      </c>
      <c r="H89" s="10" t="inlineStr">
        <is>
          <t>SUBSCRIPTION_BILLING</t>
        </is>
      </c>
      <c r="I89" s="10" t="inlineStr">
        <is>
          <t>conversational/closure</t>
        </is>
      </c>
      <c r="J89" s="8" t="inlineStr"/>
      <c r="K89" s="11" t="inlineStr"/>
    </row>
    <row r="90">
      <c r="A90" s="4" t="n">
        <v>89</v>
      </c>
      <c r="B90" s="4" t="n">
        <v>516758</v>
      </c>
      <c r="C90" s="4" t="n">
        <v>516758</v>
      </c>
      <c r="D90" s="6" t="inlineStr">
        <is>
          <t>239116</t>
        </is>
      </c>
      <c r="E90" s="5" t="inlineStr">
        <is>
          <t>None</t>
        </is>
      </c>
      <c r="F90" s="7">
        <f>HYPERLINK("#'THREAD_VIEW'!A256", "View full thread")</f>
        <v/>
      </c>
      <c r="G90" s="5" t="inlineStr">
        <is>
          <t>Hey @115888, Could you guys add this brand new Xmas single by @23298 to some of your Christmas/holiday playlists? 🎄☃🎅🏻
[ To: @SpotifyCares @116130 @117168 @126761 @2069 @191335 @22875 ]
https://t.co/wfLXejU4rK</t>
        </is>
      </c>
      <c r="H90" s="6" t="inlineStr">
        <is>
          <t>CONTENT_CATALOG</t>
        </is>
      </c>
      <c r="I90" s="6" t="inlineStr">
        <is>
          <t>multi-intent</t>
        </is>
      </c>
      <c r="J90" s="8" t="inlineStr"/>
      <c r="K90" s="5" t="inlineStr"/>
    </row>
    <row r="91">
      <c r="A91" s="9" t="n">
        <v>90</v>
      </c>
      <c r="B91" s="9" t="n">
        <v>2050165</v>
      </c>
      <c r="C91" s="9" t="n">
        <v>2050165</v>
      </c>
      <c r="D91" s="10" t="inlineStr">
        <is>
          <t>606276</t>
        </is>
      </c>
      <c r="E91" s="11" t="inlineStr">
        <is>
          <t>None</t>
        </is>
      </c>
      <c r="F91" s="12">
        <f>HYPERLINK("#'THREAD_VIEW'!A258", "View full thread")</f>
        <v/>
      </c>
      <c r="G91" s="11" t="inlineStr">
        <is>
          <t>@115888 why can't y'all verify i'm a student i'm literally sitting in school right now</t>
        </is>
      </c>
      <c r="H91" s="10" t="inlineStr">
        <is>
          <t>GENERAL_HOW_TO_INFO</t>
        </is>
      </c>
      <c r="I91" s="10" t="inlineStr"/>
      <c r="J91" s="8" t="inlineStr"/>
      <c r="K91" s="11" t="inlineStr"/>
    </row>
    <row r="92">
      <c r="A92" s="4" t="n">
        <v>91</v>
      </c>
      <c r="B92" s="4" t="n">
        <v>1101331</v>
      </c>
      <c r="C92" s="4" t="n">
        <v>1101332</v>
      </c>
      <c r="D92" s="6" t="inlineStr">
        <is>
          <t>379849</t>
        </is>
      </c>
      <c r="E92" s="5" t="inlineStr">
        <is>
          <t>C: Can't listend to anyou songs in playlist not in offline mode either please help 😂@115888 https://t.co/2NESWwgU1D | B: @379849 Hey there! The cavalry's here. Could you fire over your Android and Spotify version? We'll see what we can suggest /KB</t>
        </is>
      </c>
      <c r="F92" s="7">
        <f>HYPERLINK("#'THREAD_VIEW'!A262", "View full thread")</f>
        <v/>
      </c>
      <c r="G92" s="5" t="inlineStr">
        <is>
          <t>@SpotifyCares Android version is 5.1.1 and Spotify version is in image. https://t.co/RJOLXHMeDu</t>
        </is>
      </c>
      <c r="H92" s="6" t="inlineStr">
        <is>
          <t>APP_TECH_ISSUE</t>
        </is>
      </c>
      <c r="I92" s="6" t="inlineStr"/>
      <c r="J92" s="8" t="inlineStr"/>
      <c r="K92" s="5" t="inlineStr"/>
    </row>
    <row r="93">
      <c r="A93" s="9" t="n">
        <v>92</v>
      </c>
      <c r="B93" s="9" t="n">
        <v>2950144</v>
      </c>
      <c r="C93" s="9" t="n">
        <v>2950145</v>
      </c>
      <c r="D93" s="10" t="inlineStr">
        <is>
          <t>814722</t>
        </is>
      </c>
      <c r="E93" s="11" t="inlineStr">
        <is>
          <t>C: @115888 hey why everytime i receive a snapchat does my music pause??????????????????????? | B: @814722 Hey there. That's not cool. Is this happening when you receive a notification or when you open a new Snapchat? Does it pause the music temporarily or fully pause the song? We'll keep an eye out for your reply /LJ</t>
        </is>
      </c>
      <c r="F93" s="12">
        <f>HYPERLINK("#'THREAD_VIEW'!A266", "View full thread")</f>
        <v/>
      </c>
      <c r="G93" s="11" t="inlineStr">
        <is>
          <t>@SpotifyCares Everytime i receive and open snapchat. Is happening to some of my friends too!</t>
        </is>
      </c>
      <c r="H93" s="10" t="inlineStr">
        <is>
          <t>APP_TECH_ISSUE</t>
        </is>
      </c>
      <c r="I93" s="10" t="inlineStr"/>
      <c r="J93" s="8" t="inlineStr"/>
      <c r="K93" s="11" t="inlineStr"/>
    </row>
    <row r="94">
      <c r="A94" s="4" t="n">
        <v>93</v>
      </c>
      <c r="B94" s="4" t="n">
        <v>1609242</v>
      </c>
      <c r="C94" s="4" t="n">
        <v>1609243</v>
      </c>
      <c r="D94" s="6" t="inlineStr">
        <is>
          <t>494079</t>
        </is>
      </c>
      <c r="E94" s="5" t="inlineStr">
        <is>
          <t>C: @SpotifyCares #Chromecast implementation is a desaster. Long gaps (5s) betw. songs, listening live/concept albums a torture. pls take care | B: @494079 1: Hi. We're sorry you feel that way. Can you send us a link to the live albums you're listening to? You can get this on mobile by... | B: @494079 2: tapping the three dots &amp;gt; Share &amp;gt; Copy Link. We'll take a look backstage /LM</t>
        </is>
      </c>
      <c r="F94" s="7">
        <f>HYPERLINK("#'THREAD_VIEW'!A271", "View full thread")</f>
        <v/>
      </c>
      <c r="G94" s="5" t="inlineStr">
        <is>
          <t>@SpotifyCares Just an example but problem is specific to #Chromecast and exists for all albums https://t.co/lxX2gIf5Qv</t>
        </is>
      </c>
      <c r="H94" s="6" t="inlineStr">
        <is>
          <t>CONTENT_CATALOG</t>
        </is>
      </c>
      <c r="I94" s="6" t="inlineStr"/>
      <c r="J94" s="8" t="inlineStr"/>
      <c r="K94" s="5" t="inlineStr"/>
    </row>
    <row r="95">
      <c r="A95" s="9" t="n">
        <v>94</v>
      </c>
      <c r="B95" s="9" t="n">
        <v>1749853</v>
      </c>
      <c r="C95" s="9" t="n">
        <v>1749853</v>
      </c>
      <c r="D95" s="10" t="inlineStr">
        <is>
          <t>527378</t>
        </is>
      </c>
      <c r="E95" s="11" t="inlineStr">
        <is>
          <t>None</t>
        </is>
      </c>
      <c r="F95" s="12">
        <f>HYPERLINK("#'THREAD_VIEW'!A273", "View full thread")</f>
        <v/>
      </c>
      <c r="G95" s="11" t="inlineStr">
        <is>
          <t>WHY DOESN'T SPOTIFY HAVE AN OPTION TO ORGANIZE SONGS BY GENRE IM MAD @115888</t>
        </is>
      </c>
      <c r="H95" s="10" t="inlineStr">
        <is>
          <t>CONTENT_CATALOG</t>
        </is>
      </c>
      <c r="I95" s="10" t="inlineStr"/>
      <c r="J95" s="8" t="inlineStr"/>
      <c r="K95" s="11" t="inlineStr"/>
    </row>
    <row r="96">
      <c r="A96" s="4" t="n">
        <v>95</v>
      </c>
      <c r="B96" s="4" t="n">
        <v>211361</v>
      </c>
      <c r="C96" s="4" t="n">
        <v>211361</v>
      </c>
      <c r="D96" s="6" t="inlineStr">
        <is>
          <t>166072</t>
        </is>
      </c>
      <c r="E96" s="5" t="inlineStr">
        <is>
          <t>None</t>
        </is>
      </c>
      <c r="F96" s="7">
        <f>HYPERLINK("#'THREAD_VIEW'!A275", "View full thread")</f>
        <v/>
      </c>
      <c r="G96" s="5" t="inlineStr">
        <is>
          <t>Dear @115888 bring back the preview option on the iOS app quickly, where we could press the album for all songs</t>
        </is>
      </c>
      <c r="H96" s="6" t="inlineStr">
        <is>
          <t>APP_TECH_ISSUE</t>
        </is>
      </c>
      <c r="I96" s="6" t="inlineStr">
        <is>
          <t>content vs tech, feature vs tech, multi-intent, context-dependent</t>
        </is>
      </c>
      <c r="J96" s="8" t="inlineStr"/>
      <c r="K96" s="5" t="inlineStr"/>
    </row>
    <row r="97">
      <c r="A97" s="9" t="n">
        <v>96</v>
      </c>
      <c r="B97" s="9" t="n">
        <v>2477795</v>
      </c>
      <c r="C97" s="9" t="n">
        <v>2477795</v>
      </c>
      <c r="D97" s="10" t="inlineStr">
        <is>
          <t>708209</t>
        </is>
      </c>
      <c r="E97" s="11" t="inlineStr">
        <is>
          <t>None</t>
        </is>
      </c>
      <c r="F97" s="12">
        <f>HYPERLINK("#'THREAD_VIEW'!A277", "View full thread")</f>
        <v/>
      </c>
      <c r="G97" s="11" t="inlineStr">
        <is>
          <t>Is @115888 planning on updating their app to fit iPhone X? C’mon, it’s been nearly two weeks guys 🧐</t>
        </is>
      </c>
      <c r="H97" s="10" t="inlineStr">
        <is>
          <t>APP_TECH_ISSUE</t>
        </is>
      </c>
      <c r="I97" s="10" t="inlineStr"/>
      <c r="J97" s="8" t="inlineStr"/>
      <c r="K97" s="11" t="inlineStr"/>
    </row>
    <row r="98">
      <c r="A98" s="4" t="n">
        <v>97</v>
      </c>
      <c r="B98" s="4" t="n">
        <v>653101</v>
      </c>
      <c r="C98" s="4" t="n">
        <v>653101</v>
      </c>
      <c r="D98" s="6" t="inlineStr">
        <is>
          <t>275303</t>
        </is>
      </c>
      <c r="E98" s="5" t="inlineStr">
        <is>
          <t>None</t>
        </is>
      </c>
      <c r="F98" s="7">
        <f>HYPERLINK("#'THREAD_VIEW'!A279", "View full thread")</f>
        <v/>
      </c>
      <c r="G98" s="5" t="inlineStr">
        <is>
          <t>@115888 hey I have a question about my recent bill</t>
        </is>
      </c>
      <c r="H98" s="6" t="inlineStr">
        <is>
          <t>UNKNOWN_OTHER</t>
        </is>
      </c>
      <c r="I98" s="6" t="inlineStr"/>
      <c r="J98" s="8" t="inlineStr"/>
      <c r="K98" s="5" t="inlineStr"/>
    </row>
    <row r="99">
      <c r="A99" s="9" t="n">
        <v>98</v>
      </c>
      <c r="B99" s="9" t="n">
        <v>2534584</v>
      </c>
      <c r="C99" s="9" t="n">
        <v>2534584</v>
      </c>
      <c r="D99" s="10" t="inlineStr">
        <is>
          <t>721157</t>
        </is>
      </c>
      <c r="E99" s="11" t="inlineStr">
        <is>
          <t>None</t>
        </is>
      </c>
      <c r="F99" s="12">
        <f>HYPERLINK("#'THREAD_VIEW'!A281", "View full thread")</f>
        <v/>
      </c>
      <c r="G99" s="11" t="inlineStr">
        <is>
          <t>@115888 every time I use @115888 premium it has deleted ALL my doenloads. Unusable for two days. #justnotgoodenough!</t>
        </is>
      </c>
      <c r="H99" s="10" t="inlineStr">
        <is>
          <t>SUBSCRIPTION_BILLING</t>
        </is>
      </c>
      <c r="I99" s="10" t="inlineStr"/>
      <c r="J99" s="8" t="inlineStr"/>
      <c r="K99" s="11" t="inlineStr"/>
    </row>
    <row r="100">
      <c r="A100" s="4" t="n">
        <v>99</v>
      </c>
      <c r="B100" s="4" t="n">
        <v>1810979</v>
      </c>
      <c r="C100" s="4" t="n">
        <v>1810979</v>
      </c>
      <c r="D100" s="6" t="inlineStr">
        <is>
          <t>544093</t>
        </is>
      </c>
      <c r="E100" s="5" t="inlineStr">
        <is>
          <t>None</t>
        </is>
      </c>
      <c r="F100" s="7">
        <f>HYPERLINK("#'THREAD_VIEW'!A283", "View full thread")</f>
        <v/>
      </c>
      <c r="G100" s="5" t="inlineStr">
        <is>
          <t>@SpotifyCares i have an issue with my account</t>
        </is>
      </c>
      <c r="H100" s="6" t="inlineStr">
        <is>
          <t>ACCOUNT_ACCESS</t>
        </is>
      </c>
      <c r="I100" s="6" t="inlineStr"/>
      <c r="J100" s="8" t="inlineStr"/>
      <c r="K100" s="5" t="inlineStr"/>
    </row>
    <row r="101">
      <c r="A101" s="9" t="n">
        <v>100</v>
      </c>
      <c r="B101" s="9" t="n">
        <v>285766</v>
      </c>
      <c r="C101" s="9" t="n">
        <v>285766</v>
      </c>
      <c r="D101" s="10" t="inlineStr">
        <is>
          <t>128527</t>
        </is>
      </c>
      <c r="E101" s="11" t="inlineStr">
        <is>
          <t>None</t>
        </is>
      </c>
      <c r="F101" s="12">
        <f>HYPERLINK("#'THREAD_VIEW'!A285", "View full thread")</f>
        <v/>
      </c>
      <c r="G101" s="11" t="inlineStr">
        <is>
          <t>@115888 is there a way to block artists? like if I don't support their music or their message I can prevent them from even showing?</t>
        </is>
      </c>
      <c r="H101" s="10" t="inlineStr">
        <is>
          <t>UNKNOWN_OTHER</t>
        </is>
      </c>
      <c r="I101" s="10" t="inlineStr"/>
      <c r="J101" s="8" t="inlineStr"/>
      <c r="K101" s="11" t="inlineStr"/>
    </row>
  </sheetData>
  <autoFilter ref="A1:K101"/>
  <dataValidations count="1">
    <dataValidation sqref="J2:J101" showDropDown="0" showInputMessage="0" showErrorMessage="0" allowBlank="1" errorTitle="Invalid Label" error="Please select one of the 8 frozen labels." promptTitle="Gold Label" prompt="Select a label from the dropdown." type="list">
      <formula1>"ACCOUNT_ACCESS,SUBSCRIPTION_BILLING,APP_TECH_ISSUE,CONTENT_CATALOG,FEATURE_FEEDBACK,ARTIST_SUPPORT,GENERAL_HOW_TO_INFO,UNKNOWN_OTHER"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100" customWidth="1" min="2" max="2"/>
  </cols>
  <sheetData>
    <row r="1">
      <c r="A1" s="13" t="inlineStr">
        <is>
          <t>FROZEN 8-LABEL INTENT TAXONOMY</t>
        </is>
      </c>
    </row>
    <row r="3">
      <c r="A3" s="14" t="inlineStr">
        <is>
          <t>Label</t>
        </is>
      </c>
      <c r="B3" s="14" t="inlineStr">
        <is>
          <t>Definition</t>
        </is>
      </c>
    </row>
    <row r="4">
      <c r="A4" s="15" t="inlineStr">
        <is>
          <t>ACCOUNT_ACCESS</t>
        </is>
      </c>
      <c r="B4" s="15" t="inlineStr">
        <is>
          <t>Primary problem is authentication, login, password/account recovery, hacked/compromised account, account identity, or inability to access/manage the account.</t>
        </is>
      </c>
    </row>
    <row r="5">
      <c r="A5" s="15" t="inlineStr">
        <is>
          <t>SUBSCRIPTION_BILLING</t>
        </is>
      </c>
      <c r="B5" s="15" t="inlineStr">
        <is>
          <t>Primary problem is payment, charges, refunds, billing errors, subscription status, paid entitlement, or Premium access after purchase.</t>
        </is>
      </c>
    </row>
    <row r="6">
      <c r="A6" s="15" t="inlineStr">
        <is>
          <t>APP_TECH_ISSUE</t>
        </is>
      </c>
      <c r="B6" s="15" t="inlineStr">
        <is>
          <t>An existing product capability is malfunctioning. Crashes, freezes, playback failures, Bluetooth issues, syncing, downloads disappearing.</t>
        </is>
      </c>
    </row>
    <row r="7">
      <c r="A7" s="15" t="inlineStr">
        <is>
          <t>CONTENT_CATALOG</t>
        </is>
      </c>
      <c r="B7" s="15" t="inlineStr">
        <is>
          <t>Content itself is missing, unavailable, removed, or incorrectly represented. Missing songs/albums, unavailable tracks, incorrect lyrics/tracklists/metadata.</t>
        </is>
      </c>
    </row>
    <row r="8">
      <c r="A8" s="15" t="inlineStr">
        <is>
          <t>FEATURE_FEEDBACK</t>
        </is>
      </c>
      <c r="B8" s="15" t="inlineStr">
        <is>
          <t>Customer wants Spotify to add, remove, restore, redesign, or change product functionality.</t>
        </is>
      </c>
    </row>
    <row r="9">
      <c r="A9" s="15" t="inlineStr">
        <is>
          <t>ARTIST_SUPPORT</t>
        </is>
      </c>
      <c r="B9" s="15" t="inlineStr">
        <is>
          <t>Creator/artist-side issues: artist profiles, ownership, incorrect tracks on artist pages, distributor/release workflows.</t>
        </is>
      </c>
    </row>
    <row r="10">
      <c r="A10" s="15" t="inlineStr">
        <is>
          <t>GENERAL_HOW_TO_INFO</t>
        </is>
      </c>
      <c r="B10" s="15" t="inlineStr">
        <is>
          <t>How to use Spotify, where to find something, how a capability works, general eligibility/availability info (no billing error).</t>
        </is>
      </c>
    </row>
    <row r="11">
      <c r="A11" s="15" t="inlineStr">
        <is>
          <t>UNKNOWN_OTHER</t>
        </is>
      </c>
      <c r="B11" s="15" t="inlineStr">
        <is>
          <t>Does not fit taxonomy or cannot be assigned reliably. Flags: ambiguous, conversational/closure, irrelevant/off-topic, context_dependent.</t>
        </is>
      </c>
    </row>
    <row r="13">
      <c r="A13" s="13" t="inlineStr">
        <is>
          <t>PROMOTION/DISCOUNT BOUNDARY (FROZEN)</t>
        </is>
      </c>
    </row>
    <row r="15">
      <c r="A15" s="14" t="inlineStr">
        <is>
          <t>Category</t>
        </is>
      </c>
      <c r="B15" s="14" t="inlineStr">
        <is>
          <t>Rule</t>
        </is>
      </c>
    </row>
    <row r="16">
      <c r="A16" s="15" t="inlineStr">
        <is>
          <t>SUBSCRIPTION_BILLING</t>
        </is>
      </c>
      <c r="B16" s="15" t="inlineStr">
        <is>
          <t>Customer is asking about, disputing, or expecting a specific price, discount, charge, eligibility, or subscription entitlement.</t>
        </is>
      </c>
    </row>
    <row r="17">
      <c r="A17" s="15" t="inlineStr">
        <is>
          <t>FEATURE_FEEDBACK</t>
        </is>
      </c>
      <c r="B17" s="15" t="inlineStr">
        <is>
          <t>Customer is asking Spotify to introduce, restore, expand, or change a promotion/loyalty policy for customers generally.</t>
        </is>
      </c>
    </row>
    <row r="18">
      <c r="A18" s="15" t="inlineStr">
        <is>
          <t>GENERAL_HOW_TO_INFO</t>
        </is>
      </c>
      <c r="B18" s="15" t="inlineStr">
        <is>
          <t>Customer is asking how to enroll, use, or understand an existing promotion/discount program.</t>
        </is>
      </c>
    </row>
    <row r="20">
      <c r="A20" s="13" t="inlineStr">
        <is>
          <t>OTHER KEY RULES</t>
        </is>
      </c>
    </row>
    <row r="22">
      <c r="A22" s="14" t="inlineStr">
        <is>
          <t>Rule</t>
        </is>
      </c>
      <c r="B22" s="14" t="inlineStr">
        <is>
          <t>Description</t>
        </is>
      </c>
    </row>
    <row r="23">
      <c r="A23" s="15" t="inlineStr">
        <is>
          <t>Geography</t>
        </is>
      </c>
      <c r="B23" s="15" t="inlineStr">
        <is>
          <t>Modifier, not a top-level intent. Attach to underlying intent (e.g., CONTENT_CATALOG + region=UK).</t>
        </is>
      </c>
    </row>
    <row r="24">
      <c r="A24" s="15" t="inlineStr">
        <is>
          <t>Multi-intent</t>
        </is>
      </c>
      <c r="B24" s="15" t="inlineStr">
        <is>
          <t>Assign ONE primary intent based on the issue driving the next support action. Tie-breaker: Security &gt; Billing &gt; Tech &gt; Feedback.</t>
        </is>
      </c>
    </row>
    <row r="25">
      <c r="A25" s="15" t="inlineStr">
        <is>
          <t>Target context</t>
        </is>
      </c>
      <c r="B25" s="15" t="inlineStr">
        <is>
          <t>Classify the TARGET customer message. Use the 'View full thread' link if the Prior Context column is insufficient. Annotators may use all context occurring before the target customer message. They must not use any information occurring after the target message, including the brand's eventual response.</t>
        </is>
      </c>
    </row>
    <row r="26">
      <c r="A26" s="15" t="inlineStr">
        <is>
          <t>UNKNOWN_OTHER flags</t>
        </is>
      </c>
      <c r="B26" s="15" t="inlineStr">
        <is>
          <t>Overlapping: ambiguous, conversational/closure, irrelevant/off-topic, context_dependent. A message can have multiple.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80" customWidth="1" min="2" max="2"/>
    <col width="18" customWidth="1" min="3" max="3"/>
  </cols>
  <sheetData>
    <row r="1">
      <c r="A1" s="13" t="inlineStr">
        <is>
          <t>PILOT ANNOTATION SAMPLING METHODOLOGY</t>
        </is>
      </c>
    </row>
    <row r="3">
      <c r="A3" s="14" t="inlineStr">
        <is>
          <t>Field</t>
        </is>
      </c>
      <c r="B3" s="14" t="inlineStr">
        <is>
          <t>Value</t>
        </is>
      </c>
    </row>
    <row r="4">
      <c r="A4" s="15" t="inlineStr">
        <is>
          <t>Purpose</t>
        </is>
      </c>
      <c r="B4" s="15" t="inlineStr">
        <is>
          <t>Taxonomy pilot to validate whether the frozen 8-label taxonomy is practical for human annotation.</t>
        </is>
      </c>
    </row>
    <row r="5">
      <c r="A5" s="15" t="inlineStr">
        <is>
          <t>Source pool</t>
        </is>
      </c>
      <c r="B5" s="15" t="inlineStr">
        <is>
          <t>DEVELOPMENT pool only (no RETRIEVAL or TEST examples).</t>
        </is>
      </c>
    </row>
    <row r="6">
      <c r="A6" s="15" t="inlineStr">
        <is>
          <t>Population size</t>
        </is>
      </c>
      <c r="B6" s="15" t="inlineStr">
        <is>
          <t>6481 customer-brand pairs from 4242 threads.</t>
        </is>
      </c>
    </row>
    <row r="7">
      <c r="A7" s="15" t="inlineStr">
        <is>
          <t>Sample size</t>
        </is>
      </c>
      <c r="B7" s="15" t="inlineStr">
        <is>
          <t>100 examples.</t>
        </is>
      </c>
    </row>
    <row r="8">
      <c r="A8" s="15" t="inlineStr">
        <is>
          <t>Random seed</t>
        </is>
      </c>
      <c r="B8" s="15" t="inlineStr">
        <is>
          <t>789</t>
        </is>
      </c>
    </row>
    <row r="9">
      <c r="A9" s="15" t="inlineStr">
        <is>
          <t>Sampling method</t>
        </is>
      </c>
      <c r="B9" s="15" t="inlineStr">
        <is>
          <t>Stratified by heuristic intent label. Minimum 3 per intent to guarantee coverage of all 8 labels. Remaining budget allocated proportionally. Ordinary/representative cases were kept as the majority (~70%). Difficult cases (~30%) were deliberately enriched to test taxonomy boundaries.</t>
        </is>
      </c>
    </row>
    <row r="10">
      <c r="A10" s="15" t="inlineStr">
        <is>
          <t>Diagnostic Strata</t>
        </is>
      </c>
      <c r="B10" s="15" t="inlineStr">
        <is>
          <t>1. Representative: ordinary examples without warning flags.
2. Boundary/Hard: heuristic flags indicating multi-intent or taxonomy conflicts (e.g. 'account vs billing').
3. Ambiguous/Context: heuristic flags indicating short/unclear text or conversational closure.
(Note: these heuristic flags are sampling aids, not ground truth).</t>
        </is>
      </c>
    </row>
    <row r="11">
      <c r="A11" s="15" t="inlineStr">
        <is>
          <t>Prevalence Warning</t>
        </is>
      </c>
      <c r="B11" s="15" t="inlineStr">
        <is>
          <t>WARNING: THIS PILOT IS INTENTIONALLY NOT A PREVALENCE ESTIMATE. Boundary/ambiguous cases are artificially enriched compared to their true distribution in order to rigorously test the taxonomy applicability.</t>
        </is>
      </c>
    </row>
    <row r="12">
      <c r="A12" s="15" t="inlineStr">
        <is>
          <t>Deduplication</t>
        </is>
      </c>
      <c r="B12" s="15" t="inlineStr">
        <is>
          <t>One example per tweet ID. No duplicates.</t>
        </is>
      </c>
    </row>
    <row r="13">
      <c r="A13" s="15" t="inlineStr">
        <is>
          <t>Unique threads</t>
        </is>
      </c>
      <c r="B13" s="15" t="inlineStr">
        <is>
          <t>98</t>
        </is>
      </c>
    </row>
    <row r="14">
      <c r="A14" s="15" t="inlineStr">
        <is>
          <t>Unique customers</t>
        </is>
      </c>
      <c r="B14" s="15" t="inlineStr">
        <is>
          <t>98</t>
        </is>
      </c>
    </row>
    <row r="16">
      <c r="A16" s="15" t="inlineStr">
        <is>
          <t>SAMPLED COMPOSITION BY STRATA</t>
        </is>
      </c>
    </row>
    <row r="18">
      <c r="A18" s="15" t="inlineStr">
        <is>
          <t>Intent</t>
        </is>
      </c>
      <c r="B18" s="15" t="inlineStr">
        <is>
          <t>Total</t>
        </is>
      </c>
      <c r="C18" s="15" t="inlineStr">
        <is>
          <t>Representative</t>
        </is>
      </c>
      <c r="D18" s="15" t="inlineStr">
        <is>
          <t>Boundary/Hard</t>
        </is>
      </c>
      <c r="E18" s="15" t="inlineStr">
        <is>
          <t>Ambiguous/Context</t>
        </is>
      </c>
    </row>
    <row r="19">
      <c r="A19" s="15" t="inlineStr">
        <is>
          <t>ACCOUNT_ACCESS</t>
        </is>
      </c>
      <c r="B19" s="15" t="n">
        <v>14</v>
      </c>
      <c r="C19" s="15" t="n">
        <v>10</v>
      </c>
      <c r="D19" s="15" t="n">
        <v>4</v>
      </c>
      <c r="E19" s="15" t="n">
        <v>0</v>
      </c>
    </row>
    <row r="20">
      <c r="A20" s="15" t="inlineStr">
        <is>
          <t>SUBSCRIPTION_BILLING</t>
        </is>
      </c>
      <c r="B20" s="15" t="n">
        <v>13</v>
      </c>
      <c r="C20" s="15" t="n">
        <v>10</v>
      </c>
      <c r="D20" s="15" t="n">
        <v>2</v>
      </c>
      <c r="E20" s="15" t="n">
        <v>1</v>
      </c>
    </row>
    <row r="21">
      <c r="A21" s="15" t="inlineStr">
        <is>
          <t>APP_TECH_ISSUE</t>
        </is>
      </c>
      <c r="B21" s="15" t="n">
        <v>20</v>
      </c>
      <c r="C21" s="15" t="n">
        <v>14</v>
      </c>
      <c r="D21" s="15" t="n">
        <v>3</v>
      </c>
      <c r="E21" s="15" t="n">
        <v>3</v>
      </c>
    </row>
    <row r="22">
      <c r="A22" s="15" t="inlineStr">
        <is>
          <t>CONTENT_CATALOG</t>
        </is>
      </c>
      <c r="B22" s="15" t="n">
        <v>13</v>
      </c>
      <c r="C22" s="15" t="n">
        <v>10</v>
      </c>
      <c r="D22" s="15" t="n">
        <v>0</v>
      </c>
      <c r="E22" s="15" t="n">
        <v>3</v>
      </c>
    </row>
    <row r="23">
      <c r="A23" s="15" t="inlineStr">
        <is>
          <t>FEATURE_FEEDBACK</t>
        </is>
      </c>
      <c r="B23" s="15" t="n">
        <v>5</v>
      </c>
      <c r="C23" s="15" t="n">
        <v>4</v>
      </c>
      <c r="D23" s="15" t="n">
        <v>0</v>
      </c>
      <c r="E23" s="15" t="n">
        <v>1</v>
      </c>
    </row>
    <row r="24">
      <c r="A24" s="15" t="inlineStr">
        <is>
          <t>ARTIST_SUPPORT</t>
        </is>
      </c>
      <c r="B24" s="15" t="n">
        <v>3</v>
      </c>
      <c r="C24" s="15" t="n">
        <v>2</v>
      </c>
      <c r="D24" s="15" t="n">
        <v>0</v>
      </c>
      <c r="E24" s="15" t="n">
        <v>1</v>
      </c>
    </row>
    <row r="25">
      <c r="A25" s="15" t="inlineStr">
        <is>
          <t>GENERAL_HOW_TO_INFO</t>
        </is>
      </c>
      <c r="B25" s="15" t="n">
        <v>4</v>
      </c>
      <c r="C25" s="15" t="n">
        <v>3</v>
      </c>
      <c r="D25" s="15" t="n">
        <v>0</v>
      </c>
      <c r="E25" s="15" t="n">
        <v>1</v>
      </c>
    </row>
    <row r="26">
      <c r="A26" s="15" t="inlineStr">
        <is>
          <t>UNKNOWN_OTHER</t>
        </is>
      </c>
      <c r="B26" s="15" t="n">
        <v>28</v>
      </c>
      <c r="C26" s="15" t="n">
        <v>20</v>
      </c>
      <c r="D26" s="15" t="n">
        <v>0</v>
      </c>
      <c r="E26" s="15" t="n">
        <v>8</v>
      </c>
    </row>
    <row r="27">
      <c r="A27" s="15" t="inlineStr">
        <is>
          <t>TOTAL</t>
        </is>
      </c>
      <c r="B27" s="15" t="n">
        <v>100</v>
      </c>
      <c r="C27" s="15" t="n">
        <v>73</v>
      </c>
      <c r="D27" s="15" t="n">
        <v>9</v>
      </c>
      <c r="E27" s="15" t="n">
        <v>18</v>
      </c>
    </row>
    <row r="29">
      <c r="A29" s="15" t="inlineStr">
        <is>
          <t>NOTE</t>
        </is>
      </c>
      <c r="B29" s="15" t="inlineStr">
        <is>
          <t>This is a TAXONOMY PILOT, not the final evaluation set. The final golden set (150-250 examples) will be drawn from the TEST pool.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2026-09-10T18:37:06Z</dcterms:created>
  <dcterms:modified xmlns:dcterms="http://purl.org/dc/terms/" xmlns:xsi="http://www.w3.org/2001/XMLSchema-instance" xsi:type="dcterms:W3CDTF">2026-09-10T18:37:06Z</dcterms:modified>
</cp:coreProperties>
</file>