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d.docs.live.net/9e86936eeb0105d4/Desktop/ESA Project/Space_resources_LEIA-main/"/>
    </mc:Choice>
  </mc:AlternateContent>
  <xr:revisionPtr revIDLastSave="0" documentId="8_{75DAA4C1-616C-4412-8A19-6933D52AD4F5}" xr6:coauthVersionLast="47" xr6:coauthVersionMax="47" xr10:uidLastSave="{00000000-0000-0000-0000-000000000000}"/>
  <bookViews>
    <workbookView xWindow="28680" yWindow="-4725" windowWidth="18240" windowHeight="283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<sst xmlns="http://schemas.openxmlformats.org/spreadsheetml/2006/main" count="3" uniqueCount="3">
  <si>
    <t>Temperature [K]</t>
  </si>
  <si>
    <t>Cp [J/(mol*K)]</t>
  </si>
  <si>
    <t>Cp [J/(kg*K)]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</si>
</sst>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G44" sqref="G44"/>
    </sheetView>
  </sheetViews>
  <sheetFormatPr baseColWidth="10" defaultColWidth="9.140625" defaultRowHeight="15" x14ac:dyDescent="0.25"/>
  <cols>
    <col min="1" max="1" width="18.140625" customWidth="1"/>
    <col min="2" max="2" width="14.85546875" customWidth="1"/>
    <col min="3" max="3" width="1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</v>
      </c>
      <c r="B2">
        <v>79</v>
      </c>
      <c r="C2" s="1">
        <f>B2/0.151</f>
        <v>523.17880794701989</v>
      </c>
    </row>
    <row r="3" spans="1:3" x14ac:dyDescent="0.25">
      <c r="A3">
        <v>250</v>
      </c>
      <c r="B3">
        <v>91</v>
      </c>
      <c r="C3" s="1">
        <f t="shared" ref="C3:C18" si="0">B3/0.151</f>
        <v>602.64900662251659</v>
      </c>
    </row>
    <row r="4" spans="1:3" x14ac:dyDescent="0.25">
      <c r="A4">
        <v>300</v>
      </c>
      <c r="B4">
        <v>99</v>
      </c>
      <c r="C4" s="1">
        <f t="shared" si="0"/>
        <v>655.62913907284769</v>
      </c>
    </row>
    <row r="5" spans="1:3" x14ac:dyDescent="0.25">
      <c r="A5">
        <v>350</v>
      </c>
      <c r="B5">
        <v>106</v>
      </c>
      <c r="C5" s="1">
        <f t="shared" si="0"/>
        <v>701.98675496688747</v>
      </c>
    </row>
    <row r="6" spans="1:3" x14ac:dyDescent="0.25">
      <c r="A6">
        <v>400</v>
      </c>
      <c r="B6">
        <v>111</v>
      </c>
      <c r="C6" s="1">
        <f t="shared" si="0"/>
        <v>735.0993377483444</v>
      </c>
    </row>
    <row r="7" spans="1:3" x14ac:dyDescent="0.25">
      <c r="A7">
        <v>450</v>
      </c>
      <c r="B7">
        <v>116</v>
      </c>
      <c r="C7" s="1">
        <f t="shared" si="0"/>
        <v>768.21192052980132</v>
      </c>
    </row>
    <row r="8" spans="1:3" x14ac:dyDescent="0.25">
      <c r="A8">
        <v>500</v>
      </c>
      <c r="B8">
        <v>119</v>
      </c>
      <c r="C8" s="1">
        <f t="shared" si="0"/>
        <v>788.07947019867549</v>
      </c>
    </row>
    <row r="9" spans="1:3" x14ac:dyDescent="0.25">
      <c r="A9">
        <v>550</v>
      </c>
      <c r="B9">
        <v>122</v>
      </c>
      <c r="C9" s="1">
        <f t="shared" si="0"/>
        <v>807.94701986754967</v>
      </c>
    </row>
    <row r="10" spans="1:3" x14ac:dyDescent="0.25">
      <c r="A10">
        <v>600</v>
      </c>
      <c r="B10">
        <v>124</v>
      </c>
      <c r="C10" s="1">
        <f t="shared" si="0"/>
        <v>821.19205298013253</v>
      </c>
    </row>
    <row r="11" spans="1:3" x14ac:dyDescent="0.25">
      <c r="A11">
        <v>650</v>
      </c>
      <c r="B11">
        <v>126</v>
      </c>
      <c r="C11" s="1">
        <f t="shared" si="0"/>
        <v>834.43708609271528</v>
      </c>
    </row>
    <row r="12" spans="1:3" x14ac:dyDescent="0.25">
      <c r="A12">
        <v>700</v>
      </c>
      <c r="B12">
        <v>128</v>
      </c>
      <c r="C12" s="1">
        <f t="shared" si="0"/>
        <v>847.68211920529802</v>
      </c>
    </row>
    <row r="13" spans="1:3" x14ac:dyDescent="0.25">
      <c r="A13">
        <v>750</v>
      </c>
      <c r="B13">
        <v>129</v>
      </c>
      <c r="C13" s="1">
        <f t="shared" si="0"/>
        <v>854.30463576158945</v>
      </c>
    </row>
    <row r="14" spans="1:3" x14ac:dyDescent="0.25">
      <c r="A14">
        <v>800</v>
      </c>
      <c r="B14">
        <v>131</v>
      </c>
      <c r="C14" s="1">
        <f t="shared" si="0"/>
        <v>867.5496688741722</v>
      </c>
    </row>
    <row r="15" spans="1:3" x14ac:dyDescent="0.25">
      <c r="A15">
        <v>850</v>
      </c>
      <c r="B15">
        <v>132</v>
      </c>
      <c r="C15" s="1">
        <f t="shared" si="0"/>
        <v>874.17218543046363</v>
      </c>
    </row>
    <row r="16" spans="1:3" x14ac:dyDescent="0.25">
      <c r="A16">
        <v>900</v>
      </c>
      <c r="B16">
        <v>134</v>
      </c>
      <c r="C16" s="1">
        <f t="shared" si="0"/>
        <v>887.41721854304637</v>
      </c>
    </row>
    <row r="17" spans="1:3" x14ac:dyDescent="0.25">
      <c r="A17">
        <v>950</v>
      </c>
      <c r="B17">
        <v>135</v>
      </c>
      <c r="C17" s="1">
        <f t="shared" si="0"/>
        <v>894.0397350993378</v>
      </c>
    </row>
    <row r="18" spans="1:3" x14ac:dyDescent="0.25">
      <c r="A18">
        <v>1000</v>
      </c>
      <c r="B18">
        <v>137</v>
      </c>
      <c r="C18" s="1">
        <f t="shared" si="0"/>
        <v>907.28476821192055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Fardin Ghaffari</dc:creator>
  <cp:lastModifiedBy>Fardin Ghaffari</cp:lastModifiedBy>
  <dcterms:created xsi:type="dcterms:W3CDTF">2015-06-05T18:19:34Z</dcterms:created>
  <dcterms:modified xsi:type="dcterms:W3CDTF">2022-09-05T12:55:05Z</dcterms:modified>
</cp:coreProperties>
</file>