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oject UTS TV Android (UPB Faculty)\"/>
    </mc:Choice>
  </mc:AlternateContent>
  <xr:revisionPtr revIDLastSave="0" documentId="13_ncr:1_{3153D7F2-A379-4AC2-90E2-B6BFC8289C22}" xr6:coauthVersionLast="47" xr6:coauthVersionMax="47" xr10:uidLastSave="{00000000-0000-0000-0000-000000000000}"/>
  <bookViews>
    <workbookView xWindow="-110" yWindow="-110" windowWidth="19420" windowHeight="10300" xr2:uid="{68930542-78D2-4004-8A61-C2ADDB4AF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<sst xmlns="http://schemas.openxmlformats.org/spreadsheetml/2006/main" count="54" uniqueCount="50">
  <si>
    <t>Name</t>
  </si>
  <si>
    <t>: Faiza Muhammad Julianto</t>
  </si>
  <si>
    <t>NIM</t>
  </si>
  <si>
    <t>: 312110009</t>
  </si>
  <si>
    <t>Kelas</t>
  </si>
  <si>
    <t>: TI.21.C.2</t>
  </si>
  <si>
    <t>Mata Kuliah</t>
  </si>
  <si>
    <t>: Pemrograman Mobile 2</t>
  </si>
  <si>
    <t>Project Name</t>
  </si>
  <si>
    <t>: UPB Faculty</t>
  </si>
  <si>
    <t>Total BreakDown</t>
  </si>
  <si>
    <t>Done</t>
  </si>
  <si>
    <t>On Going</t>
  </si>
  <si>
    <t>Meet Target</t>
  </si>
  <si>
    <t>Delay</t>
  </si>
  <si>
    <t>Total Days</t>
  </si>
  <si>
    <t>Title</t>
  </si>
  <si>
    <t>Breakdown</t>
  </si>
  <si>
    <t>Hours</t>
  </si>
  <si>
    <t>Start d/m/y</t>
  </si>
  <si>
    <t>Deadline</t>
  </si>
  <si>
    <t>Faculty</t>
  </si>
  <si>
    <t>Background Faculty</t>
  </si>
  <si>
    <t>Faculty Name</t>
  </si>
  <si>
    <t>Study Program</t>
  </si>
  <si>
    <t>Title Name Study</t>
  </si>
  <si>
    <t>: 50</t>
  </si>
  <si>
    <t>: 0</t>
  </si>
  <si>
    <t>: 100</t>
  </si>
  <si>
    <t>Kelompok</t>
  </si>
  <si>
    <t>: 36 Days</t>
  </si>
  <si>
    <t>Progres Breakdown %</t>
  </si>
  <si>
    <t>Testing and Debug</t>
  </si>
  <si>
    <t>Mocking UI</t>
  </si>
  <si>
    <t>Title Name Faculty</t>
  </si>
  <si>
    <t>Profile Picture Prodi</t>
  </si>
  <si>
    <t>Title Name Prodi</t>
  </si>
  <si>
    <t>Background Prodi</t>
  </si>
  <si>
    <t>Paragraf Prodi</t>
  </si>
  <si>
    <t>Title Name Prodi in Faculty</t>
  </si>
  <si>
    <t>Background</t>
  </si>
  <si>
    <t>Picture Profile Study</t>
  </si>
  <si>
    <t>Video Profile Study</t>
  </si>
  <si>
    <t>: 19</t>
  </si>
  <si>
    <t>Testing Faculty of Engineering</t>
  </si>
  <si>
    <t>Testing Faculty of Education and Humanities</t>
  </si>
  <si>
    <t>Testing Faculty of Islamic Religion</t>
  </si>
  <si>
    <t>Testing Video of Profile Study</t>
  </si>
  <si>
    <t>Testing Faculty of Economics and Business</t>
  </si>
  <si>
    <t>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</si>
</sst>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6100"/>
      <name val="Times New Roman"/>
      <family val="1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49" fontId="4" fillId="0" borderId="0" xfId="0" applyNumberFormat="1" applyFont="1"/>
    <xf numFmtId="0" fontId="3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" borderId="5" xfId="1" applyFont="1" applyBorder="1"/>
    <xf numFmtId="0" fontId="4" fillId="2" borderId="1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4" fillId="3" borderId="5" xfId="2" applyFont="1" applyBorder="1"/>
    <xf numFmtId="0" fontId="4" fillId="3" borderId="1" xfId="2" applyFont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0" fontId="5" fillId="5" borderId="1" xfId="4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8" borderId="1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3" borderId="1" xfId="2" applyFont="1" applyBorder="1"/>
    <xf numFmtId="0" fontId="4" fillId="2" borderId="1" xfId="1" applyFont="1" applyBorder="1"/>
    <xf numFmtId="14" fontId="4" fillId="2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2" borderId="1" xfId="1" applyFont="1" applyBorder="1"/>
    <xf numFmtId="0" fontId="7" fillId="2" borderId="1" xfId="1" applyFont="1" applyBorder="1" applyAlignment="1">
      <alignment horizontal="center"/>
    </xf>
    <xf numFmtId="14" fontId="7" fillId="2" borderId="1" xfId="1" applyNumberFormat="1" applyFont="1" applyBorder="1" applyAlignment="1">
      <alignment horizontal="center"/>
    </xf>
    <xf numFmtId="0" fontId="7" fillId="2" borderId="6" xfId="1" applyFont="1" applyBorder="1" applyAlignment="1">
      <alignment horizontal="center"/>
    </xf>
    <xf numFmtId="0" fontId="5" fillId="4" borderId="1" xfId="3" applyFont="1" applyBorder="1" applyAlignment="1">
      <alignment horizontal="center"/>
    </xf>
    <xf numFmtId="0" fontId="4" fillId="3" borderId="7" xfId="2" applyFont="1" applyBorder="1"/>
    <xf numFmtId="0" fontId="4" fillId="3" borderId="8" xfId="2" applyFont="1" applyBorder="1"/>
    <xf numFmtId="0" fontId="5" fillId="0" borderId="8" xfId="0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0" xfId="0" applyFont="1"/>
    <xf numFmtId="0" fontId="4" fillId="3" borderId="1" xfId="2" applyFont="1" applyFill="1" applyBorder="1"/>
    <xf numFmtId="0" fontId="5" fillId="0" borderId="5" xfId="0" applyFont="1" applyBorder="1"/>
    <xf numFmtId="0" fontId="5" fillId="0" borderId="1" xfId="0" applyFont="1" applyBorder="1"/>
    <xf numFmtId="14" fontId="5" fillId="10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4" fontId="4" fillId="10" borderId="1" xfId="1" applyNumberFormat="1" applyFont="1" applyFill="1" applyBorder="1" applyAlignment="1">
      <alignment horizontal="center"/>
    </xf>
    <xf numFmtId="0" fontId="4" fillId="5" borderId="1" xfId="4" applyFont="1" applyBorder="1" applyAlignment="1">
      <alignment horizontal="center"/>
    </xf>
  </cellXfs>
  <cellStyles count="5">
    <cellStyle name="20% - Accent4" xfId="2" builtinId="42"/>
    <cellStyle name="20% - Accent6" xfId="4" builtinId="50"/>
    <cellStyle name="60% - Accent4" xfId="3" builtinId="44"/>
    <cellStyle name="Good" xfId="1" builtinId="26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CFB83-7E34-47F3-8DEB-4123110B7A17}" name="Table1" displayName="Table1" ref="B15:H38" totalsRowShown="0" headerRowDxfId="11" dataDxfId="10" headerRowBorderDxfId="8" tableBorderDxfId="9" totalsRowBorderDxfId="7">
  <autoFilter ref="B15:H38" xr:uid="{11BCFB83-7E34-47F3-8DEB-4123110B7A17}"/>
  <tableColumns count="7">
    <tableColumn id="1" xr3:uid="{867F70FD-3285-4825-82CC-A12D31694A49}" name="Title" dataDxfId="6"/>
    <tableColumn id="2" xr3:uid="{30E45E9C-CC55-4141-9BB2-B0520A6D8E66}" name="Breakdown" dataDxfId="5"/>
    <tableColumn id="3" xr3:uid="{87DC80AC-AF0E-44F4-86FB-7AE5D6FBBCA2}" name="Progres Breakdown %" dataDxfId="4"/>
    <tableColumn id="4" xr3:uid="{84D104CC-C5BF-4C05-B623-9E27F7321401}" name="Hours" dataDxfId="3"/>
    <tableColumn id="5" xr3:uid="{D5FF24F4-8C47-4C10-A9CF-E9773186A050}" name="Start d/m/y" dataDxfId="2"/>
    <tableColumn id="6" xr3:uid="{B720A003-CAA5-4088-9779-C6B6749378D4}" name="Deadline" dataDxfId="1"/>
    <tableColumn id="7" xr3:uid="{D5C05E66-75D6-45DE-9917-621FEE72463F}" name="Meet Target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5833-B0D2-4B3E-85C1-E8ACFD1648E9}">
  <dimension ref="B2:H38"/>
  <sheetViews>
    <sheetView tabSelected="1" topLeftCell="A22" zoomScale="85" zoomScaleNormal="85" workbookViewId="0">
      <selection activeCell="F11" sqref="F11"/>
    </sheetView>
  </sheetViews>
  <sheetFormatPr defaultRowHeight="14.5" x14ac:dyDescent="0.35"/>
  <cols>
    <col min="2" max="2" width="20.7265625" customWidth="1"/>
    <col min="3" max="3" width="39.26953125" customWidth="1"/>
    <col min="4" max="4" width="26.26953125" customWidth="1"/>
    <col min="5" max="5" width="13.36328125" customWidth="1"/>
    <col min="6" max="6" width="17.6328125" customWidth="1"/>
    <col min="7" max="7" width="15.6328125" customWidth="1"/>
    <col min="8" max="8" width="19.08984375" customWidth="1"/>
  </cols>
  <sheetData>
    <row r="2" spans="2:8" ht="15.5" x14ac:dyDescent="0.35">
      <c r="B2" s="1" t="s">
        <v>0</v>
      </c>
      <c r="C2" s="2" t="s">
        <v>1</v>
      </c>
      <c r="D2" s="3"/>
      <c r="E2" s="3"/>
      <c r="F2" s="3"/>
      <c r="G2" s="3"/>
      <c r="H2" s="3"/>
    </row>
    <row r="3" spans="2:8" ht="15.5" x14ac:dyDescent="0.35">
      <c r="B3" s="1" t="s">
        <v>2</v>
      </c>
      <c r="C3" s="2" t="s">
        <v>3</v>
      </c>
      <c r="D3" s="3"/>
      <c r="E3" s="3"/>
      <c r="F3" s="3"/>
      <c r="G3" s="3"/>
      <c r="H3" s="3"/>
    </row>
    <row r="4" spans="2:8" ht="15.5" x14ac:dyDescent="0.35">
      <c r="B4" s="1" t="s">
        <v>4</v>
      </c>
      <c r="C4" s="2" t="s">
        <v>5</v>
      </c>
      <c r="D4" s="3"/>
      <c r="E4" s="3"/>
      <c r="F4" s="3"/>
      <c r="G4" s="3"/>
      <c r="H4" s="3"/>
    </row>
    <row r="5" spans="2:8" ht="15.5" x14ac:dyDescent="0.35">
      <c r="B5" s="1" t="s">
        <v>29</v>
      </c>
      <c r="C5" s="2" t="s">
        <v>49</v>
      </c>
      <c r="D5" s="3"/>
      <c r="E5" s="3"/>
      <c r="F5" s="3"/>
      <c r="G5" s="3"/>
      <c r="H5" s="3"/>
    </row>
    <row r="6" spans="2:8" ht="15.5" x14ac:dyDescent="0.35">
      <c r="B6" s="1" t="s">
        <v>6</v>
      </c>
      <c r="C6" s="2" t="s">
        <v>7</v>
      </c>
      <c r="D6" s="3"/>
      <c r="E6" s="3"/>
      <c r="F6" s="3"/>
      <c r="G6" s="3"/>
      <c r="H6" s="3"/>
    </row>
    <row r="7" spans="2:8" ht="15.5" x14ac:dyDescent="0.35">
      <c r="B7" s="1" t="s">
        <v>8</v>
      </c>
      <c r="C7" s="2" t="s">
        <v>9</v>
      </c>
      <c r="D7" s="3"/>
      <c r="E7" s="3"/>
      <c r="F7" s="3"/>
      <c r="G7" s="3"/>
      <c r="H7" s="3"/>
    </row>
    <row r="8" spans="2:8" ht="15.5" x14ac:dyDescent="0.35">
      <c r="B8" s="1" t="s">
        <v>10</v>
      </c>
      <c r="C8" s="2" t="s">
        <v>43</v>
      </c>
      <c r="D8" s="3"/>
      <c r="E8" s="3"/>
      <c r="F8" s="3"/>
      <c r="G8" s="3"/>
      <c r="H8" s="3"/>
    </row>
    <row r="9" spans="2:8" ht="15.5" x14ac:dyDescent="0.35">
      <c r="B9" s="4" t="s">
        <v>11</v>
      </c>
      <c r="C9" s="5" t="s">
        <v>26</v>
      </c>
      <c r="D9" s="3"/>
      <c r="E9" s="3"/>
      <c r="F9" s="3"/>
      <c r="G9" s="3"/>
      <c r="H9" s="3"/>
    </row>
    <row r="10" spans="2:8" ht="15.5" x14ac:dyDescent="0.35">
      <c r="B10" s="4" t="s">
        <v>12</v>
      </c>
      <c r="C10" s="5" t="s">
        <v>26</v>
      </c>
      <c r="D10" s="3"/>
      <c r="E10" s="3"/>
      <c r="F10" s="3"/>
      <c r="G10" s="3"/>
      <c r="H10" s="3"/>
    </row>
    <row r="11" spans="2:8" ht="15.5" x14ac:dyDescent="0.35">
      <c r="B11" s="4" t="s">
        <v>13</v>
      </c>
      <c r="C11" s="5" t="s">
        <v>28</v>
      </c>
      <c r="D11" s="3"/>
      <c r="E11" s="3"/>
      <c r="F11" s="3"/>
      <c r="G11" s="3"/>
      <c r="H11" s="3"/>
    </row>
    <row r="12" spans="2:8" ht="15.5" x14ac:dyDescent="0.35">
      <c r="B12" s="1" t="s">
        <v>14</v>
      </c>
      <c r="C12" s="6" t="s">
        <v>27</v>
      </c>
      <c r="D12" s="3"/>
      <c r="E12" s="3"/>
      <c r="F12" s="3"/>
      <c r="G12" s="3"/>
      <c r="H12" s="3"/>
    </row>
    <row r="13" spans="2:8" ht="15.5" x14ac:dyDescent="0.35">
      <c r="B13" s="34" t="s">
        <v>15</v>
      </c>
      <c r="C13" s="3" t="s">
        <v>30</v>
      </c>
      <c r="D13" s="3"/>
      <c r="E13" s="3"/>
      <c r="F13" s="3"/>
      <c r="G13" s="3"/>
      <c r="H13" s="3"/>
    </row>
    <row r="14" spans="2:8" ht="15.5" x14ac:dyDescent="0.35">
      <c r="B14" s="3"/>
      <c r="C14" s="3"/>
      <c r="D14" s="3"/>
      <c r="E14" s="3"/>
      <c r="F14" s="3"/>
      <c r="G14" s="3"/>
      <c r="H14" s="3"/>
    </row>
    <row r="15" spans="2:8" ht="15.5" x14ac:dyDescent="0.35">
      <c r="B15" s="7" t="s">
        <v>16</v>
      </c>
      <c r="C15" s="8" t="s">
        <v>17</v>
      </c>
      <c r="D15" s="8" t="s">
        <v>31</v>
      </c>
      <c r="E15" s="8" t="s">
        <v>18</v>
      </c>
      <c r="F15" s="8" t="s">
        <v>19</v>
      </c>
      <c r="G15" s="8" t="s">
        <v>20</v>
      </c>
      <c r="H15" s="9" t="s">
        <v>13</v>
      </c>
    </row>
    <row r="16" spans="2:8" ht="15.5" x14ac:dyDescent="0.35">
      <c r="B16" s="10" t="s">
        <v>33</v>
      </c>
      <c r="C16" s="11"/>
      <c r="D16" s="11"/>
      <c r="E16" s="11"/>
      <c r="F16" s="11"/>
      <c r="G16" s="11"/>
      <c r="H16" s="12"/>
    </row>
    <row r="17" spans="2:8" ht="15.5" x14ac:dyDescent="0.35">
      <c r="B17" s="36"/>
      <c r="C17" s="37" t="s">
        <v>34</v>
      </c>
      <c r="D17" s="15">
        <v>100</v>
      </c>
      <c r="E17" s="41">
        <v>4</v>
      </c>
      <c r="F17" s="40">
        <v>45048</v>
      </c>
      <c r="G17" s="18">
        <v>45083</v>
      </c>
      <c r="H17" s="19">
        <v>1</v>
      </c>
    </row>
    <row r="18" spans="2:8" ht="15.5" x14ac:dyDescent="0.35">
      <c r="B18" s="13"/>
      <c r="C18" s="14" t="s">
        <v>35</v>
      </c>
      <c r="D18" s="15">
        <v>100</v>
      </c>
      <c r="E18" s="41">
        <v>5</v>
      </c>
      <c r="F18" s="38">
        <v>45049</v>
      </c>
      <c r="G18" s="18">
        <v>45083</v>
      </c>
      <c r="H18" s="19">
        <v>1</v>
      </c>
    </row>
    <row r="19" spans="2:8" ht="15.5" x14ac:dyDescent="0.35">
      <c r="B19" s="13"/>
      <c r="C19" s="20" t="s">
        <v>36</v>
      </c>
      <c r="D19" s="15">
        <v>100</v>
      </c>
      <c r="E19" s="41">
        <v>4</v>
      </c>
      <c r="F19" s="38">
        <v>45054</v>
      </c>
      <c r="G19" s="18">
        <v>45083</v>
      </c>
      <c r="H19" s="19">
        <v>1</v>
      </c>
    </row>
    <row r="20" spans="2:8" ht="15.5" x14ac:dyDescent="0.35">
      <c r="B20" s="13"/>
      <c r="C20" s="20" t="s">
        <v>37</v>
      </c>
      <c r="D20" s="15">
        <v>100</v>
      </c>
      <c r="E20" s="41">
        <v>3</v>
      </c>
      <c r="F20" s="38">
        <v>45055</v>
      </c>
      <c r="G20" s="18">
        <v>45083</v>
      </c>
      <c r="H20" s="19">
        <v>1</v>
      </c>
    </row>
    <row r="21" spans="2:8" ht="15.5" x14ac:dyDescent="0.35">
      <c r="B21" s="13"/>
      <c r="C21" s="20" t="s">
        <v>38</v>
      </c>
      <c r="D21" s="15">
        <v>100</v>
      </c>
      <c r="E21" s="41">
        <v>4</v>
      </c>
      <c r="F21" s="38">
        <v>45056</v>
      </c>
      <c r="G21" s="18">
        <v>45083</v>
      </c>
      <c r="H21" s="19">
        <v>1</v>
      </c>
    </row>
    <row r="22" spans="2:8" ht="15.5" x14ac:dyDescent="0.35">
      <c r="B22" s="10" t="s">
        <v>21</v>
      </c>
      <c r="C22" s="11"/>
      <c r="D22" s="11"/>
      <c r="E22" s="11"/>
      <c r="F22" s="11"/>
      <c r="G22" s="11"/>
      <c r="H22" s="12"/>
    </row>
    <row r="23" spans="2:8" ht="15.5" x14ac:dyDescent="0.35">
      <c r="B23" s="13"/>
      <c r="C23" s="14" t="s">
        <v>23</v>
      </c>
      <c r="D23" s="15">
        <v>100</v>
      </c>
      <c r="E23" s="16">
        <v>4</v>
      </c>
      <c r="F23" s="17">
        <v>45057</v>
      </c>
      <c r="G23" s="18">
        <v>45083</v>
      </c>
      <c r="H23" s="19">
        <v>1</v>
      </c>
    </row>
    <row r="24" spans="2:8" ht="15.5" x14ac:dyDescent="0.35">
      <c r="B24" s="13"/>
      <c r="C24" s="20" t="s">
        <v>22</v>
      </c>
      <c r="D24" s="15">
        <v>100</v>
      </c>
      <c r="E24" s="16">
        <v>8</v>
      </c>
      <c r="F24" s="17">
        <v>45061</v>
      </c>
      <c r="G24" s="18">
        <v>45083</v>
      </c>
      <c r="H24" s="19">
        <v>1</v>
      </c>
    </row>
    <row r="25" spans="2:8" ht="15.5" x14ac:dyDescent="0.35">
      <c r="B25" s="13"/>
      <c r="C25" s="20" t="s">
        <v>35</v>
      </c>
      <c r="D25" s="15">
        <v>100</v>
      </c>
      <c r="E25" s="16">
        <v>6</v>
      </c>
      <c r="F25" s="17">
        <v>45063</v>
      </c>
      <c r="G25" s="18">
        <v>45083</v>
      </c>
      <c r="H25" s="19">
        <v>1</v>
      </c>
    </row>
    <row r="26" spans="2:8" ht="15.5" x14ac:dyDescent="0.35">
      <c r="B26" s="13"/>
      <c r="C26" s="20" t="s">
        <v>39</v>
      </c>
      <c r="D26" s="15">
        <v>100</v>
      </c>
      <c r="E26" s="16">
        <v>5</v>
      </c>
      <c r="F26" s="17">
        <v>45064</v>
      </c>
      <c r="G26" s="18">
        <v>45083</v>
      </c>
      <c r="H26" s="19">
        <v>1</v>
      </c>
    </row>
    <row r="27" spans="2:8" ht="15.5" x14ac:dyDescent="0.35">
      <c r="B27" s="10" t="s">
        <v>24</v>
      </c>
      <c r="C27" s="21"/>
      <c r="D27" s="11"/>
      <c r="E27" s="11"/>
      <c r="F27" s="22"/>
      <c r="G27" s="22"/>
      <c r="H27" s="12"/>
    </row>
    <row r="28" spans="2:8" ht="15.5" x14ac:dyDescent="0.35">
      <c r="B28" s="13"/>
      <c r="C28" s="20" t="s">
        <v>25</v>
      </c>
      <c r="D28" s="23">
        <v>100</v>
      </c>
      <c r="E28" s="23">
        <v>4</v>
      </c>
      <c r="F28" s="17">
        <v>45068</v>
      </c>
      <c r="G28" s="18">
        <v>45083</v>
      </c>
      <c r="H28" s="19">
        <v>1</v>
      </c>
    </row>
    <row r="29" spans="2:8" ht="15.5" x14ac:dyDescent="0.35">
      <c r="B29" s="13"/>
      <c r="C29" s="20" t="s">
        <v>40</v>
      </c>
      <c r="D29" s="23">
        <v>100</v>
      </c>
      <c r="E29" s="23">
        <v>6</v>
      </c>
      <c r="F29" s="17">
        <v>45069</v>
      </c>
      <c r="G29" s="18">
        <v>45083</v>
      </c>
      <c r="H29" s="19">
        <v>1</v>
      </c>
    </row>
    <row r="30" spans="2:8" ht="15.5" x14ac:dyDescent="0.35">
      <c r="B30" s="13"/>
      <c r="C30" s="20" t="s">
        <v>41</v>
      </c>
      <c r="D30" s="23">
        <v>100</v>
      </c>
      <c r="E30" s="23">
        <v>4</v>
      </c>
      <c r="F30" s="17">
        <v>45071</v>
      </c>
      <c r="G30" s="18">
        <v>45083</v>
      </c>
      <c r="H30" s="19">
        <v>1</v>
      </c>
    </row>
    <row r="31" spans="2:8" ht="15.5" x14ac:dyDescent="0.35">
      <c r="B31" s="13"/>
      <c r="C31" s="20" t="s">
        <v>38</v>
      </c>
      <c r="D31" s="23">
        <v>100</v>
      </c>
      <c r="E31" s="23">
        <v>5</v>
      </c>
      <c r="F31" s="17">
        <v>45072</v>
      </c>
      <c r="G31" s="18">
        <v>45083</v>
      </c>
      <c r="H31" s="19">
        <v>1</v>
      </c>
    </row>
    <row r="32" spans="2:8" ht="15.5" x14ac:dyDescent="0.35">
      <c r="B32" s="13"/>
      <c r="C32" s="20" t="s">
        <v>42</v>
      </c>
      <c r="D32" s="23">
        <v>100</v>
      </c>
      <c r="E32" s="23">
        <v>8</v>
      </c>
      <c r="F32" s="17">
        <v>45075</v>
      </c>
      <c r="G32" s="18">
        <v>45083</v>
      </c>
      <c r="H32" s="19">
        <v>1</v>
      </c>
    </row>
    <row r="33" spans="2:8" ht="15.5" x14ac:dyDescent="0.35">
      <c r="B33" s="10" t="s">
        <v>32</v>
      </c>
      <c r="C33" s="24"/>
      <c r="D33" s="25"/>
      <c r="E33" s="25"/>
      <c r="F33" s="26"/>
      <c r="G33" s="26"/>
      <c r="H33" s="27"/>
    </row>
    <row r="34" spans="2:8" ht="15.5" x14ac:dyDescent="0.35">
      <c r="B34" s="13"/>
      <c r="C34" s="20" t="s">
        <v>44</v>
      </c>
      <c r="D34" s="23">
        <v>100</v>
      </c>
      <c r="E34" s="28">
        <v>3</v>
      </c>
      <c r="F34" s="17">
        <v>45076</v>
      </c>
      <c r="G34" s="18">
        <v>45083</v>
      </c>
      <c r="H34" s="19">
        <v>1</v>
      </c>
    </row>
    <row r="35" spans="2:8" ht="15.5" x14ac:dyDescent="0.35">
      <c r="B35" s="13"/>
      <c r="C35" s="20" t="s">
        <v>48</v>
      </c>
      <c r="D35" s="23">
        <v>100</v>
      </c>
      <c r="E35" s="28">
        <v>3</v>
      </c>
      <c r="F35" s="17">
        <v>45077</v>
      </c>
      <c r="G35" s="18">
        <v>45083</v>
      </c>
      <c r="H35" s="19">
        <v>1</v>
      </c>
    </row>
    <row r="36" spans="2:8" ht="15.5" x14ac:dyDescent="0.35">
      <c r="B36" s="13"/>
      <c r="C36" s="30" t="s">
        <v>45</v>
      </c>
      <c r="D36" s="23">
        <v>100</v>
      </c>
      <c r="E36" s="28">
        <v>3</v>
      </c>
      <c r="F36" s="17">
        <v>45078</v>
      </c>
      <c r="G36" s="18">
        <v>45083</v>
      </c>
      <c r="H36" s="19">
        <v>1</v>
      </c>
    </row>
    <row r="37" spans="2:8" ht="15.5" x14ac:dyDescent="0.35">
      <c r="B37" s="29"/>
      <c r="C37" s="35" t="s">
        <v>46</v>
      </c>
      <c r="D37" s="31">
        <v>100</v>
      </c>
      <c r="E37" s="28">
        <v>3</v>
      </c>
      <c r="F37" s="32">
        <v>45082</v>
      </c>
      <c r="G37" s="18">
        <v>45083</v>
      </c>
      <c r="H37" s="33">
        <v>1</v>
      </c>
    </row>
    <row r="38" spans="2:8" ht="15.5" x14ac:dyDescent="0.35">
      <c r="B38" s="13"/>
      <c r="C38" s="35" t="s">
        <v>47</v>
      </c>
      <c r="D38" s="39">
        <v>100</v>
      </c>
      <c r="E38" s="28">
        <v>3</v>
      </c>
      <c r="F38" s="32">
        <v>45083</v>
      </c>
      <c r="G38" s="18">
        <v>45083</v>
      </c>
      <c r="H38" s="33">
        <v>1</v>
      </c>
    </row>
  </sheetData>
  <conditionalFormatting sqref="B29:C29 E33 C23:H23 B15:H15 F33:F37 B22:H22 B24:H24 B26:C27 D26:H29 C28 E32:F32 B32:C33 D32:D37 G32:H37 H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F37 B29:C29 C23:H23 B15:H15 B22:H22 B24:H24 B26:C27 D26:H29 C28 E32:F32 B32:C32 D32:D37 G32:H37 H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H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H1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H18 B19:H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 B19:H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H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E17 G17:H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E17 G17:H1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H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H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H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H24 F26:H29 F32:H37 H3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H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H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H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">
    <cfRule type="dataBar" priority="3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{4B8D2F19-7AE8-47E7-88A5-BF098F751EBC}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{F49949F2-A42A-42D0-B454-34802861D036}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{67108136-F5BA-4EB0-B5D7-C6C24CFA627B}</x14:id>
        </ext>
      </extLst>
    </cfRule>
    <cfRule type="colorScale" priority="10">
      <colorScale>
        <cfvo type="min"/>
        <cfvo type="max"/>
        <color theme="7" tint="0.39997558519241921"/>
        <color rgb="FFFFEF9C"/>
      </colorScale>
    </cfRule>
  </conditionalFormatting>
  <conditionalFormatting sqref="F23:F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{898CCA89-E50C-4222-B728-1F30416AF1B8}</x14:id>
        </ext>
      </extLst>
    </cfRule>
  </conditionalFormatting>
  <conditionalFormatting sqref="F28:F3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{B4D583B7-E074-42A1-87E8-1C2A62A54493}</x14:id>
        </ext>
      </extLst>
    </cfRule>
  </conditionalFormatting>
  <conditionalFormatting sqref="E17:E38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{AD6239C1-8FDE-4C97-B6BF-621B0A8604BD}</x14:id>
        </ext>
      </extLst>
    </cfRule>
  </conditionalFormatting>
  <conditionalFormatting sqref="F34:F38">
    <cfRule type="dataBar" priority="3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{86744D22-675B-44EC-8013-B7BAFCAD0C9C}</x14:id>
        </ext>
      </extLst>
    </cfRule>
  </conditionalFormatting>
  <conditionalFormatting sqref="G17:G38">
    <cfRule type="dataBar" priority="4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{89F2CF27-AC9E-4983-8096-368323070382}</x14:id>
        </ext>
      </extLst>
    </cfRule>
  </conditionalFormatting>
  <conditionalFormatting sqref="F38:G38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G38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5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8D2F19-7AE8-47E7-88A5-BF098F751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9949F2-A42A-42D0-B454-34802861D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67108136-F5BA-4EB0-B5D7-C6C24CFA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F17:F21</xm:sqref>
        </x14:conditionalFormatting>
        <x14:conditionalFormatting xmlns:xm="http://schemas.microsoft.com/office/excel/2006/main">
          <x14:cfRule type="dataBar" id="{898CCA89-E50C-4222-B728-1F30416AF1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F23:F26</xm:sqref>
        </x14:conditionalFormatting>
        <x14:conditionalFormatting xmlns:xm="http://schemas.microsoft.com/office/excel/2006/main">
          <x14:cfRule type="dataBar" id="{B4D583B7-E074-42A1-87E8-1C2A62A544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F28:F32</xm:sqref>
        </x14:conditionalFormatting>
        <x14:conditionalFormatting xmlns:xm="http://schemas.microsoft.com/office/excel/2006/main">
          <x14:cfRule type="dataBar" id="{AD6239C1-8FDE-4C97-B6BF-621B0A8604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E17:E38</xm:sqref>
        </x14:conditionalFormatting>
        <x14:conditionalFormatting xmlns:xm="http://schemas.microsoft.com/office/excel/2006/main">
          <x14:cfRule type="dataBar" id="{86744D22-675B-44EC-8013-B7BAFCAD0C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F34:F38</xm:sqref>
        </x14:conditionalFormatting>
        <x14:conditionalFormatting xmlns:xm="http://schemas.microsoft.com/office/excel/2006/main">
          <x14:cfRule type="dataBar" id="{89F2CF27-AC9E-4983-8096-3683230703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G17:G38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2023-05-08T05:19:27Z</cp:lastPrinted>
  <dcterms:created xsi:type="dcterms:W3CDTF">2023-05-08T04:13:29Z</dcterms:created>
  <dcterms:modified xsi:type="dcterms:W3CDTF">2023-06-06T09:21:18Z</dcterms:modified>
</cp:coreProperties>
</file>