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1I Class Informatics Engineering\POLINEMA CLASS TASK\CLASS Semester 4\Stat_Komputasi\Meet 3\"/>
    </mc:Choice>
  </mc:AlternateContent>
  <xr:revisionPtr revIDLastSave="0" documentId="13_ncr:1_{7EF5277A-BCD8-40DD-9B6D-A0BE3D1168F2}" xr6:coauthVersionLast="44" xr6:coauthVersionMax="47" xr10:uidLastSave="{00000000-0000-0000-0000-000000000000}"/>
  <bookViews>
    <workbookView xWindow="-120" yWindow="-120" windowWidth="20730" windowHeight="11160" xr2:uid="{C9FC0D21-F870-444A-AA8E-4A26A68FA649}"/>
  </bookViews>
  <sheets>
    <sheet name="Sheet1" sheetId="1" r:id="rId1"/>
  </sheets>
  <definedNames>
    <definedName name="_xlchart.v1.0" hidden="1">Sheet1!$C$4:$C$8</definedName>
    <definedName name="_xlchart.v1.1" hidden="1">Sheet1!$D$3</definedName>
    <definedName name="_xlchart.v1.10" hidden="1">Sheet1!$E$3</definedName>
    <definedName name="_xlchart.v1.11" hidden="1">Sheet1!$E$4:$E$8</definedName>
    <definedName name="_xlchart.v1.12" hidden="1">Sheet1!$F$3</definedName>
    <definedName name="_xlchart.v1.13" hidden="1">Sheet1!$F$4:$F$8</definedName>
    <definedName name="_xlchart.v1.14" hidden="1">Sheet1!$C$4:$C$8</definedName>
    <definedName name="_xlchart.v1.15" hidden="1">Sheet1!$D$3</definedName>
    <definedName name="_xlchart.v1.16" hidden="1">Sheet1!$D$4:$D$8</definedName>
    <definedName name="_xlchart.v1.17" hidden="1">Sheet1!$E$3</definedName>
    <definedName name="_xlchart.v1.18" hidden="1">Sheet1!$E$4:$E$8</definedName>
    <definedName name="_xlchart.v1.19" hidden="1">Sheet1!$F$3</definedName>
    <definedName name="_xlchart.v1.2" hidden="1">Sheet1!$D$4:$D$8</definedName>
    <definedName name="_xlchart.v1.20" hidden="1">Sheet1!$F$4:$F$8</definedName>
    <definedName name="_xlchart.v1.21" hidden="1">Sheet1!$C$4:$C$8</definedName>
    <definedName name="_xlchart.v1.22" hidden="1">Sheet1!$D$3</definedName>
    <definedName name="_xlchart.v1.23" hidden="1">Sheet1!$D$4:$D$8</definedName>
    <definedName name="_xlchart.v1.24" hidden="1">Sheet1!$E$3</definedName>
    <definedName name="_xlchart.v1.25" hidden="1">Sheet1!$E$4:$E$8</definedName>
    <definedName name="_xlchart.v1.26" hidden="1">Sheet1!$F$3</definedName>
    <definedName name="_xlchart.v1.27" hidden="1">Sheet1!$F$4:$F$8</definedName>
    <definedName name="_xlchart.v1.28" hidden="1">Sheet1!$C$4:$C$8</definedName>
    <definedName name="_xlchart.v1.29" hidden="1">Sheet1!$D$3</definedName>
    <definedName name="_xlchart.v1.3" hidden="1">Sheet1!$E$3</definedName>
    <definedName name="_xlchart.v1.30" hidden="1">Sheet1!$D$4:$D$8</definedName>
    <definedName name="_xlchart.v1.31" hidden="1">Sheet1!$E$3</definedName>
    <definedName name="_xlchart.v1.32" hidden="1">Sheet1!$E$4:$E$8</definedName>
    <definedName name="_xlchart.v1.33" hidden="1">Sheet1!$F$3</definedName>
    <definedName name="_xlchart.v1.34" hidden="1">Sheet1!$F$4:$F$8</definedName>
    <definedName name="_xlchart.v1.35" hidden="1">Sheet1!$C$4:$C$8</definedName>
    <definedName name="_xlchart.v1.36" hidden="1">Sheet1!$D$3</definedName>
    <definedName name="_xlchart.v1.37" hidden="1">Sheet1!$D$4:$D$8</definedName>
    <definedName name="_xlchart.v1.38" hidden="1">Sheet1!$E$3</definedName>
    <definedName name="_xlchart.v1.39" hidden="1">Sheet1!$E$4:$E$8</definedName>
    <definedName name="_xlchart.v1.4" hidden="1">Sheet1!$E$4:$E$8</definedName>
    <definedName name="_xlchart.v1.40" hidden="1">Sheet1!$F$3</definedName>
    <definedName name="_xlchart.v1.41" hidden="1">Sheet1!$F$4:$F$8</definedName>
    <definedName name="_xlchart.v1.5" hidden="1">Sheet1!$F$3</definedName>
    <definedName name="_xlchart.v1.6" hidden="1">Sheet1!$F$4:$F$8</definedName>
    <definedName name="_xlchart.v1.7" hidden="1">Sheet1!$C$4:$C$8</definedName>
    <definedName name="_xlchart.v1.8" hidden="1">Sheet1!$D$3</definedName>
    <definedName name="_xlchart.v1.9" hidden="1">Sheet1!$D$4:$D$8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ARRAYTEXT_WF"/>
        <xcalcf:feature name="microsoft.com:LAMBDA_WF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" i="1" l="1"/>
  <c r="E7" i="1"/>
  <c r="E8" i="1"/>
  <c r="E5" i="1"/>
  <c r="F5" i="1" s="1"/>
  <c r="F6" i="1" s="1"/>
  <c r="E4" i="1"/>
  <c r="D9" i="1"/>
  <c r="F7" i="1" l="1"/>
  <c r="F8" i="1" s="1"/>
  <c r="E9" i="1"/>
</calcChain>
</file>

<file path=xl/sharedStrings.xml><?xml version="1.0" encoding="utf-8"?>
<sst xmlns="http://schemas.openxmlformats.org/spreadsheetml/2006/main" count="50" uniqueCount="10">
  <si>
    <t>22 -28</t>
  </si>
  <si>
    <t>29-35</t>
  </si>
  <si>
    <t>36-42</t>
  </si>
  <si>
    <t>15 - 21</t>
  </si>
  <si>
    <t>interval</t>
  </si>
  <si>
    <t>Frequency</t>
  </si>
  <si>
    <t>Relative Frequency</t>
  </si>
  <si>
    <t>total</t>
  </si>
  <si>
    <t>Cumulative Frequency</t>
  </si>
  <si>
    <t xml:space="preserve"> 7 - 14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</si>
</sst>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7" fontId="0" fillId="0" borderId="0" xfId="0" applyNumberFormat="1"/>
    <xf numFmtId="0" fontId="0" fillId="0" borderId="1" xfId="0" applyBorder="1"/>
    <xf numFmtId="17" fontId="0" fillId="0" borderId="1" xfId="0" quotePrefix="1" applyNumberFormat="1" applyBorder="1"/>
    <xf numFmtId="0" fontId="0" fillId="2" borderId="1" xfId="0" applyFill="1" applyBorder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_xlchart.v1.7</cx:f>
      </cx:strDim>
      <cx:numDim type="val">
        <cx:f>_xlchart.v1.9</cx:f>
      </cx:numDim>
    </cx:data>
    <cx:data id="1">
      <cx:strDim type="cat">
        <cx:f>_xlchart.v1.7</cx:f>
      </cx:strDim>
      <cx:numDim type="val">
        <cx:f>_xlchart.v1.11</cx:f>
      </cx:numDim>
    </cx:data>
    <cx:data id="2">
      <cx:strDim type="cat">
        <cx:f>_xlchart.v1.7</cx:f>
      </cx:strDim>
      <cx:numDim type="val">
        <cx:f>_xlchart.v1.13</cx:f>
      </cx:numDim>
    </cx:data>
  </cx:chartData>
  <cx:chart>
    <cx:title pos="t" align="ctr" overlay="0"/>
    <cx:plotArea>
      <cx:plotAreaRegion>
        <cx:series layoutId="clusteredColumn" uniqueId="{50FFDB28-3792-4474-8BB6-AFEA2936C52E}" formatIdx="0">
          <cx:tx>
            <cx:txData>
              <cx:f>_xlchart.v1.8</cx:f>
              <cx:v>Frequency</cx:v>
            </cx:txData>
          </cx:tx>
          <cx:dataLabels pos="inEnd">
            <cx:visibility seriesName="0" categoryName="0" value="1"/>
          </cx:dataLabels>
          <cx:dataId val="0"/>
          <cx:layoutPr>
            <cx:aggregation/>
          </cx:layoutPr>
        </cx:series>
        <cx:series layoutId="clusteredColumn" hidden="1" uniqueId="{9A043E53-1546-4B1C-B327-C79A3FF2CE42}" formatIdx="2">
          <cx:tx>
            <cx:txData>
              <cx:f>_xlchart.v1.10</cx:f>
              <cx:v>Relative Frequency</cx:v>
            </cx:txData>
          </cx:tx>
          <cx:dataLabels pos="inEnd">
            <cx:visibility seriesName="0" categoryName="0" value="1"/>
          </cx:dataLabels>
          <cx:dataId val="1"/>
          <cx:layoutPr>
            <cx:aggregation/>
          </cx:layoutPr>
        </cx:series>
        <cx:series layoutId="clusteredColumn" hidden="1" uniqueId="{2170ADC3-372B-406A-86B9-5231B2A89A90}" formatIdx="4">
          <cx:tx>
            <cx:txData>
              <cx:f>_xlchart.v1.12</cx:f>
              <cx:v>Cumulative Frequency</cx:v>
            </cx:txData>
          </cx:tx>
          <cx:dataLabels pos="inEnd">
            <cx:visibility seriesName="0" categoryName="0" value="1"/>
          </cx:dataLabels>
          <cx:dataId val="2"/>
          <cx:layoutPr>
            <cx:aggregation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581025</xdr:colOff>
      <xdr:row>1</xdr:row>
      <xdr:rowOff>180975</xdr:rowOff>
    </xdr:from>
    <xdr:to>
      <xdr:col>14</xdr:col>
      <xdr:colOff>276225</xdr:colOff>
      <xdr:row>16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F35BB31C-B528-51B3-5500-4B2BA0F2C52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286500" y="3714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8E7B8-E872-4B82-A248-DEC1DA04CB34}">
  <dimension ref="A2:F9"/>
  <sheetViews>
    <sheetView tabSelected="1" topLeftCell="B2" workbookViewId="0">
      <selection activeCell="F12" sqref="F12"/>
    </sheetView>
  </sheetViews>
  <sheetFormatPr defaultRowHeight="15" x14ac:dyDescent="0.25"/>
  <cols>
    <col min="4" max="4" width="11.42578125" customWidth="1"/>
    <col min="5" max="5" width="21.5703125" customWidth="1"/>
    <col min="6" max="6" width="25.140625" customWidth="1"/>
  </cols>
  <sheetData>
    <row r="2" spans="1:6" x14ac:dyDescent="0.25">
      <c r="A2" s="1"/>
    </row>
    <row r="3" spans="1:6" x14ac:dyDescent="0.25">
      <c r="C3" s="4" t="s">
        <v>4</v>
      </c>
      <c r="D3" s="4" t="s">
        <v>5</v>
      </c>
      <c r="E3" s="4" t="s">
        <v>6</v>
      </c>
      <c r="F3" s="4" t="s">
        <v>8</v>
      </c>
    </row>
    <row r="4" spans="1:6" x14ac:dyDescent="0.25">
      <c r="C4" s="3" t="s">
        <v>9</v>
      </c>
      <c r="D4" s="2">
        <v>13</v>
      </c>
      <c r="E4" s="2">
        <f>D4/D9</f>
        <v>0.26</v>
      </c>
      <c r="F4" s="2">
        <v>0.26</v>
      </c>
    </row>
    <row r="5" spans="1:6" x14ac:dyDescent="0.25">
      <c r="C5" s="2" t="s">
        <v>3</v>
      </c>
      <c r="D5" s="2">
        <v>18</v>
      </c>
      <c r="E5" s="2">
        <f>D5/D9</f>
        <v>0.36</v>
      </c>
      <c r="F5" s="2">
        <f>F4+E5</f>
        <v>0.62</v>
      </c>
    </row>
    <row r="6" spans="1:6" x14ac:dyDescent="0.25">
      <c r="C6" s="2" t="s">
        <v>0</v>
      </c>
      <c r="D6" s="2">
        <v>10</v>
      </c>
      <c r="E6" s="2">
        <f>D6/D9</f>
        <v>0.2</v>
      </c>
      <c r="F6" s="2">
        <f>F5+E6</f>
        <v>0.82000000000000006</v>
      </c>
    </row>
    <row r="7" spans="1:6" x14ac:dyDescent="0.25">
      <c r="C7" s="2" t="s">
        <v>1</v>
      </c>
      <c r="D7" s="2">
        <v>7</v>
      </c>
      <c r="E7" s="2">
        <f>D7/D9</f>
        <v>0.14000000000000001</v>
      </c>
      <c r="F7" s="2">
        <f>F6+E7</f>
        <v>0.96000000000000008</v>
      </c>
    </row>
    <row r="8" spans="1:6" x14ac:dyDescent="0.25">
      <c r="C8" s="2" t="s">
        <v>2</v>
      </c>
      <c r="D8" s="2">
        <v>2</v>
      </c>
      <c r="E8" s="2">
        <f>D8/D9</f>
        <v>0.04</v>
      </c>
      <c r="F8" s="2">
        <f>F7+E8</f>
        <v>1</v>
      </c>
    </row>
    <row r="9" spans="1:6" x14ac:dyDescent="0.25">
      <c r="C9" s="5" t="s">
        <v>7</v>
      </c>
      <c r="D9" s="5">
        <f>SUM(D4:D8)</f>
        <v>50</v>
      </c>
      <c r="E9" s="5">
        <f>SUM(E4:E8)</f>
        <v>1</v>
      </c>
      <c r="F9" s="5"/>
    </row>
  </sheetData>
  <conditionalFormatting sqref="D4:F8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3">
      <colorScale>
        <cfvo type="min"/>
        <cfvo type="max"/>
        <color rgb="FFFCFCFF"/>
        <color rgb="FF63BE7B"/>
      </colorScale>
    </cfRule>
  </conditionalFormatting>
  <conditionalFormatting sqref="E4:E8">
    <cfRule type="colorScale" priority="2">
      <colorScale>
        <cfvo type="min"/>
        <cfvo type="max"/>
        <color rgb="FFFCFCFF"/>
        <color rgb="FF63BE7B"/>
      </colorScale>
    </cfRule>
  </conditionalFormatting>
  <conditionalFormatting sqref="F4:F8">
    <cfRule type="colorScale" priority="1">
      <colorScale>
        <cfvo type="min"/>
        <cfvo type="max"/>
        <color rgb="FF63BE7B"/>
        <color rgb="FFFCFCFF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LENOVO</cp:lastModifiedBy>
  <dcterms:created xsi:type="dcterms:W3CDTF">2023-02-28T02:11:43Z</dcterms:created>
  <dcterms:modified xsi:type="dcterms:W3CDTF">2023-02-28T03:03:18Z</dcterms:modified>
</cp:coreProperties>
</file>