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B125ED41-81A5-4DA3-9033-88083A8AB59A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Cross-Border Liabilities" sheetId="5" r:id="rId2"/>
    <sheet name="Sheet2" sheetId="6" r:id="rId3"/>
    <sheet name="Ratio to GDP" sheetId="7" r:id="rId4"/>
  </sheets>
  <functionGroups builtInGroupCount="19"/>
  <definedNames>
    <definedName name="TRNR_11bff5d1079541b58afb389823bdb566_123_1" hidden="1">'Cross-Border Liabilities'!$A$1</definedName>
    <definedName name="TRNR_de364c75aaf3466fba65816506757154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A8767F7-452A-4815-8836-403E6DB7A7B3}">
      <text>
        <r>
          <rPr>
            <sz val="9"/>
            <color indexed="81"/>
            <rFont val="Tahoma"/>
            <family val="2"/>
          </rPr>
          <t>=DSGRID("CNLIAB..A","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AF541C5-B304-47C4-9631-4AA62075130D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<sst xmlns="http://schemas.openxmlformats.org/spreadsheetml/2006/main" count="299" uniqueCount="161">
  <si>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</si>
  <si>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</si>
  <si>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</si>
  <si>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</si>
  <si>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</si>
  <si>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</si>
  <si>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</si>
  <si>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</si>
  <si>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</si>
  <si>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</si>
  <si>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</si>
  <si>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</si>
  <si>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</si>
  <si>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</si>
  <si>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</si>
  <si>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</si>
  <si>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</si>
  <si>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</si>
  <si>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</si>
  <si>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</si>
  <si>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</si>
  <si>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</si>
  <si>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</si>
  <si>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CNLIAB..A</t>
  </si>
  <si>
    <t>YES</t>
  </si>
  <si>
    <t>TS</t>
  </si>
  <si>
    <t>RCM</t>
  </si>
  <si>
    <t>01/01/1990</t>
  </si>
  <si>
    <t>Quarterly</t>
  </si>
  <si>
    <t>CNGDP...B</t>
  </si>
  <si>
    <t>='Cross-Border Liabilities'!$A$1</t>
  </si>
  <si>
    <t>='Ratio to GDP'!$A$1</t>
  </si>
  <si>
    <t>Name</t>
  </si>
  <si>
    <t>CN IIP: TOTAL LIABILITIES 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</si>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</sst>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6</xdr:col>
      <xdr:colOff>425450</xdr:colOff>
      <xdr:row>37</xdr:row>
      <xdr:rowOff>58910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578F3-5731-4CAA-9000-A6C534F34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838450"/>
          <a:ext cx="9763125" cy="4583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topLeftCell="E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24</v>
      </c>
      <c r="C7" s="78" t="s">
        <v>25</v>
      </c>
      <c r="D7" s="78" t="s">
        <v>26</v>
      </c>
      <c r="E7" s="79" t="s">
        <v>23</v>
      </c>
      <c r="F7" s="79"/>
      <c r="G7" s="79" t="s">
        <v>27</v>
      </c>
      <c r="H7" s="79"/>
      <c r="I7" s="80" t="s">
        <v>28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0.5390625</v>
      </c>
      <c r="R7" s="57">
        <v>0.53908564814814819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24</v>
      </c>
      <c r="C8" s="78" t="s">
        <v>25</v>
      </c>
      <c r="D8" s="78" t="s">
        <v>26</v>
      </c>
      <c r="E8" s="79" t="s">
        <v>29</v>
      </c>
      <c r="F8" s="79"/>
      <c r="G8" s="79" t="s">
        <v>27</v>
      </c>
      <c r="H8" s="79"/>
      <c r="I8" s="80" t="s">
        <v>28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0.5390625</v>
      </c>
      <c r="R8" s="57">
        <v>0.53910879629629627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DB5C0D17-3AFC-4FE4-98DB-8A697478D5A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34E75-13DD-43F4-B095-22DA3C6014CF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23</v>
      </c>
    </row>
    <row r="3" spans="1:2" x14ac:dyDescent="0.35">
      <c r="A3" s="84" t="s">
        <v>35</v>
      </c>
      <c r="B3">
        <v>560744</v>
      </c>
    </row>
    <row r="4" spans="1:2" x14ac:dyDescent="0.35">
      <c r="A4" s="84" t="s">
        <v>36</v>
      </c>
      <c r="B4">
        <v>570757</v>
      </c>
    </row>
    <row r="5" spans="1:2" x14ac:dyDescent="0.35">
      <c r="A5" s="84" t="s">
        <v>37</v>
      </c>
      <c r="B5">
        <v>571488</v>
      </c>
    </row>
    <row r="6" spans="1:2" x14ac:dyDescent="0.35">
      <c r="A6" s="84" t="s">
        <v>38</v>
      </c>
      <c r="B6">
        <v>577843</v>
      </c>
    </row>
    <row r="7" spans="1:2" x14ac:dyDescent="0.35">
      <c r="A7" s="84" t="s">
        <v>39</v>
      </c>
      <c r="B7">
        <v>620344</v>
      </c>
    </row>
    <row r="8" spans="1:2" x14ac:dyDescent="0.35">
      <c r="A8" s="84" t="s">
        <v>40</v>
      </c>
      <c r="B8">
        <v>613400</v>
      </c>
    </row>
    <row r="9" spans="1:2" x14ac:dyDescent="0.35">
      <c r="A9" s="84" t="s">
        <v>41</v>
      </c>
      <c r="B9">
        <v>630074</v>
      </c>
    </row>
    <row r="10" spans="1:2" x14ac:dyDescent="0.35">
      <c r="A10" s="84" t="s">
        <v>42</v>
      </c>
      <c r="B10">
        <v>647866</v>
      </c>
    </row>
    <row r="11" spans="1:2" x14ac:dyDescent="0.35">
      <c r="A11" s="84" t="s">
        <v>43</v>
      </c>
      <c r="B11">
        <v>651935</v>
      </c>
    </row>
    <row r="12" spans="1:2" x14ac:dyDescent="0.35">
      <c r="A12" s="84" t="s">
        <v>44</v>
      </c>
      <c r="B12">
        <v>669812</v>
      </c>
    </row>
    <row r="13" spans="1:2" x14ac:dyDescent="0.35">
      <c r="A13" s="84" t="s">
        <v>45</v>
      </c>
      <c r="B13">
        <v>684790</v>
      </c>
    </row>
    <row r="14" spans="1:2" x14ac:dyDescent="0.35">
      <c r="A14" s="84" t="s">
        <v>46</v>
      </c>
      <c r="B14">
        <v>697578</v>
      </c>
    </row>
    <row r="15" spans="1:2" x14ac:dyDescent="0.35">
      <c r="A15" s="84" t="s">
        <v>47</v>
      </c>
      <c r="B15">
        <v>738308</v>
      </c>
    </row>
    <row r="16" spans="1:2" x14ac:dyDescent="0.35">
      <c r="A16" s="84" t="s">
        <v>48</v>
      </c>
      <c r="B16">
        <v>756874</v>
      </c>
    </row>
    <row r="17" spans="1:2" x14ac:dyDescent="0.35">
      <c r="A17" s="84" t="s">
        <v>49</v>
      </c>
      <c r="B17">
        <v>788821</v>
      </c>
    </row>
    <row r="18" spans="1:2" x14ac:dyDescent="0.35">
      <c r="A18" s="84" t="s">
        <v>50</v>
      </c>
      <c r="B18">
        <v>815141</v>
      </c>
    </row>
    <row r="19" spans="1:2" x14ac:dyDescent="0.35">
      <c r="A19" s="84" t="s">
        <v>51</v>
      </c>
      <c r="B19">
        <v>817258</v>
      </c>
    </row>
    <row r="20" spans="1:2" x14ac:dyDescent="0.35">
      <c r="A20" s="84" t="s">
        <v>52</v>
      </c>
      <c r="B20">
        <v>823728</v>
      </c>
    </row>
    <row r="21" spans="1:2" x14ac:dyDescent="0.35">
      <c r="A21" s="84" t="s">
        <v>53</v>
      </c>
      <c r="B21">
        <v>840770</v>
      </c>
    </row>
    <row r="22" spans="1:2" x14ac:dyDescent="0.35">
      <c r="A22" s="84" t="s">
        <v>54</v>
      </c>
      <c r="B22">
        <v>861650</v>
      </c>
    </row>
    <row r="23" spans="1:2" x14ac:dyDescent="0.35">
      <c r="A23" s="84" t="s">
        <v>55</v>
      </c>
      <c r="B23">
        <v>924220</v>
      </c>
    </row>
    <row r="24" spans="1:2" x14ac:dyDescent="0.35">
      <c r="A24" s="84" t="s">
        <v>56</v>
      </c>
      <c r="B24">
        <v>933905</v>
      </c>
    </row>
    <row r="25" spans="1:2" x14ac:dyDescent="0.35">
      <c r="A25" s="84" t="s">
        <v>57</v>
      </c>
      <c r="B25">
        <v>926388</v>
      </c>
    </row>
    <row r="26" spans="1:2" x14ac:dyDescent="0.35">
      <c r="A26" s="84" t="s">
        <v>58</v>
      </c>
      <c r="B26">
        <v>950765</v>
      </c>
    </row>
    <row r="27" spans="1:2" x14ac:dyDescent="0.35">
      <c r="A27" s="84" t="s">
        <v>59</v>
      </c>
      <c r="B27">
        <v>988131</v>
      </c>
    </row>
    <row r="28" spans="1:2" x14ac:dyDescent="0.35">
      <c r="A28" s="84" t="s">
        <v>60</v>
      </c>
      <c r="B28">
        <v>1009155</v>
      </c>
    </row>
    <row r="29" spans="1:2" x14ac:dyDescent="0.35">
      <c r="A29" s="84" t="s">
        <v>61</v>
      </c>
      <c r="B29">
        <v>1014063</v>
      </c>
    </row>
    <row r="30" spans="1:2" x14ac:dyDescent="0.35">
      <c r="A30" s="84" t="s">
        <v>62</v>
      </c>
      <c r="B30">
        <v>1081951</v>
      </c>
    </row>
    <row r="31" spans="1:2" x14ac:dyDescent="0.35">
      <c r="A31" s="84" t="s">
        <v>63</v>
      </c>
      <c r="B31">
        <v>1112862</v>
      </c>
    </row>
    <row r="32" spans="1:2" x14ac:dyDescent="0.35">
      <c r="A32" s="84" t="s">
        <v>64</v>
      </c>
      <c r="B32">
        <v>1170710</v>
      </c>
    </row>
    <row r="33" spans="1:2" x14ac:dyDescent="0.35">
      <c r="A33" s="84" t="s">
        <v>65</v>
      </c>
      <c r="B33">
        <v>1196211</v>
      </c>
    </row>
    <row r="34" spans="1:2" x14ac:dyDescent="0.35">
      <c r="A34" s="84" t="s">
        <v>66</v>
      </c>
      <c r="B34">
        <v>1208052</v>
      </c>
    </row>
    <row r="35" spans="1:2" x14ac:dyDescent="0.35">
      <c r="A35" s="84" t="s">
        <v>67</v>
      </c>
      <c r="B35">
        <v>1259004</v>
      </c>
    </row>
    <row r="36" spans="1:2" x14ac:dyDescent="0.35">
      <c r="A36" s="84" t="s">
        <v>68</v>
      </c>
      <c r="B36">
        <v>1316532</v>
      </c>
    </row>
    <row r="37" spans="1:2" x14ac:dyDescent="0.35">
      <c r="A37" s="84" t="s">
        <v>69</v>
      </c>
      <c r="B37">
        <v>1213037</v>
      </c>
    </row>
    <row r="38" spans="1:2" x14ac:dyDescent="0.35">
      <c r="A38" s="84" t="s">
        <v>70</v>
      </c>
      <c r="B38">
        <v>1307132</v>
      </c>
    </row>
    <row r="39" spans="1:2" x14ac:dyDescent="0.35">
      <c r="A39" s="84" t="s">
        <v>71</v>
      </c>
      <c r="B39">
        <v>1290674</v>
      </c>
    </row>
    <row r="40" spans="1:2" x14ac:dyDescent="0.35">
      <c r="A40" s="84" t="s">
        <v>72</v>
      </c>
      <c r="B40">
        <v>1305992</v>
      </c>
    </row>
    <row r="41" spans="1:2" x14ac:dyDescent="0.35">
      <c r="A41" s="84" t="s">
        <v>73</v>
      </c>
      <c r="B41">
        <v>1335104</v>
      </c>
    </row>
    <row r="42" spans="1:2" x14ac:dyDescent="0.35">
      <c r="A42" s="84" t="s">
        <v>74</v>
      </c>
      <c r="B42">
        <v>1325156</v>
      </c>
    </row>
    <row r="43" spans="1:2" x14ac:dyDescent="0.35">
      <c r="A43" s="84" t="s">
        <v>75</v>
      </c>
      <c r="B43">
        <v>1365264</v>
      </c>
    </row>
    <row r="44" spans="1:2" x14ac:dyDescent="0.35">
      <c r="A44" s="84" t="s">
        <v>76</v>
      </c>
      <c r="B44">
        <v>1498955</v>
      </c>
    </row>
    <row r="45" spans="1:2" x14ac:dyDescent="0.35">
      <c r="A45" s="84" t="s">
        <v>77</v>
      </c>
      <c r="B45">
        <v>1474114</v>
      </c>
    </row>
    <row r="46" spans="1:2" x14ac:dyDescent="0.35">
      <c r="A46" s="84" t="s">
        <v>78</v>
      </c>
      <c r="B46">
        <v>1399296</v>
      </c>
    </row>
    <row r="47" spans="1:2" x14ac:dyDescent="0.35">
      <c r="A47" s="84" t="s">
        <v>79</v>
      </c>
      <c r="B47">
        <v>1372486</v>
      </c>
    </row>
    <row r="48" spans="1:2" x14ac:dyDescent="0.35">
      <c r="A48" s="84" t="s">
        <v>80</v>
      </c>
      <c r="B48">
        <v>1376036</v>
      </c>
    </row>
    <row r="49" spans="1:2" x14ac:dyDescent="0.35">
      <c r="A49" s="84" t="s">
        <v>81</v>
      </c>
      <c r="B49">
        <v>1350765</v>
      </c>
    </row>
    <row r="50" spans="1:2" x14ac:dyDescent="0.35">
      <c r="A50" s="84" t="s">
        <v>82</v>
      </c>
      <c r="B50">
        <v>1447112</v>
      </c>
    </row>
    <row r="51" spans="1:2" x14ac:dyDescent="0.35">
      <c r="A51" s="84" t="s">
        <v>83</v>
      </c>
      <c r="B51">
        <v>1484999</v>
      </c>
    </row>
    <row r="52" spans="1:2" x14ac:dyDescent="0.35">
      <c r="A52" s="84" t="s">
        <v>84</v>
      </c>
      <c r="B52">
        <v>1436744</v>
      </c>
    </row>
    <row r="53" spans="1:2" x14ac:dyDescent="0.35">
      <c r="A53" s="84" t="s">
        <v>85</v>
      </c>
      <c r="B53">
        <v>1421681</v>
      </c>
    </row>
    <row r="54" spans="1:2" x14ac:dyDescent="0.35">
      <c r="A54" s="84" t="s">
        <v>86</v>
      </c>
      <c r="B54">
        <v>1437399</v>
      </c>
    </row>
    <row r="55" spans="1:2" x14ac:dyDescent="0.35">
      <c r="A55" s="84" t="s">
        <v>87</v>
      </c>
      <c r="B55">
        <v>1402362</v>
      </c>
    </row>
    <row r="56" spans="1:2" x14ac:dyDescent="0.35">
      <c r="A56" s="84" t="s">
        <v>88</v>
      </c>
      <c r="B56">
        <v>1439308</v>
      </c>
    </row>
    <row r="57" spans="1:2" x14ac:dyDescent="0.35">
      <c r="A57" s="84" t="s">
        <v>89</v>
      </c>
      <c r="B57">
        <v>1466417</v>
      </c>
    </row>
    <row r="58" spans="1:2" x14ac:dyDescent="0.35">
      <c r="A58" s="84" t="s">
        <v>90</v>
      </c>
      <c r="B58">
        <v>1540505</v>
      </c>
    </row>
    <row r="59" spans="1:2" x14ac:dyDescent="0.35">
      <c r="A59" s="84" t="s">
        <v>91</v>
      </c>
      <c r="B59">
        <v>1582022</v>
      </c>
    </row>
    <row r="60" spans="1:2" x14ac:dyDescent="0.35">
      <c r="A60" s="84" t="s">
        <v>92</v>
      </c>
      <c r="B60">
        <v>1605213</v>
      </c>
    </row>
    <row r="61" spans="1:2" x14ac:dyDescent="0.35">
      <c r="A61" s="84" t="s">
        <v>93</v>
      </c>
      <c r="B61">
        <v>1621948</v>
      </c>
    </row>
    <row r="62" spans="1:2" x14ac:dyDescent="0.35">
      <c r="A62" s="84" t="s">
        <v>94</v>
      </c>
      <c r="B62">
        <v>1657141</v>
      </c>
    </row>
    <row r="63" spans="1:2" x14ac:dyDescent="0.35">
      <c r="A63" s="84" t="s">
        <v>95</v>
      </c>
      <c r="B63">
        <v>1694332</v>
      </c>
    </row>
    <row r="64" spans="1:2" x14ac:dyDescent="0.35">
      <c r="A64" s="84" t="s">
        <v>96</v>
      </c>
      <c r="B64">
        <v>1731822</v>
      </c>
    </row>
    <row r="65" spans="1:2" x14ac:dyDescent="0.35">
      <c r="A65" s="84" t="s">
        <v>97</v>
      </c>
      <c r="B65">
        <v>1826400</v>
      </c>
    </row>
    <row r="66" spans="1:2" x14ac:dyDescent="0.35">
      <c r="A66" s="84" t="s">
        <v>98</v>
      </c>
      <c r="B66">
        <v>1820868</v>
      </c>
    </row>
    <row r="67" spans="1:2" x14ac:dyDescent="0.35">
      <c r="A67" s="84" t="s">
        <v>99</v>
      </c>
      <c r="B67">
        <v>1931792</v>
      </c>
    </row>
    <row r="68" spans="1:2" x14ac:dyDescent="0.35">
      <c r="A68" s="84" t="s">
        <v>100</v>
      </c>
      <c r="B68">
        <v>1935905</v>
      </c>
    </row>
    <row r="69" spans="1:2" x14ac:dyDescent="0.35">
      <c r="A69" s="84" t="s">
        <v>101</v>
      </c>
      <c r="B69">
        <v>1933048</v>
      </c>
    </row>
    <row r="70" spans="1:2" x14ac:dyDescent="0.35">
      <c r="A70" s="84" t="s">
        <v>102</v>
      </c>
      <c r="B70">
        <v>2047304</v>
      </c>
    </row>
    <row r="71" spans="1:2" x14ac:dyDescent="0.35">
      <c r="A71" s="84" t="s">
        <v>103</v>
      </c>
      <c r="B71">
        <v>2115486</v>
      </c>
    </row>
    <row r="72" spans="1:2" x14ac:dyDescent="0.35">
      <c r="A72" s="84" t="s">
        <v>104</v>
      </c>
      <c r="B72">
        <v>2202143</v>
      </c>
    </row>
    <row r="73" spans="1:2" x14ac:dyDescent="0.35">
      <c r="A73" s="84" t="s">
        <v>105</v>
      </c>
      <c r="B73">
        <v>2238699</v>
      </c>
    </row>
    <row r="74" spans="1:2" x14ac:dyDescent="0.35">
      <c r="A74" s="84" t="s">
        <v>106</v>
      </c>
      <c r="B74">
        <v>2249585</v>
      </c>
    </row>
    <row r="75" spans="1:2" x14ac:dyDescent="0.35">
      <c r="A75" s="84" t="s">
        <v>107</v>
      </c>
      <c r="B75">
        <v>2292589</v>
      </c>
    </row>
    <row r="76" spans="1:2" x14ac:dyDescent="0.35">
      <c r="A76" s="84" t="s">
        <v>108</v>
      </c>
      <c r="B76">
        <v>2348418</v>
      </c>
    </row>
    <row r="77" spans="1:2" x14ac:dyDescent="0.35">
      <c r="A77" s="84" t="s">
        <v>109</v>
      </c>
      <c r="B77">
        <v>1992744</v>
      </c>
    </row>
    <row r="78" spans="1:2" x14ac:dyDescent="0.35">
      <c r="A78" s="84" t="s">
        <v>110</v>
      </c>
      <c r="B78">
        <v>2002232</v>
      </c>
    </row>
    <row r="79" spans="1:2" x14ac:dyDescent="0.35">
      <c r="A79" s="84" t="s">
        <v>111</v>
      </c>
      <c r="B79">
        <v>2019171</v>
      </c>
    </row>
    <row r="80" spans="1:2" x14ac:dyDescent="0.35">
      <c r="A80" s="84" t="s">
        <v>112</v>
      </c>
      <c r="B80">
        <v>2137355</v>
      </c>
    </row>
    <row r="81" spans="1:2" x14ac:dyDescent="0.35">
      <c r="A81" s="84" t="s">
        <v>113</v>
      </c>
      <c r="B81">
        <v>2219955</v>
      </c>
    </row>
    <row r="82" spans="1:2" x14ac:dyDescent="0.35">
      <c r="A82" s="84" t="s">
        <v>114</v>
      </c>
      <c r="B82">
        <v>2288731</v>
      </c>
    </row>
    <row r="83" spans="1:2" x14ac:dyDescent="0.35">
      <c r="A83" s="84" t="s">
        <v>115</v>
      </c>
      <c r="B83">
        <v>2303143</v>
      </c>
    </row>
    <row r="84" spans="1:2" x14ac:dyDescent="0.35">
      <c r="A84" s="84" t="s">
        <v>116</v>
      </c>
      <c r="B84">
        <v>2298813</v>
      </c>
    </row>
    <row r="85" spans="1:2" x14ac:dyDescent="0.35">
      <c r="A85" s="84" t="s">
        <v>117</v>
      </c>
      <c r="B85">
        <v>2421342</v>
      </c>
    </row>
    <row r="86" spans="1:2" x14ac:dyDescent="0.35">
      <c r="A86" s="84" t="s">
        <v>118</v>
      </c>
      <c r="B86">
        <v>2543192</v>
      </c>
    </row>
    <row r="87" spans="1:2" x14ac:dyDescent="0.35">
      <c r="A87" s="84" t="s">
        <v>119</v>
      </c>
      <c r="B87">
        <v>2615862</v>
      </c>
    </row>
    <row r="88" spans="1:2" x14ac:dyDescent="0.35">
      <c r="A88" s="84" t="s">
        <v>120</v>
      </c>
      <c r="B88">
        <v>2573813</v>
      </c>
    </row>
    <row r="89" spans="1:2" x14ac:dyDescent="0.35">
      <c r="A89" s="84" t="s">
        <v>121</v>
      </c>
      <c r="B89">
        <v>2474642</v>
      </c>
    </row>
    <row r="90" spans="1:2" x14ac:dyDescent="0.35">
      <c r="A90" s="84" t="s">
        <v>122</v>
      </c>
      <c r="B90">
        <v>2524389</v>
      </c>
    </row>
    <row r="91" spans="1:2" x14ac:dyDescent="0.35">
      <c r="A91" s="84" t="s">
        <v>123</v>
      </c>
      <c r="B91">
        <v>2601182</v>
      </c>
    </row>
    <row r="92" spans="1:2" x14ac:dyDescent="0.35">
      <c r="A92" s="84" t="s">
        <v>124</v>
      </c>
      <c r="B92">
        <v>2589050</v>
      </c>
    </row>
    <row r="93" spans="1:2" x14ac:dyDescent="0.35">
      <c r="A93" s="84" t="s">
        <v>125</v>
      </c>
      <c r="B93">
        <v>2720296</v>
      </c>
    </row>
    <row r="94" spans="1:2" x14ac:dyDescent="0.35">
      <c r="A94" s="84" t="s">
        <v>126</v>
      </c>
      <c r="B94">
        <v>2809465</v>
      </c>
    </row>
    <row r="95" spans="1:2" x14ac:dyDescent="0.35">
      <c r="A95" s="84" t="s">
        <v>127</v>
      </c>
      <c r="B95">
        <v>2863366</v>
      </c>
    </row>
    <row r="96" spans="1:2" x14ac:dyDescent="0.35">
      <c r="A96" s="84" t="s">
        <v>128</v>
      </c>
      <c r="B96">
        <v>2806729</v>
      </c>
    </row>
    <row r="97" spans="1:2" x14ac:dyDescent="0.35">
      <c r="A97" s="84" t="s">
        <v>129</v>
      </c>
      <c r="B97">
        <v>2860596</v>
      </c>
    </row>
    <row r="98" spans="1:2" x14ac:dyDescent="0.35">
      <c r="A98" s="84" t="s">
        <v>130</v>
      </c>
      <c r="B98">
        <v>3009100</v>
      </c>
    </row>
    <row r="99" spans="1:2" x14ac:dyDescent="0.35">
      <c r="A99" s="84" t="s">
        <v>131</v>
      </c>
      <c r="B99">
        <v>3196274</v>
      </c>
    </row>
    <row r="100" spans="1:2" x14ac:dyDescent="0.35">
      <c r="A100" s="84" t="s">
        <v>132</v>
      </c>
      <c r="B100">
        <v>3259178</v>
      </c>
    </row>
    <row r="101" spans="1:2" x14ac:dyDescent="0.35">
      <c r="A101" s="84" t="s">
        <v>133</v>
      </c>
      <c r="B101">
        <v>3302807</v>
      </c>
    </row>
    <row r="102" spans="1:2" x14ac:dyDescent="0.35">
      <c r="A102" s="84" t="s">
        <v>134</v>
      </c>
      <c r="B102">
        <v>3398536</v>
      </c>
    </row>
    <row r="103" spans="1:2" x14ac:dyDescent="0.35">
      <c r="A103" s="84" t="s">
        <v>135</v>
      </c>
      <c r="B103">
        <v>3603775</v>
      </c>
    </row>
    <row r="104" spans="1:2" x14ac:dyDescent="0.35">
      <c r="A104" s="84" t="s">
        <v>136</v>
      </c>
      <c r="B104">
        <v>3592898</v>
      </c>
    </row>
    <row r="105" spans="1:2" x14ac:dyDescent="0.35">
      <c r="A105" s="84" t="s">
        <v>137</v>
      </c>
      <c r="B105">
        <v>3568647</v>
      </c>
    </row>
    <row r="106" spans="1:2" x14ac:dyDescent="0.35">
      <c r="A106" s="84" t="s">
        <v>138</v>
      </c>
      <c r="B106">
        <v>3689197</v>
      </c>
    </row>
    <row r="107" spans="1:2" x14ac:dyDescent="0.35">
      <c r="A107" s="84" t="s">
        <v>139</v>
      </c>
      <c r="B107">
        <v>3637557</v>
      </c>
    </row>
    <row r="108" spans="1:2" x14ac:dyDescent="0.35">
      <c r="A108" s="84" t="s">
        <v>140</v>
      </c>
      <c r="B108">
        <v>3793554</v>
      </c>
    </row>
    <row r="109" spans="1:2" x14ac:dyDescent="0.35">
      <c r="A109" s="84" t="s">
        <v>141</v>
      </c>
      <c r="B109">
        <v>3932274</v>
      </c>
    </row>
    <row r="110" spans="1:2" x14ac:dyDescent="0.35">
      <c r="A110" s="84" t="s">
        <v>142</v>
      </c>
      <c r="B110">
        <v>4024198</v>
      </c>
    </row>
    <row r="111" spans="1:2" x14ac:dyDescent="0.35">
      <c r="A111" s="84" t="s">
        <v>143</v>
      </c>
      <c r="B111">
        <v>4073197</v>
      </c>
    </row>
    <row r="112" spans="1:2" x14ac:dyDescent="0.35">
      <c r="A112" s="84" t="s">
        <v>144</v>
      </c>
      <c r="B112">
        <v>4070948</v>
      </c>
    </row>
    <row r="113" spans="1:2" x14ac:dyDescent="0.35">
      <c r="A113" s="84" t="s">
        <v>145</v>
      </c>
      <c r="B113">
        <v>4064354</v>
      </c>
    </row>
    <row r="114" spans="1:2" x14ac:dyDescent="0.35">
      <c r="A114" s="84" t="s">
        <v>146</v>
      </c>
      <c r="B114">
        <v>4221382</v>
      </c>
    </row>
    <row r="115" spans="1:2" x14ac:dyDescent="0.35">
      <c r="A115" s="84" t="s">
        <v>147</v>
      </c>
      <c r="B115">
        <v>4159390</v>
      </c>
    </row>
    <row r="116" spans="1:2" x14ac:dyDescent="0.35">
      <c r="A116" s="84" t="s">
        <v>148</v>
      </c>
      <c r="B116">
        <v>4296654</v>
      </c>
    </row>
    <row r="117" spans="1:2" x14ac:dyDescent="0.35">
      <c r="A117" s="84" t="s">
        <v>149</v>
      </c>
      <c r="B117">
        <v>4273809</v>
      </c>
    </row>
    <row r="118" spans="1:2" x14ac:dyDescent="0.35">
      <c r="A118" s="84" t="s">
        <v>150</v>
      </c>
      <c r="B118">
        <v>4303240</v>
      </c>
    </row>
    <row r="119" spans="1:2" x14ac:dyDescent="0.35">
      <c r="A119" s="84" t="s">
        <v>151</v>
      </c>
      <c r="B119">
        <v>4483386</v>
      </c>
    </row>
    <row r="120" spans="1:2" x14ac:dyDescent="0.35">
      <c r="A120" s="84" t="s">
        <v>152</v>
      </c>
      <c r="B120">
        <v>4551747</v>
      </c>
    </row>
    <row r="121" spans="1:2" x14ac:dyDescent="0.35">
      <c r="A121" s="84" t="s">
        <v>153</v>
      </c>
      <c r="B121">
        <v>4638534</v>
      </c>
    </row>
    <row r="122" spans="1:2" x14ac:dyDescent="0.35">
      <c r="A122" s="84" t="s">
        <v>154</v>
      </c>
      <c r="B122">
        <v>4778314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38E9D416-86A0-47ED-8C5F-1014E7C8232C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C82F-0D47-4121-820D-56B0FFAD80DE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AE92-7F92-4723-ADBE-804819ABC482}">
  <sheetPr codeName="Sheet4"/>
  <dimension ref="A1:B124"/>
  <sheetViews>
    <sheetView workbookViewId="0">
      <selection activeCell="B7" sqref="B7"/>
    </sheetView>
  </sheetViews>
  <sheetFormatPr defaultRowHeight="14.5" x14ac:dyDescent="0.35"/>
  <sheetData>
    <row r="1" spans="1:2" x14ac:dyDescent="0.35">
      <c r="A1" s="84" t="s">
        <v>32</v>
      </c>
      <c r="B1" t="s">
        <v>158</v>
      </c>
    </row>
    <row r="2" spans="1:2" x14ac:dyDescent="0.35">
      <c r="A2" s="84" t="s">
        <v>34</v>
      </c>
      <c r="B2" t="s">
        <v>29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 s="82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8FB3A60C-D475-45F0-801D-3D60DEEC8FB1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8D7C11-9866-4D98-84D7-DCC8F701CC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96A845-8AFC-41AE-A3C4-32320956BF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28D2EA-1E5C-4064-997E-932029DB48B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Cross-Border Liabilities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2020-05-16T16:58:26Z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