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apmktsreg-my.sharepoint.com/personal/cwhite_csto-btcvm_ca/Documents/Documents/8. R Automation/R&amp;D/EXCEL DATA FILES/"/>
    </mc:Choice>
  </mc:AlternateContent>
  <xr:revisionPtr revIDLastSave="0" documentId="8_{34D5C621-1F08-4F96-BDB3-1F2718A6CF5B}" xr6:coauthVersionLast="45" xr6:coauthVersionMax="45" xr10:uidLastSave="{00000000-0000-0000-0000-000000000000}"/>
  <bookViews>
    <workbookView xWindow="-28920" yWindow="-120" windowWidth="29040" windowHeight="15840" xr2:uid="{00000000-000D-0000-FFFF-FFFF00000000}"/>
  </bookViews>
  <sheets>
    <sheet name="REQUEST_TABLE" sheetId="4" r:id="rId1"/>
    <sheet name="House Price Index" sheetId="5" r:id="rId2"/>
    <sheet name="Sheet2" sheetId="6" r:id="rId3"/>
    <sheet name="Disposable Income Index" sheetId="7" r:id="rId4"/>
  </sheets>
  <functionGroups builtInGroupCount="19"/>
  <definedNames>
    <definedName name="TRNR_3b9b9050f8d0433db292bdd61f220064_183_1" hidden="1">'House Price Index'!$A$1</definedName>
    <definedName name="TRNR_b3ee90dc634743fc990d97573ac1c5bb_183_1" hidden="1">'Disposable Income Index'!$A$1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DC3BD9CD-342C-4EF2-ADC3-5B5794B75538}">
      <text>
        <r>
          <rPr>
            <sz val="9"/>
            <color indexed="81"/>
            <rFont val="Tahoma"/>
            <family val="2"/>
          </rPr>
          <t>=DSGRID("CNNHPIDFE"," ","01/01/1975","","Q","RowHeader=true;ColHeader=true;Code=true;DispSeriesDescription=false;YearlyTSFormat=false;QuarterlyTSFormat=false;Clearself=y;RTREQUESTROW=DFORequestTable1|1","")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FA4079D2-F02D-4EC2-9A92-62DE27CE0182}">
      <text>
        <r>
          <rPr>
            <sz val="9"/>
            <color indexed="81"/>
            <rFont val="Tahoma"/>
            <family val="2"/>
          </rPr>
          <t>=DSGRID("CNNPDIDFE"," ","01/01/1975","","Q","RowHeader=true;ColHeader=true;Code=true;DispSeriesDescription=false;YearlyTSFormat=false;QuarterlyTSFormat=false;Clearself=y;RTREQUESTROW=DFORequestTable1|2","")</t>
        </r>
      </text>
    </comment>
  </commentList>
</comments>
</file>

<file path=xl/sharedStrings.xml><?xml version="1.0" encoding="utf-8"?>
<sst xmlns="http://schemas.openxmlformats.org/spreadsheetml/2006/main" count="419" uniqueCount="221">
  <si>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</si>
  <si>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</si>
  <si>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</si>
  <si>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</si>
  <si>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</si>
  <si>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</si>
  <si>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</si>
  <si>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</si>
  <si>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</si>
  <si>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</si>
  <si>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</si>
  <si>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</si>
  <si>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</si>
  <si>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</si>
  <si>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</si>
  <si>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</si>
  <si>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</si>
  <si>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</si>
  <si>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</si>
  <si>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</si>
  <si>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</si>
  <si>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</si>
  <si>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3.0.26.10</t>
  </si>
  <si>
    <t>YES</t>
  </si>
  <si>
    <t>TS</t>
  </si>
  <si>
    <t>RCM</t>
  </si>
  <si>
    <t>CNNHPIDFE</t>
  </si>
  <si>
    <t>CNNPDIDFE</t>
  </si>
  <si>
    <t>Quarterly</t>
  </si>
  <si>
    <t>='House Price Index'!$A$1</t>
  </si>
  <si>
    <t>='Disposable Income Index'!$A$1</t>
  </si>
  <si>
    <t>01/01/1975</t>
  </si>
  <si>
    <t>Name</t>
  </si>
  <si>
    <t>CN DALLAS FED HOUSE PRICE INDEX SADJ</t>
  </si>
  <si>
    <t>Code</t>
  </si>
  <si>
    <t>Q1 1975</t>
  </si>
  <si>
    <t>Q2 1975</t>
  </si>
  <si>
    <t>Q3 1975</t>
  </si>
  <si>
    <t>Q4 1975</t>
  </si>
  <si>
    <t>Q1 1976</t>
  </si>
  <si>
    <t>Q2 1976</t>
  </si>
  <si>
    <t>Q3 1976</t>
  </si>
  <si>
    <t>Q4 1976</t>
  </si>
  <si>
    <t>Q1 1977</t>
  </si>
  <si>
    <t>Q2 1977</t>
  </si>
  <si>
    <t>Q3 1977</t>
  </si>
  <si>
    <t>Q4 1977</t>
  </si>
  <si>
    <t>Q1 1978</t>
  </si>
  <si>
    <t>Q2 1978</t>
  </si>
  <si>
    <t>Q3 1978</t>
  </si>
  <si>
    <t>Q4 1978</t>
  </si>
  <si>
    <t>Q1 1979</t>
  </si>
  <si>
    <t>Q2 1979</t>
  </si>
  <si>
    <t>Q3 1979</t>
  </si>
  <si>
    <t>Q4 1979</t>
  </si>
  <si>
    <t>Q1 1980</t>
  </si>
  <si>
    <t>Q2 1980</t>
  </si>
  <si>
    <t>Q3 1980</t>
  </si>
  <si>
    <t>Q4 1980</t>
  </si>
  <si>
    <t>Q1 1981</t>
  </si>
  <si>
    <t>Q2 1981</t>
  </si>
  <si>
    <t>Q3 1981</t>
  </si>
  <si>
    <t>Q4 1981</t>
  </si>
  <si>
    <t>Q1 1982</t>
  </si>
  <si>
    <t>Q2 1982</t>
  </si>
  <si>
    <t>Q3 1982</t>
  </si>
  <si>
    <t>Q4 1982</t>
  </si>
  <si>
    <t>Q1 1983</t>
  </si>
  <si>
    <t>Q2 1983</t>
  </si>
  <si>
    <t>Q3 1983</t>
  </si>
  <si>
    <t>Q4 1983</t>
  </si>
  <si>
    <t>Q1 1984</t>
  </si>
  <si>
    <t>Q2 1984</t>
  </si>
  <si>
    <t>Q3 1984</t>
  </si>
  <si>
    <t>Q4 1984</t>
  </si>
  <si>
    <t>Q1 1985</t>
  </si>
  <si>
    <t>Q2 1985</t>
  </si>
  <si>
    <t>Q3 1985</t>
  </si>
  <si>
    <t>Q4 1985</t>
  </si>
  <si>
    <t>Q1 1986</t>
  </si>
  <si>
    <t>Q2 1986</t>
  </si>
  <si>
    <t>Q3 1986</t>
  </si>
  <si>
    <t>Q4 1986</t>
  </si>
  <si>
    <t>Q1 1987</t>
  </si>
  <si>
    <t>Q2 1987</t>
  </si>
  <si>
    <t>Q3 1987</t>
  </si>
  <si>
    <t>Q4 1987</t>
  </si>
  <si>
    <t>Q1 1988</t>
  </si>
  <si>
    <t>Q2 1988</t>
  </si>
  <si>
    <t>Q3 1988</t>
  </si>
  <si>
    <t>Q4 1988</t>
  </si>
  <si>
    <t>Q1 1989</t>
  </si>
  <si>
    <t>Q2 1989</t>
  </si>
  <si>
    <t>Q3 1989</t>
  </si>
  <si>
    <t>Q4 1989</t>
  </si>
  <si>
    <t>Q1 1990</t>
  </si>
  <si>
    <t>Q2 1990</t>
  </si>
  <si>
    <t>Q3 1990</t>
  </si>
  <si>
    <t>Q4 1990</t>
  </si>
  <si>
    <t>Q1 1991</t>
  </si>
  <si>
    <t>Q2 1991</t>
  </si>
  <si>
    <t>Q3 1991</t>
  </si>
  <si>
    <t>Q4 1991</t>
  </si>
  <si>
    <t>Q1 1992</t>
  </si>
  <si>
    <t>Q2 1992</t>
  </si>
  <si>
    <t>Q3 1992</t>
  </si>
  <si>
    <t>Q4 1992</t>
  </si>
  <si>
    <t>Q1 1993</t>
  </si>
  <si>
    <t>Q2 1993</t>
  </si>
  <si>
    <t>Q3 1993</t>
  </si>
  <si>
    <t>Q4 1993</t>
  </si>
  <si>
    <t>Q1 1994</t>
  </si>
  <si>
    <t>Q2 1994</t>
  </si>
  <si>
    <t>Q3 1994</t>
  </si>
  <si>
    <t>Q4 1994</t>
  </si>
  <si>
    <t>Q1 1995</t>
  </si>
  <si>
    <t>Q2 1995</t>
  </si>
  <si>
    <t>Q3 1995</t>
  </si>
  <si>
    <t>Q4 1995</t>
  </si>
  <si>
    <t>Q1 1996</t>
  </si>
  <si>
    <t>Q2 1996</t>
  </si>
  <si>
    <t>Q3 1996</t>
  </si>
  <si>
    <t>Q4 1996</t>
  </si>
  <si>
    <t>Q1 1997</t>
  </si>
  <si>
    <t>Q2 1997</t>
  </si>
  <si>
    <t>Q3 1997</t>
  </si>
  <si>
    <t>Q4 1997</t>
  </si>
  <si>
    <t>Q1 1998</t>
  </si>
  <si>
    <t>Q2 1998</t>
  </si>
  <si>
    <t>Q3 1998</t>
  </si>
  <si>
    <t>Q4 1998</t>
  </si>
  <si>
    <t>Q1 1999</t>
  </si>
  <si>
    <t>Q2 1999</t>
  </si>
  <si>
    <t>Q3 1999</t>
  </si>
  <si>
    <t>Q4 1999</t>
  </si>
  <si>
    <t>Q1 2000</t>
  </si>
  <si>
    <t>Q2 2000</t>
  </si>
  <si>
    <t>Q3 2000</t>
  </si>
  <si>
    <t>Q4 2000</t>
  </si>
  <si>
    <t>Q1 2001</t>
  </si>
  <si>
    <t>Q2 2001</t>
  </si>
  <si>
    <t>Q3 2001</t>
  </si>
  <si>
    <t>Q4 2001</t>
  </si>
  <si>
    <t>Q1 2002</t>
  </si>
  <si>
    <t>Q2 2002</t>
  </si>
  <si>
    <t>Q3 2002</t>
  </si>
  <si>
    <t>Q4 2002</t>
  </si>
  <si>
    <t>Q1 2003</t>
  </si>
  <si>
    <t>Q2 2003</t>
  </si>
  <si>
    <t>Q3 2003</t>
  </si>
  <si>
    <t>Q4 2003</t>
  </si>
  <si>
    <t>Q1 2004</t>
  </si>
  <si>
    <t>Q2 2004</t>
  </si>
  <si>
    <t>Q3 2004</t>
  </si>
  <si>
    <t>Q4 2004</t>
  </si>
  <si>
    <t>Q1 2005</t>
  </si>
  <si>
    <t>Q2 2005</t>
  </si>
  <si>
    <t>Q3 2005</t>
  </si>
  <si>
    <t>Q4 2005</t>
  </si>
  <si>
    <t>Q1 2006</t>
  </si>
  <si>
    <t>Q2 2006</t>
  </si>
  <si>
    <t>Q3 2006</t>
  </si>
  <si>
    <t>Q4 2006</t>
  </si>
  <si>
    <t>Q1 2007</t>
  </si>
  <si>
    <t>Q2 2007</t>
  </si>
  <si>
    <t>Q3 2007</t>
  </si>
  <si>
    <t>Q4 2007</t>
  </si>
  <si>
    <t>Q1 2008</t>
  </si>
  <si>
    <t>Q2 2008</t>
  </si>
  <si>
    <t>Q3 2008</t>
  </si>
  <si>
    <t>Q4 2008</t>
  </si>
  <si>
    <t>Q1 2009</t>
  </si>
  <si>
    <t>Q2 2009</t>
  </si>
  <si>
    <t>Q3 2009</t>
  </si>
  <si>
    <t>Q4 2009</t>
  </si>
  <si>
    <t>Q1 2010</t>
  </si>
  <si>
    <t>Q2 2010</t>
  </si>
  <si>
    <t>Q3 2010</t>
  </si>
  <si>
    <t>Q4 2010</t>
  </si>
  <si>
    <t>Q1 2011</t>
  </si>
  <si>
    <t>Q2 2011</t>
  </si>
  <si>
    <t>Q3 2011</t>
  </si>
  <si>
    <t>Q4 2011</t>
  </si>
  <si>
    <t>Q1 2012</t>
  </si>
  <si>
    <t>Q2 2012</t>
  </si>
  <si>
    <t>Q3 2012</t>
  </si>
  <si>
    <t>Q4 2012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</si>
  <si>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</si>
  <si>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</si>
  <si>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</si>
  <si>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</si>
  <si>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</si>
  <si>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</si>
  <si>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</si>
  <si>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</si>
  <si>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Q1 2015</t>
  </si>
  <si>
    <t>Q2 2015</t>
  </si>
  <si>
    <t>Q3 2015</t>
  </si>
  <si>
    <t>Q4 2015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</si>
  <si>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</si>
  <si>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</si>
  <si>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</si>
  <si>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</si>
  <si>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</si>
  <si>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</si>
  <si>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</si>
  <si>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</si>
  <si>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</si>
  <si>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</si>
  <si>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</si>
  <si>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</si>
  <si>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</si>
  <si>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</si>
  <si>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</si>
  <si>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</si>
  <si>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Q1 2020</t>
  </si>
  <si>
    <t>NA</t>
  </si>
  <si>
    <t>Q2 2020</t>
  </si>
  <si>
    <t>CN DALLAS FED PERSONAL DISPOSABLE INCOME INDEX SADJ</t>
  </si>
  <si>
    <t>OK</t>
  </si>
  <si>
    <t>2020-06-01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</si>
</sst>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0" fillId="2" borderId="0" xfId="0" applyNumberFormat="1" applyFont="1" applyFill="1" applyAlignment="1">
      <alignment horizontal="left"/>
    </xf>
    <xf numFmtId="49" fontId="17" fillId="0" borderId="1" xfId="0" applyNumberFormat="1" applyFont="1" applyFill="1" applyBorder="1" applyAlignment="1">
      <alignment horizontal="center" vertical="center"/>
    </xf>
    <xf numFmtId="49" fontId="17" fillId="0" borderId="1" xfId="0" applyNumberFormat="1" applyFont="1" applyFill="1" applyBorder="1" applyAlignment="1">
      <alignment vertical="center"/>
    </xf>
    <xf numFmtId="49" fontId="17" fillId="0" borderId="1" xfId="0" applyNumberFormat="1" applyFont="1" applyFill="1" applyBorder="1" applyAlignment="1">
      <alignment horizontal="left" vertical="center"/>
    </xf>
    <xf numFmtId="49" fontId="17" fillId="0" borderId="1" xfId="0" quotePrefix="1" applyNumberFormat="1" applyFont="1" applyFill="1" applyBorder="1" applyAlignment="1">
      <alignment horizontal="left" vertical="center"/>
    </xf>
    <xf numFmtId="0" fontId="0" fillId="0" borderId="0" xfId="0" applyNumberFormat="1" applyFont="1"/>
    <xf numFmtId="0" fontId="0" fillId="0" borderId="0" xfId="0" applyNumberFormat="1"/>
    <xf numFmtId="49" fontId="4" fillId="4" borderId="1" xfId="0" applyNumberFormat="1" applyFont="1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5.png"/><Relationship Id="rId1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1.emf"/><Relationship Id="rId18" Type="http://schemas.openxmlformats.org/officeDocument/2006/relationships/image" Target="../media/image16.emf"/><Relationship Id="rId26" Type="http://schemas.openxmlformats.org/officeDocument/2006/relationships/image" Target="../media/image8.emf"/><Relationship Id="rId3" Type="http://schemas.openxmlformats.org/officeDocument/2006/relationships/image" Target="../media/image31.emf"/><Relationship Id="rId21" Type="http://schemas.openxmlformats.org/officeDocument/2006/relationships/image" Target="../media/image13.emf"/><Relationship Id="rId7" Type="http://schemas.openxmlformats.org/officeDocument/2006/relationships/image" Target="../media/image27.emf"/><Relationship Id="rId12" Type="http://schemas.openxmlformats.org/officeDocument/2006/relationships/image" Target="../media/image22.emf"/><Relationship Id="rId17" Type="http://schemas.openxmlformats.org/officeDocument/2006/relationships/image" Target="../media/image17.emf"/><Relationship Id="rId25" Type="http://schemas.openxmlformats.org/officeDocument/2006/relationships/image" Target="../media/image9.emf"/><Relationship Id="rId33" Type="http://schemas.openxmlformats.org/officeDocument/2006/relationships/image" Target="../media/image1.emf"/><Relationship Id="rId2" Type="http://schemas.openxmlformats.org/officeDocument/2006/relationships/image" Target="../media/image32.emf"/><Relationship Id="rId16" Type="http://schemas.openxmlformats.org/officeDocument/2006/relationships/image" Target="../media/image18.emf"/><Relationship Id="rId20" Type="http://schemas.openxmlformats.org/officeDocument/2006/relationships/image" Target="../media/image14.emf"/><Relationship Id="rId29" Type="http://schemas.openxmlformats.org/officeDocument/2006/relationships/image" Target="../media/image5.emf"/><Relationship Id="rId1" Type="http://schemas.openxmlformats.org/officeDocument/2006/relationships/image" Target="../media/image33.emf"/><Relationship Id="rId6" Type="http://schemas.openxmlformats.org/officeDocument/2006/relationships/image" Target="../media/image28.emf"/><Relationship Id="rId11" Type="http://schemas.openxmlformats.org/officeDocument/2006/relationships/image" Target="../media/image23.emf"/><Relationship Id="rId24" Type="http://schemas.openxmlformats.org/officeDocument/2006/relationships/image" Target="../media/image10.emf"/><Relationship Id="rId32" Type="http://schemas.openxmlformats.org/officeDocument/2006/relationships/image" Target="../media/image2.emf"/><Relationship Id="rId5" Type="http://schemas.openxmlformats.org/officeDocument/2006/relationships/image" Target="../media/image29.emf"/><Relationship Id="rId15" Type="http://schemas.openxmlformats.org/officeDocument/2006/relationships/image" Target="../media/image19.emf"/><Relationship Id="rId23" Type="http://schemas.openxmlformats.org/officeDocument/2006/relationships/image" Target="../media/image11.emf"/><Relationship Id="rId28" Type="http://schemas.openxmlformats.org/officeDocument/2006/relationships/image" Target="../media/image6.emf"/><Relationship Id="rId10" Type="http://schemas.openxmlformats.org/officeDocument/2006/relationships/image" Target="../media/image24.emf"/><Relationship Id="rId19" Type="http://schemas.openxmlformats.org/officeDocument/2006/relationships/image" Target="../media/image15.emf"/><Relationship Id="rId31" Type="http://schemas.openxmlformats.org/officeDocument/2006/relationships/image" Target="../media/image3.emf"/><Relationship Id="rId4" Type="http://schemas.openxmlformats.org/officeDocument/2006/relationships/image" Target="../media/image30.emf"/><Relationship Id="rId9" Type="http://schemas.openxmlformats.org/officeDocument/2006/relationships/image" Target="../media/image25.emf"/><Relationship Id="rId14" Type="http://schemas.openxmlformats.org/officeDocument/2006/relationships/image" Target="../media/image20.emf"/><Relationship Id="rId22" Type="http://schemas.openxmlformats.org/officeDocument/2006/relationships/image" Target="../media/image12.emf"/><Relationship Id="rId27" Type="http://schemas.openxmlformats.org/officeDocument/2006/relationships/image" Target="../media/image7.emf"/><Relationship Id="rId30" Type="http://schemas.openxmlformats.org/officeDocument/2006/relationships/image" Target="../media/image4.emf"/><Relationship Id="rId8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200025</xdr:colOff>
          <xdr:row>0</xdr:row>
          <xdr:rowOff>38100</xdr:rowOff>
        </xdr:from>
        <xdr:to>
          <xdr:col>2</xdr:col>
          <xdr:colOff>952500</xdr:colOff>
          <xdr:row>1</xdr:row>
          <xdr:rowOff>200025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1114425</xdr:colOff>
          <xdr:row>0</xdr:row>
          <xdr:rowOff>38100</xdr:rowOff>
        </xdr:from>
        <xdr:to>
          <xdr:col>4</xdr:col>
          <xdr:colOff>742950</xdr:colOff>
          <xdr:row>1</xdr:row>
          <xdr:rowOff>161925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1</xdr:row>
          <xdr:rowOff>428625</xdr:rowOff>
        </xdr:from>
        <xdr:to>
          <xdr:col>2</xdr:col>
          <xdr:colOff>180975</xdr:colOff>
          <xdr:row>2</xdr:row>
          <xdr:rowOff>200025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CA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428625</xdr:rowOff>
        </xdr:from>
        <xdr:to>
          <xdr:col>2</xdr:col>
          <xdr:colOff>1228725</xdr:colOff>
          <xdr:row>2</xdr:row>
          <xdr:rowOff>200025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847725</xdr:colOff>
          <xdr:row>1</xdr:row>
          <xdr:rowOff>295275</xdr:rowOff>
        </xdr:from>
        <xdr:to>
          <xdr:col>5</xdr:col>
          <xdr:colOff>2428875</xdr:colOff>
          <xdr:row>2</xdr:row>
          <xdr:rowOff>47625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9525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752475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161925</xdr:rowOff>
        </xdr:from>
        <xdr:to>
          <xdr:col>10</xdr:col>
          <xdr:colOff>1352550</xdr:colOff>
          <xdr:row>1</xdr:row>
          <xdr:rowOff>123825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0</xdr:rowOff>
        </xdr:from>
        <xdr:to>
          <xdr:col>10</xdr:col>
          <xdr:colOff>1304925</xdr:colOff>
          <xdr:row>0</xdr:row>
          <xdr:rowOff>219075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676275</xdr:colOff>
          <xdr:row>1</xdr:row>
          <xdr:rowOff>304800</xdr:rowOff>
        </xdr:from>
        <xdr:to>
          <xdr:col>10</xdr:col>
          <xdr:colOff>1857375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85725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1781175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9525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285750</xdr:rowOff>
        </xdr:from>
        <xdr:to>
          <xdr:col>8</xdr:col>
          <xdr:colOff>295275</xdr:colOff>
          <xdr:row>2</xdr:row>
          <xdr:rowOff>47625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1616075</xdr:colOff>
          <xdr:row>0</xdr:row>
          <xdr:rowOff>200025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9525</xdr:rowOff>
        </xdr:from>
        <xdr:to>
          <xdr:col>12</xdr:col>
          <xdr:colOff>1616075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12700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12700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12700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12700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1689100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1765300</xdr:colOff>
          <xdr:row>6</xdr:row>
          <xdr:rowOff>12700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12700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12700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374650</xdr:rowOff>
        </xdr:from>
        <xdr:to>
          <xdr:col>4</xdr:col>
          <xdr:colOff>355600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374650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19050</xdr:colOff>
          <xdr:row>6</xdr:row>
          <xdr:rowOff>12700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12700</xdr:rowOff>
        </xdr:from>
        <xdr:to>
          <xdr:col>10</xdr:col>
          <xdr:colOff>19050</xdr:colOff>
          <xdr:row>6</xdr:row>
          <xdr:rowOff>12700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1365250</xdr:colOff>
          <xdr:row>1</xdr:row>
          <xdr:rowOff>431800</xdr:rowOff>
        </xdr:from>
        <xdr:to>
          <xdr:col>3</xdr:col>
          <xdr:colOff>622300</xdr:colOff>
          <xdr:row>2</xdr:row>
          <xdr:rowOff>184150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1022350</xdr:colOff>
          <xdr:row>6</xdr:row>
          <xdr:rowOff>12700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180975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2</xdr:row>
          <xdr:rowOff>19050</xdr:rowOff>
        </xdr:from>
        <xdr:to>
          <xdr:col>12</xdr:col>
          <xdr:colOff>1625600</xdr:colOff>
          <xdr:row>2</xdr:row>
          <xdr:rowOff>200025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523875</xdr:colOff>
          <xdr:row>2</xdr:row>
          <xdr:rowOff>219075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3</xdr:row>
          <xdr:rowOff>0</xdr:rowOff>
        </xdr:from>
        <xdr:to>
          <xdr:col>2</xdr:col>
          <xdr:colOff>1171575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19050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12700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28575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2371725</xdr:colOff>
          <xdr:row>1</xdr:row>
          <xdr:rowOff>323850</xdr:rowOff>
        </xdr:from>
        <xdr:to>
          <xdr:col>5</xdr:col>
          <xdr:colOff>790575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66675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2105025</xdr:colOff>
          <xdr:row>1</xdr:row>
          <xdr:rowOff>9525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180975</xdr:colOff>
          <xdr:row>1</xdr:row>
          <xdr:rowOff>314325</xdr:rowOff>
        </xdr:from>
        <xdr:to>
          <xdr:col>10</xdr:col>
          <xdr:colOff>714375</xdr:colOff>
          <xdr:row>2</xdr:row>
          <xdr:rowOff>9525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1041400</xdr:colOff>
          <xdr:row>6</xdr:row>
          <xdr:rowOff>12700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5</xdr:row>
          <xdr:rowOff>0</xdr:rowOff>
        </xdr:from>
        <xdr:to>
          <xdr:col>8</xdr:col>
          <xdr:colOff>19050</xdr:colOff>
          <xdr:row>6</xdr:row>
          <xdr:rowOff>12700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152400</xdr:colOff>
      <xdr:row>10</xdr:row>
      <xdr:rowOff>38100</xdr:rowOff>
    </xdr:from>
    <xdr:to>
      <xdr:col>10</xdr:col>
      <xdr:colOff>2399123</xdr:colOff>
      <xdr:row>28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2BDF960-7E36-4299-AB96-F4E256DCCD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96125" y="2514600"/>
          <a:ext cx="7771223" cy="329565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</xdr:row>
      <xdr:rowOff>3173</xdr:rowOff>
    </xdr:from>
    <xdr:to>
      <xdr:col>4</xdr:col>
      <xdr:colOff>2659168</xdr:colOff>
      <xdr:row>28</xdr:row>
      <xdr:rowOff>3174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BD683C8-7FAD-40BE-A273-C1E41854C2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8600" y="2660648"/>
          <a:ext cx="6580293" cy="307340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image" Target="../media/image32.emf"/><Relationship Id="rId84" Type="http://schemas.openxmlformats.org/officeDocument/2006/relationships/ctrlProp" Target="../ctrlProps/ctrlProp14.xml"/><Relationship Id="rId89" Type="http://schemas.openxmlformats.org/officeDocument/2006/relationships/ctrlProp" Target="../ctrlProps/ctrlProp19.xml"/><Relationship Id="rId16" Type="http://schemas.openxmlformats.org/officeDocument/2006/relationships/control" Target="../activeX/activeX7.xml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74" Type="http://schemas.openxmlformats.org/officeDocument/2006/relationships/ctrlProp" Target="../ctrlProps/ctrlProp4.xml"/><Relationship Id="rId79" Type="http://schemas.openxmlformats.org/officeDocument/2006/relationships/ctrlProp" Target="../ctrlProps/ctrlProp9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20.xml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control" Target="../activeX/activeX34.xml"/><Relationship Id="rId77" Type="http://schemas.openxmlformats.org/officeDocument/2006/relationships/ctrlProp" Target="../ctrlProps/ctrlProp7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trlProp" Target="../ctrlProps/ctrlProp2.xml"/><Relationship Id="rId80" Type="http://schemas.openxmlformats.org/officeDocument/2006/relationships/ctrlProp" Target="../ctrlProps/ctrlProp10.xml"/><Relationship Id="rId85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control" Target="../activeX/activeX33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image" Target="../media/image33.emf"/><Relationship Id="rId75" Type="http://schemas.openxmlformats.org/officeDocument/2006/relationships/ctrlProp" Target="../ctrlProps/ctrlProp5.xml"/><Relationship Id="rId83" Type="http://schemas.openxmlformats.org/officeDocument/2006/relationships/ctrlProp" Target="../ctrlProps/ctrlProp13.xml"/><Relationship Id="rId88" Type="http://schemas.openxmlformats.org/officeDocument/2006/relationships/ctrlProp" Target="../ctrlProps/ctrlProp18.xml"/><Relationship Id="rId9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ctrlProp" Target="../ctrlProps/ctrlProp3.xml"/><Relationship Id="rId78" Type="http://schemas.openxmlformats.org/officeDocument/2006/relationships/ctrlProp" Target="../ctrlProps/ctrlProp8.xml"/><Relationship Id="rId81" Type="http://schemas.openxmlformats.org/officeDocument/2006/relationships/ctrlProp" Target="../ctrlProps/ctrlProp11.xml"/><Relationship Id="rId86" Type="http://schemas.openxmlformats.org/officeDocument/2006/relationships/ctrlProp" Target="../ctrlProps/ctrlProp1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trlProp" Target="../ctrlProps/ctrlProp6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ctrlProp" Target="../ctrlProps/ctrlProp17.xml"/><Relationship Id="rId61" Type="http://schemas.openxmlformats.org/officeDocument/2006/relationships/image" Target="../media/image29.emf"/><Relationship Id="rId82" Type="http://schemas.openxmlformats.org/officeDocument/2006/relationships/ctrlProp" Target="../ctrlProps/ctrlProp12.xml"/><Relationship Id="rId19" Type="http://schemas.openxmlformats.org/officeDocument/2006/relationships/image" Target="../media/image8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tabSelected="1" zoomScaleNormal="100" workbookViewId="0">
      <pane ySplit="6" topLeftCell="A7" activePane="bottomLeft" state="frozen"/>
      <selection pane="bottomLeft" activeCell="C32" sqref="C32"/>
    </sheetView>
  </sheetViews>
  <sheetFormatPr defaultColWidth="9.1796875" defaultRowHeight="12.5" x14ac:dyDescent="0.25"/>
  <cols>
    <col min="1" max="1" width="3.26953125" style="23" customWidth="1"/>
    <col min="2" max="2" width="12.1796875" style="37" customWidth="1"/>
    <col min="3" max="3" width="26.453125" style="37" customWidth="1"/>
    <col min="4" max="4" width="17.54296875" style="37" customWidth="1"/>
    <col min="5" max="5" width="40" style="44" customWidth="1"/>
    <col min="6" max="6" width="37.453125" style="38" customWidth="1"/>
    <col min="7" max="7" width="15.54296875" style="39" customWidth="1"/>
    <col min="8" max="8" width="13.1796875" style="39" customWidth="1"/>
    <col min="9" max="9" width="12.81640625" style="39" customWidth="1"/>
    <col min="10" max="10" width="13.81640625" style="40" hidden="1" customWidth="1"/>
    <col min="11" max="11" width="48.1796875" style="41" customWidth="1"/>
    <col min="12" max="12" width="13.7265625" style="36" bestFit="1" customWidth="1"/>
    <col min="13" max="13" width="60.1796875" style="39" customWidth="1"/>
    <col min="14" max="14" width="5.54296875" style="40" customWidth="1"/>
    <col min="15" max="15" width="4.7265625" style="40" customWidth="1"/>
    <col min="16" max="19" width="8.81640625" style="40" customWidth="1"/>
    <col min="20" max="20" width="12" style="47" customWidth="1"/>
    <col min="21" max="21" width="1.81640625" style="23" customWidth="1"/>
    <col min="22" max="22" width="4.26953125" style="23" customWidth="1"/>
    <col min="23" max="23" width="3.7265625" style="23" customWidth="1"/>
    <col min="24" max="24" width="8.54296875" style="23" customWidth="1"/>
    <col min="25" max="25" width="8" style="23" customWidth="1"/>
    <col min="26" max="26" width="8.1796875" style="23" hidden="1" customWidth="1"/>
    <col min="27" max="27" width="10" style="23" customWidth="1"/>
    <col min="28" max="28" width="8" style="23" customWidth="1"/>
    <col min="29" max="29" width="25.26953125" style="23" customWidth="1"/>
    <col min="30" max="30" width="25.26953125" style="23" bestFit="1" customWidth="1"/>
    <col min="31" max="31" width="16.453125" style="23" bestFit="1" customWidth="1"/>
    <col min="32" max="32" width="9.81640625" style="23" customWidth="1"/>
    <col min="33" max="16384" width="9.1796875" style="23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3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35">
      <c r="B3" s="2"/>
      <c r="C3" s="2"/>
      <c r="D3" s="2"/>
      <c r="E3" s="77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3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84" t="s">
        <v>220</v>
      </c>
      <c r="T4" s="45"/>
      <c r="W4" s="11"/>
      <c r="X4" s="11"/>
      <c r="AC4" s="11"/>
      <c r="AD4" s="11"/>
      <c r="AE4" s="11"/>
    </row>
    <row r="5" spans="1:89" s="21" customFormat="1" ht="12.75" customHeight="1" x14ac:dyDescent="0.3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6" t="s">
        <v>10</v>
      </c>
      <c r="K5" s="67"/>
      <c r="L5" s="75" t="s">
        <v>11</v>
      </c>
      <c r="M5" s="75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5" customFormat="1" ht="20.25" customHeight="1" x14ac:dyDescent="0.35">
      <c r="A6" s="63"/>
      <c r="B6" s="68"/>
      <c r="C6" s="53"/>
      <c r="D6" s="53"/>
      <c r="E6" s="69"/>
      <c r="F6" s="70"/>
      <c r="G6" s="71"/>
      <c r="H6" s="71"/>
      <c r="I6" s="52"/>
      <c r="J6" s="72"/>
      <c r="K6" s="62"/>
      <c r="L6" s="76"/>
      <c r="M6" s="76"/>
      <c r="N6" s="73" t="s">
        <v>14</v>
      </c>
      <c r="O6" s="73" t="s">
        <v>15</v>
      </c>
      <c r="P6" s="73" t="s">
        <v>16</v>
      </c>
      <c r="Q6" s="73" t="s">
        <v>17</v>
      </c>
      <c r="R6" s="73" t="s">
        <v>18</v>
      </c>
      <c r="S6" s="73" t="s">
        <v>19</v>
      </c>
      <c r="T6" s="74"/>
      <c r="U6" s="64"/>
      <c r="W6" s="11"/>
      <c r="X6" s="11"/>
      <c r="AC6" s="11"/>
      <c r="AD6" s="11"/>
      <c r="AE6" s="11"/>
      <c r="CK6" s="4"/>
    </row>
    <row r="7" spans="1:89" s="11" customFormat="1" ht="14.15" customHeight="1" x14ac:dyDescent="0.25">
      <c r="B7" s="78" t="s">
        <v>23</v>
      </c>
      <c r="C7" s="78" t="s">
        <v>24</v>
      </c>
      <c r="D7" s="78" t="s">
        <v>25</v>
      </c>
      <c r="E7" s="79" t="s">
        <v>26</v>
      </c>
      <c r="F7" s="79"/>
      <c r="G7" s="79" t="s">
        <v>31</v>
      </c>
      <c r="H7" s="79"/>
      <c r="I7" s="80" t="s">
        <v>28</v>
      </c>
      <c r="J7" s="53" t="s">
        <v>29</v>
      </c>
      <c r="K7" s="81" t="s">
        <v>29</v>
      </c>
      <c r="L7" s="79" t="s">
        <v>219</v>
      </c>
      <c r="M7" s="53"/>
      <c r="N7" s="55">
        <v>183</v>
      </c>
      <c r="O7" s="55">
        <v>2</v>
      </c>
      <c r="P7" s="56">
        <v>366</v>
      </c>
      <c r="Q7" s="57">
        <v>0.4878587962962963</v>
      </c>
      <c r="R7" s="57">
        <v>0.48788194444444444</v>
      </c>
      <c r="S7" s="57">
        <v>2.3148148148148147E-5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5" customHeight="1" x14ac:dyDescent="0.25">
      <c r="B8" s="78" t="s">
        <v>23</v>
      </c>
      <c r="C8" s="78" t="s">
        <v>24</v>
      </c>
      <c r="D8" s="78" t="s">
        <v>25</v>
      </c>
      <c r="E8" s="79" t="s">
        <v>27</v>
      </c>
      <c r="F8" s="79"/>
      <c r="G8" s="79" t="s">
        <v>31</v>
      </c>
      <c r="H8" s="79"/>
      <c r="I8" s="80" t="s">
        <v>28</v>
      </c>
      <c r="J8" s="61" t="s">
        <v>30</v>
      </c>
      <c r="K8" s="80" t="s">
        <v>30</v>
      </c>
      <c r="L8" s="79" t="s">
        <v>219</v>
      </c>
      <c r="M8" s="53"/>
      <c r="N8" s="55">
        <v>183</v>
      </c>
      <c r="O8" s="55">
        <v>2</v>
      </c>
      <c r="P8" s="56">
        <v>366</v>
      </c>
      <c r="Q8" s="57">
        <v>0.4878587962962963</v>
      </c>
      <c r="R8" s="57">
        <v>0.48790509259259257</v>
      </c>
      <c r="S8" s="57">
        <v>4.6296296296296294E-5</v>
      </c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5" customHeight="1" x14ac:dyDescent="0.25">
      <c r="B9" s="59"/>
      <c r="C9" s="59"/>
      <c r="D9" s="59"/>
      <c r="E9" s="61"/>
      <c r="F9" s="61"/>
      <c r="G9" s="61"/>
      <c r="H9" s="61"/>
      <c r="I9" s="61"/>
      <c r="J9" s="61"/>
      <c r="K9" s="61"/>
      <c r="L9" s="61"/>
      <c r="M9" s="53"/>
      <c r="N9" s="55"/>
      <c r="O9" s="55"/>
      <c r="P9" s="56"/>
      <c r="Q9" s="57"/>
      <c r="R9" s="57"/>
      <c r="S9" s="57"/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5" customHeight="1" x14ac:dyDescent="0.25">
      <c r="B10" s="59"/>
      <c r="C10" s="59"/>
      <c r="D10" s="59"/>
      <c r="E10" s="61"/>
      <c r="F10" s="61"/>
      <c r="G10" s="61"/>
      <c r="H10" s="61"/>
      <c r="I10" s="62"/>
      <c r="J10" s="61"/>
      <c r="K10" s="61"/>
      <c r="L10" s="61"/>
      <c r="M10" s="53"/>
      <c r="N10" s="55"/>
      <c r="O10" s="55"/>
      <c r="P10" s="56"/>
      <c r="Q10" s="57"/>
      <c r="R10" s="57"/>
      <c r="S10" s="57"/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5" customHeight="1" x14ac:dyDescent="0.25">
      <c r="B11" s="52"/>
      <c r="C11" s="52"/>
      <c r="D11" s="59"/>
      <c r="E11" s="53"/>
      <c r="F11" s="53"/>
      <c r="G11" s="53"/>
      <c r="H11" s="53"/>
      <c r="I11" s="53"/>
      <c r="J11" s="53"/>
      <c r="K11" s="54"/>
      <c r="L11" s="53"/>
      <c r="M11" s="53"/>
      <c r="N11" s="55"/>
      <c r="O11" s="55"/>
      <c r="P11" s="56"/>
      <c r="Q11" s="60"/>
      <c r="R11" s="60"/>
      <c r="S11" s="60"/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5" customHeight="1" x14ac:dyDescent="0.25">
      <c r="B12" s="52"/>
      <c r="C12" s="52"/>
      <c r="D12" s="59"/>
      <c r="E12" s="53"/>
      <c r="F12" s="53"/>
      <c r="G12" s="53"/>
      <c r="H12" s="53"/>
      <c r="I12" s="53"/>
      <c r="J12" s="53"/>
      <c r="K12" s="54"/>
      <c r="L12" s="53"/>
      <c r="M12" s="53"/>
      <c r="N12" s="55"/>
      <c r="O12" s="55"/>
      <c r="P12" s="56"/>
      <c r="Q12" s="60"/>
      <c r="R12" s="60"/>
      <c r="S12" s="60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5" customHeight="1" x14ac:dyDescent="0.25">
      <c r="B13" s="52"/>
      <c r="C13" s="52"/>
      <c r="D13" s="59"/>
      <c r="E13" s="53"/>
      <c r="F13" s="53"/>
      <c r="G13" s="53"/>
      <c r="H13" s="53"/>
      <c r="I13" s="53"/>
      <c r="J13" s="53"/>
      <c r="K13" s="54"/>
      <c r="L13" s="53"/>
      <c r="M13" s="53"/>
      <c r="N13" s="55"/>
      <c r="O13" s="55"/>
      <c r="P13" s="56"/>
      <c r="Q13" s="60"/>
      <c r="R13" s="60"/>
      <c r="S13" s="60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5" customHeight="1" x14ac:dyDescent="0.25">
      <c r="B14" s="52"/>
      <c r="C14" s="52"/>
      <c r="D14" s="59"/>
      <c r="E14" s="53"/>
      <c r="F14" s="53"/>
      <c r="G14" s="53"/>
      <c r="H14" s="53"/>
      <c r="I14" s="53"/>
      <c r="J14" s="53"/>
      <c r="K14" s="54"/>
      <c r="L14" s="53"/>
      <c r="M14" s="53"/>
      <c r="N14" s="55"/>
      <c r="O14" s="55"/>
      <c r="P14" s="56"/>
      <c r="Q14" s="60"/>
      <c r="R14" s="60"/>
      <c r="S14" s="60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5" customHeight="1" x14ac:dyDescent="0.25">
      <c r="B15" s="52"/>
      <c r="C15" s="52"/>
      <c r="D15" s="59"/>
      <c r="E15" s="53"/>
      <c r="F15" s="53"/>
      <c r="G15" s="53"/>
      <c r="H15" s="53"/>
      <c r="I15" s="53"/>
      <c r="J15" s="53"/>
      <c r="K15" s="53"/>
      <c r="L15" s="53"/>
      <c r="M15" s="53"/>
      <c r="N15" s="55"/>
      <c r="O15" s="55"/>
      <c r="P15" s="56"/>
      <c r="Q15" s="60"/>
      <c r="R15" s="60"/>
      <c r="S15" s="60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5" customHeight="1" x14ac:dyDescent="0.25">
      <c r="B16" s="52"/>
      <c r="C16" s="52"/>
      <c r="D16" s="59"/>
      <c r="E16" s="61"/>
      <c r="F16" s="53"/>
      <c r="G16" s="53"/>
      <c r="H16" s="53"/>
      <c r="I16" s="53"/>
      <c r="J16" s="53"/>
      <c r="K16" s="53"/>
      <c r="L16" s="53"/>
      <c r="M16" s="53"/>
      <c r="N16" s="55"/>
      <c r="O16" s="55"/>
      <c r="P16" s="56"/>
      <c r="Q16" s="60"/>
      <c r="R16" s="60"/>
      <c r="S16" s="60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5" customHeight="1" x14ac:dyDescent="0.25">
      <c r="B17" s="52"/>
      <c r="C17" s="52"/>
      <c r="D17" s="59"/>
      <c r="E17" s="53"/>
      <c r="F17" s="53"/>
      <c r="G17" s="53"/>
      <c r="H17" s="53"/>
      <c r="I17" s="53"/>
      <c r="J17" s="53"/>
      <c r="K17" s="53"/>
      <c r="L17" s="53"/>
      <c r="M17" s="53"/>
      <c r="N17" s="55"/>
      <c r="O17" s="55"/>
      <c r="P17" s="56"/>
      <c r="Q17" s="60"/>
      <c r="R17" s="60"/>
      <c r="S17" s="60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5" customHeight="1" x14ac:dyDescent="0.25">
      <c r="B18" s="52"/>
      <c r="C18" s="52"/>
      <c r="D18" s="59"/>
      <c r="E18" s="53"/>
      <c r="F18" s="53"/>
      <c r="G18" s="53"/>
      <c r="H18" s="53"/>
      <c r="I18" s="53"/>
      <c r="J18" s="53"/>
      <c r="K18" s="53"/>
      <c r="L18" s="53"/>
      <c r="M18" s="53"/>
      <c r="N18" s="55"/>
      <c r="O18" s="55"/>
      <c r="P18" s="56"/>
      <c r="Q18" s="60"/>
      <c r="R18" s="60"/>
      <c r="S18" s="60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5" customHeight="1" x14ac:dyDescent="0.25">
      <c r="B19" s="52"/>
      <c r="C19" s="52"/>
      <c r="D19" s="59"/>
      <c r="E19" s="53"/>
      <c r="F19" s="53"/>
      <c r="G19" s="53"/>
      <c r="H19" s="53"/>
      <c r="I19" s="53"/>
      <c r="J19" s="53"/>
      <c r="K19" s="53"/>
      <c r="L19" s="53"/>
      <c r="M19" s="53"/>
      <c r="N19" s="55"/>
      <c r="O19" s="55"/>
      <c r="P19" s="56"/>
      <c r="Q19" s="60"/>
      <c r="R19" s="60"/>
      <c r="S19" s="60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5" customHeight="1" x14ac:dyDescent="0.25">
      <c r="B20" s="52"/>
      <c r="C20" s="52"/>
      <c r="D20" s="59"/>
      <c r="E20" s="53"/>
      <c r="F20" s="53"/>
      <c r="G20" s="53"/>
      <c r="H20" s="53"/>
      <c r="I20" s="53"/>
      <c r="J20" s="53"/>
      <c r="K20" s="53"/>
      <c r="L20" s="53"/>
      <c r="M20" s="53"/>
      <c r="N20" s="55"/>
      <c r="O20" s="55"/>
      <c r="P20" s="56"/>
      <c r="Q20" s="60"/>
      <c r="R20" s="60"/>
      <c r="S20" s="60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5" customHeight="1" x14ac:dyDescent="0.25">
      <c r="B21" s="52"/>
      <c r="C21" s="52"/>
      <c r="D21" s="59"/>
      <c r="E21" s="53"/>
      <c r="F21" s="53"/>
      <c r="G21" s="53"/>
      <c r="H21" s="53"/>
      <c r="I21" s="53"/>
      <c r="J21" s="53"/>
      <c r="K21" s="53"/>
      <c r="L21" s="53"/>
      <c r="M21" s="53"/>
      <c r="N21" s="55"/>
      <c r="O21" s="55"/>
      <c r="P21" s="56"/>
      <c r="Q21" s="60"/>
      <c r="R21" s="60"/>
      <c r="S21" s="60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5" customHeight="1" x14ac:dyDescent="0.25">
      <c r="B22" s="52"/>
      <c r="C22" s="52"/>
      <c r="D22" s="59"/>
      <c r="E22" s="53"/>
      <c r="F22" s="53"/>
      <c r="G22" s="53"/>
      <c r="H22" s="53"/>
      <c r="I22" s="53"/>
      <c r="J22" s="53"/>
      <c r="K22" s="53"/>
      <c r="L22" s="53"/>
      <c r="M22" s="53"/>
      <c r="N22" s="55"/>
      <c r="O22" s="55"/>
      <c r="P22" s="56"/>
      <c r="Q22" s="60"/>
      <c r="R22" s="60"/>
      <c r="S22" s="60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5" customHeight="1" x14ac:dyDescent="0.25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5"/>
      <c r="O23" s="55"/>
      <c r="P23" s="56"/>
      <c r="Q23" s="60"/>
      <c r="R23" s="60"/>
      <c r="S23" s="60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5" customHeight="1" x14ac:dyDescent="0.25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5"/>
      <c r="O24" s="55"/>
      <c r="P24" s="56"/>
      <c r="Q24" s="60"/>
      <c r="R24" s="60"/>
      <c r="S24" s="60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5" customHeight="1" x14ac:dyDescent="0.25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5"/>
      <c r="O25" s="55"/>
      <c r="P25" s="56"/>
      <c r="Q25" s="60"/>
      <c r="R25" s="60"/>
      <c r="S25" s="60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5" customHeight="1" x14ac:dyDescent="0.25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5"/>
      <c r="O26" s="55"/>
      <c r="P26" s="56"/>
      <c r="Q26" s="60"/>
      <c r="R26" s="60"/>
      <c r="S26" s="60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5" customHeight="1" x14ac:dyDescent="0.25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5"/>
      <c r="O27" s="55"/>
      <c r="P27" s="56"/>
      <c r="Q27" s="60"/>
      <c r="R27" s="60"/>
      <c r="S27" s="60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5" customHeight="1" x14ac:dyDescent="0.25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5"/>
      <c r="O28" s="55"/>
      <c r="P28" s="56"/>
      <c r="Q28" s="60"/>
      <c r="R28" s="60"/>
      <c r="S28" s="60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5" customHeight="1" x14ac:dyDescent="0.25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5"/>
      <c r="O29" s="55"/>
      <c r="P29" s="56"/>
      <c r="Q29" s="60"/>
      <c r="R29" s="60"/>
      <c r="S29" s="60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5" customHeight="1" x14ac:dyDescent="0.25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5"/>
      <c r="O30" s="55"/>
      <c r="P30" s="56"/>
      <c r="Q30" s="60"/>
      <c r="R30" s="60"/>
      <c r="S30" s="60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5" customHeight="1" x14ac:dyDescent="0.25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5"/>
      <c r="O31" s="55"/>
      <c r="P31" s="56"/>
      <c r="Q31" s="60"/>
      <c r="R31" s="60"/>
      <c r="S31" s="60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5" customHeight="1" x14ac:dyDescent="0.25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5"/>
      <c r="O32" s="55"/>
      <c r="P32" s="56"/>
      <c r="Q32" s="60"/>
      <c r="R32" s="60"/>
      <c r="S32" s="60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5" customHeight="1" x14ac:dyDescent="0.25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5"/>
      <c r="O33" s="55"/>
      <c r="P33" s="56"/>
      <c r="Q33" s="60"/>
      <c r="R33" s="60"/>
      <c r="S33" s="60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5" customHeight="1" x14ac:dyDescent="0.25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5"/>
      <c r="O34" s="55"/>
      <c r="P34" s="56"/>
      <c r="Q34" s="60"/>
      <c r="R34" s="60"/>
      <c r="S34" s="60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5" customHeight="1" x14ac:dyDescent="0.25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5"/>
      <c r="O35" s="55"/>
      <c r="P35" s="56"/>
      <c r="Q35" s="60"/>
      <c r="R35" s="60"/>
      <c r="S35" s="60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5" customHeight="1" x14ac:dyDescent="0.25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5"/>
      <c r="O36" s="55"/>
      <c r="P36" s="56"/>
      <c r="Q36" s="60"/>
      <c r="R36" s="60"/>
      <c r="S36" s="60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5" customHeight="1" x14ac:dyDescent="0.25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5"/>
      <c r="O37" s="55"/>
      <c r="P37" s="56"/>
      <c r="Q37" s="60"/>
      <c r="R37" s="60"/>
      <c r="S37" s="60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5" customHeight="1" x14ac:dyDescent="0.25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5"/>
      <c r="O38" s="55"/>
      <c r="P38" s="56"/>
      <c r="Q38" s="60"/>
      <c r="R38" s="60"/>
      <c r="S38" s="60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5" customHeight="1" x14ac:dyDescent="0.25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5"/>
      <c r="O39" s="55"/>
      <c r="P39" s="56"/>
      <c r="Q39" s="60"/>
      <c r="R39" s="60"/>
      <c r="S39" s="60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5" customHeight="1" x14ac:dyDescent="0.25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5"/>
      <c r="O40" s="55"/>
      <c r="P40" s="56"/>
      <c r="Q40" s="60"/>
      <c r="R40" s="60"/>
      <c r="S40" s="60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5" customHeight="1" x14ac:dyDescent="0.25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5"/>
      <c r="O41" s="55"/>
      <c r="P41" s="56"/>
      <c r="Q41" s="60"/>
      <c r="R41" s="60"/>
      <c r="S41" s="60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5" customHeight="1" x14ac:dyDescent="0.25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5"/>
      <c r="O42" s="55"/>
      <c r="P42" s="56"/>
      <c r="Q42" s="60"/>
      <c r="R42" s="60"/>
      <c r="S42" s="60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5" customHeight="1" x14ac:dyDescent="0.25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5"/>
      <c r="O43" s="55"/>
      <c r="P43" s="56"/>
      <c r="Q43" s="60"/>
      <c r="R43" s="60"/>
      <c r="S43" s="60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5" customHeight="1" x14ac:dyDescent="0.25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5"/>
      <c r="O44" s="55"/>
      <c r="P44" s="56"/>
      <c r="Q44" s="60"/>
      <c r="R44" s="60"/>
      <c r="S44" s="60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5" customHeight="1" x14ac:dyDescent="0.25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5"/>
      <c r="O45" s="55"/>
      <c r="P45" s="56"/>
      <c r="Q45" s="60"/>
      <c r="R45" s="60"/>
      <c r="S45" s="60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5" customHeight="1" x14ac:dyDescent="0.25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5"/>
      <c r="O46" s="55"/>
      <c r="P46" s="56"/>
      <c r="Q46" s="60"/>
      <c r="R46" s="60"/>
      <c r="S46" s="60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5" customHeight="1" x14ac:dyDescent="0.25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5"/>
      <c r="O47" s="55"/>
      <c r="P47" s="56"/>
      <c r="Q47" s="60"/>
      <c r="R47" s="60"/>
      <c r="S47" s="60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5" customHeight="1" x14ac:dyDescent="0.25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5"/>
      <c r="O48" s="55"/>
      <c r="P48" s="56"/>
      <c r="Q48" s="60"/>
      <c r="R48" s="60"/>
      <c r="S48" s="60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5" customHeight="1" x14ac:dyDescent="0.25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5"/>
      <c r="O49" s="55"/>
      <c r="P49" s="56"/>
      <c r="Q49" s="60"/>
      <c r="R49" s="60"/>
      <c r="S49" s="60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5" customHeight="1" x14ac:dyDescent="0.25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5"/>
      <c r="O50" s="55"/>
      <c r="P50" s="56"/>
      <c r="Q50" s="60"/>
      <c r="R50" s="60"/>
      <c r="S50" s="60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5" customHeight="1" x14ac:dyDescent="0.25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5"/>
      <c r="O51" s="55"/>
      <c r="P51" s="56"/>
      <c r="Q51" s="60"/>
      <c r="R51" s="60"/>
      <c r="S51" s="60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5" customHeight="1" x14ac:dyDescent="0.25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5"/>
      <c r="O52" s="55"/>
      <c r="P52" s="56"/>
      <c r="Q52" s="60"/>
      <c r="R52" s="60"/>
      <c r="S52" s="60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5" customHeight="1" x14ac:dyDescent="0.25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5"/>
      <c r="O53" s="55"/>
      <c r="P53" s="56"/>
      <c r="Q53" s="60"/>
      <c r="R53" s="60"/>
      <c r="S53" s="60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5" customHeight="1" x14ac:dyDescent="0.25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5"/>
      <c r="O54" s="55"/>
      <c r="P54" s="56"/>
      <c r="Q54" s="60"/>
      <c r="R54" s="60"/>
      <c r="S54" s="60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5" customHeight="1" x14ac:dyDescent="0.25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5"/>
      <c r="O55" s="55"/>
      <c r="P55" s="56"/>
      <c r="Q55" s="60"/>
      <c r="R55" s="60"/>
      <c r="S55" s="60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5" customHeight="1" x14ac:dyDescent="0.25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5"/>
      <c r="O56" s="55"/>
      <c r="P56" s="56"/>
      <c r="Q56" s="60"/>
      <c r="R56" s="60"/>
      <c r="S56" s="60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5" customHeight="1" x14ac:dyDescent="0.25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5"/>
      <c r="O57" s="55"/>
      <c r="P57" s="56"/>
      <c r="Q57" s="60"/>
      <c r="R57" s="60"/>
      <c r="S57" s="60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5" customHeight="1" x14ac:dyDescent="0.25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5"/>
      <c r="O58" s="55"/>
      <c r="P58" s="56"/>
      <c r="Q58" s="60"/>
      <c r="R58" s="60"/>
      <c r="S58" s="60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5" customHeight="1" x14ac:dyDescent="0.25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5"/>
      <c r="O59" s="55"/>
      <c r="P59" s="56"/>
      <c r="Q59" s="60"/>
      <c r="R59" s="60"/>
      <c r="S59" s="60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5" customHeight="1" x14ac:dyDescent="0.25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5"/>
      <c r="O60" s="55"/>
      <c r="P60" s="56"/>
      <c r="Q60" s="60"/>
      <c r="R60" s="60"/>
      <c r="S60" s="60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5" customHeight="1" x14ac:dyDescent="0.25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60"/>
      <c r="R61" s="60"/>
      <c r="S61" s="60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5" customHeight="1" x14ac:dyDescent="0.25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60"/>
      <c r="R62" s="60"/>
      <c r="S62" s="60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5" customHeight="1" x14ac:dyDescent="0.25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60"/>
      <c r="R63" s="60"/>
      <c r="S63" s="60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5" customHeight="1" x14ac:dyDescent="0.25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60"/>
      <c r="R64" s="60"/>
      <c r="S64" s="60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5" customHeight="1" x14ac:dyDescent="0.25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60"/>
      <c r="R65" s="60"/>
      <c r="S65" s="60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5" customHeight="1" x14ac:dyDescent="0.25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60"/>
      <c r="R66" s="60"/>
      <c r="S66" s="60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5" customHeight="1" x14ac:dyDescent="0.25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60"/>
      <c r="R67" s="60"/>
      <c r="S67" s="60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5" customHeight="1" x14ac:dyDescent="0.25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60"/>
      <c r="R68" s="60"/>
      <c r="S68" s="60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5" customHeight="1" x14ac:dyDescent="0.25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60"/>
      <c r="R69" s="60"/>
      <c r="S69" s="60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5" customHeight="1" x14ac:dyDescent="0.25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60"/>
      <c r="R70" s="60"/>
      <c r="S70" s="60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5" customHeight="1" x14ac:dyDescent="0.25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60"/>
      <c r="R71" s="60"/>
      <c r="S71" s="60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5" customHeight="1" x14ac:dyDescent="0.25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60"/>
      <c r="R72" s="60"/>
      <c r="S72" s="60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5" customHeight="1" x14ac:dyDescent="0.25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60"/>
      <c r="R73" s="60"/>
      <c r="S73" s="60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5" customHeight="1" x14ac:dyDescent="0.25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60"/>
      <c r="R74" s="60"/>
      <c r="S74" s="60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5" customHeight="1" x14ac:dyDescent="0.25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60"/>
      <c r="R75" s="60"/>
      <c r="S75" s="60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5" customHeight="1" x14ac:dyDescent="0.25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60"/>
      <c r="R76" s="60"/>
      <c r="S76" s="60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5" customHeight="1" x14ac:dyDescent="0.25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60"/>
      <c r="R77" s="60"/>
      <c r="S77" s="60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5" customHeight="1" x14ac:dyDescent="0.25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60"/>
      <c r="R78" s="60"/>
      <c r="S78" s="60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5" customHeight="1" x14ac:dyDescent="0.25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60"/>
      <c r="R79" s="60"/>
      <c r="S79" s="60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5" customHeight="1" x14ac:dyDescent="0.25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60"/>
      <c r="R80" s="60"/>
      <c r="S80" s="60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5" customHeight="1" x14ac:dyDescent="0.25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60"/>
      <c r="R81" s="60"/>
      <c r="S81" s="60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5" customHeight="1" x14ac:dyDescent="0.25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60"/>
      <c r="R82" s="60"/>
      <c r="S82" s="60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5" customHeight="1" x14ac:dyDescent="0.25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60"/>
      <c r="R83" s="60"/>
      <c r="S83" s="60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5" customHeight="1" x14ac:dyDescent="0.25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60"/>
      <c r="R84" s="60"/>
      <c r="S84" s="60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5" customHeight="1" x14ac:dyDescent="0.25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60"/>
      <c r="R85" s="60"/>
      <c r="S85" s="60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5" customHeight="1" x14ac:dyDescent="0.25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60"/>
      <c r="R86" s="60"/>
      <c r="S86" s="60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5" customHeight="1" x14ac:dyDescent="0.25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60"/>
      <c r="R87" s="60"/>
      <c r="S87" s="60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5" customHeight="1" x14ac:dyDescent="0.25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60"/>
      <c r="R88" s="60"/>
      <c r="S88" s="60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5" customHeight="1" x14ac:dyDescent="0.25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60"/>
      <c r="R89" s="60"/>
      <c r="S89" s="60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5" customHeight="1" x14ac:dyDescent="0.25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60"/>
      <c r="R90" s="60"/>
      <c r="S90" s="60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5" customHeight="1" x14ac:dyDescent="0.25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60"/>
      <c r="R91" s="60"/>
      <c r="S91" s="60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5" customHeight="1" x14ac:dyDescent="0.25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60"/>
      <c r="R92" s="60"/>
      <c r="S92" s="60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5" customHeight="1" x14ac:dyDescent="0.25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60"/>
      <c r="R93" s="60"/>
      <c r="S93" s="60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5" customHeight="1" x14ac:dyDescent="0.25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60"/>
      <c r="R94" s="60"/>
      <c r="S94" s="60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5" customHeight="1" x14ac:dyDescent="0.25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60"/>
      <c r="R95" s="60"/>
      <c r="S95" s="60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5" customHeight="1" x14ac:dyDescent="0.25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60"/>
      <c r="R96" s="60"/>
      <c r="S96" s="60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5" customHeight="1" x14ac:dyDescent="0.25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60"/>
      <c r="R97" s="60"/>
      <c r="S97" s="60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5" customHeight="1" x14ac:dyDescent="0.25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60"/>
      <c r="R98" s="60"/>
      <c r="S98" s="60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5" customHeight="1" x14ac:dyDescent="0.25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60"/>
      <c r="R99" s="60"/>
      <c r="S99" s="60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5" customHeight="1" x14ac:dyDescent="0.25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60"/>
      <c r="R100" s="60"/>
      <c r="S100" s="60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5" customHeight="1" x14ac:dyDescent="0.25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60"/>
      <c r="R101" s="60"/>
      <c r="S101" s="60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5" customHeight="1" x14ac:dyDescent="0.25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60"/>
      <c r="R102" s="60"/>
      <c r="S102" s="60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5" customHeight="1" x14ac:dyDescent="0.25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60"/>
      <c r="R103" s="60"/>
      <c r="S103" s="60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5" customHeight="1" x14ac:dyDescent="0.25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60"/>
      <c r="R104" s="60"/>
      <c r="S104" s="60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5" customHeight="1" x14ac:dyDescent="0.25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60"/>
      <c r="R105" s="60"/>
      <c r="S105" s="60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5" customHeight="1" x14ac:dyDescent="0.25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60"/>
      <c r="R106" s="60"/>
      <c r="S106" s="60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5" customHeight="1" x14ac:dyDescent="0.25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60"/>
      <c r="R107" s="60"/>
      <c r="S107" s="60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5" customHeight="1" x14ac:dyDescent="0.25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60"/>
      <c r="R108" s="60"/>
      <c r="S108" s="60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5" customHeight="1" x14ac:dyDescent="0.25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60"/>
      <c r="R109" s="60"/>
      <c r="S109" s="60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5" customHeight="1" x14ac:dyDescent="0.25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60"/>
      <c r="R110" s="60"/>
      <c r="S110" s="60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5" customHeight="1" x14ac:dyDescent="0.25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60"/>
      <c r="R111" s="60"/>
      <c r="S111" s="60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5" customHeight="1" x14ac:dyDescent="0.25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60"/>
      <c r="R112" s="60"/>
      <c r="S112" s="60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5" customHeight="1" x14ac:dyDescent="0.25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60"/>
      <c r="R113" s="60"/>
      <c r="S113" s="60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5" customHeight="1" x14ac:dyDescent="0.25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60"/>
      <c r="R114" s="60"/>
      <c r="S114" s="60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5" customHeight="1" x14ac:dyDescent="0.25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60"/>
      <c r="R115" s="60"/>
      <c r="S115" s="60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5" customHeight="1" x14ac:dyDescent="0.25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60"/>
      <c r="R116" s="60"/>
      <c r="S116" s="60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5" customHeight="1" x14ac:dyDescent="0.25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60"/>
      <c r="R117" s="60"/>
      <c r="S117" s="60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5" customHeight="1" x14ac:dyDescent="0.25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60"/>
      <c r="R118" s="60"/>
      <c r="S118" s="60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5" customHeight="1" x14ac:dyDescent="0.25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60"/>
      <c r="R119" s="60"/>
      <c r="S119" s="60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5" customHeight="1" x14ac:dyDescent="0.25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60"/>
      <c r="R120" s="60"/>
      <c r="S120" s="60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5" customHeight="1" x14ac:dyDescent="0.25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60"/>
      <c r="R121" s="60"/>
      <c r="S121" s="60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5" customHeight="1" x14ac:dyDescent="0.25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60"/>
      <c r="R122" s="60"/>
      <c r="S122" s="60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5" customHeight="1" x14ac:dyDescent="0.25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60"/>
      <c r="R123" s="60"/>
      <c r="S123" s="60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5" customHeight="1" x14ac:dyDescent="0.25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60"/>
      <c r="R124" s="60"/>
      <c r="S124" s="60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5" customHeight="1" x14ac:dyDescent="0.25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60"/>
      <c r="R125" s="60"/>
      <c r="S125" s="60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5" customHeight="1" x14ac:dyDescent="0.25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60"/>
      <c r="R126" s="60"/>
      <c r="S126" s="60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5" customHeight="1" x14ac:dyDescent="0.25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60"/>
      <c r="R127" s="60"/>
      <c r="S127" s="60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5" customHeight="1" x14ac:dyDescent="0.25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60"/>
      <c r="R128" s="60"/>
      <c r="S128" s="60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5" customHeight="1" x14ac:dyDescent="0.25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60"/>
      <c r="R129" s="60"/>
      <c r="S129" s="60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5" customHeight="1" x14ac:dyDescent="0.25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60"/>
      <c r="R130" s="60"/>
      <c r="S130" s="60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5" customHeight="1" x14ac:dyDescent="0.25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60"/>
      <c r="R131" s="60"/>
      <c r="S131" s="60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5" customHeight="1" x14ac:dyDescent="0.25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60"/>
      <c r="R132" s="60"/>
      <c r="S132" s="60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5" customHeight="1" x14ac:dyDescent="0.25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60"/>
      <c r="R133" s="60"/>
      <c r="S133" s="60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5" customHeight="1" x14ac:dyDescent="0.25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60"/>
      <c r="R134" s="60"/>
      <c r="S134" s="60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5" customHeight="1" x14ac:dyDescent="0.25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60"/>
      <c r="R135" s="60"/>
      <c r="S135" s="60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5" customHeight="1" x14ac:dyDescent="0.25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60"/>
      <c r="R136" s="60"/>
      <c r="S136" s="60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5" customHeight="1" x14ac:dyDescent="0.25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60"/>
      <c r="R137" s="60"/>
      <c r="S137" s="60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5" customHeight="1" x14ac:dyDescent="0.25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60"/>
      <c r="R138" s="60"/>
      <c r="S138" s="60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5" customHeight="1" x14ac:dyDescent="0.25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60"/>
      <c r="R139" s="60"/>
      <c r="S139" s="60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5" customHeight="1" x14ac:dyDescent="0.25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60"/>
      <c r="R140" s="60"/>
      <c r="S140" s="60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5" customHeight="1" x14ac:dyDescent="0.25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60"/>
      <c r="R141" s="60"/>
      <c r="S141" s="60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5" customHeight="1" x14ac:dyDescent="0.25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60"/>
      <c r="R142" s="60"/>
      <c r="S142" s="60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5" customHeight="1" x14ac:dyDescent="0.25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60"/>
      <c r="R143" s="60"/>
      <c r="S143" s="60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5" customHeight="1" x14ac:dyDescent="0.25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60"/>
      <c r="R144" s="60"/>
      <c r="S144" s="60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5" customHeight="1" x14ac:dyDescent="0.25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60"/>
      <c r="R145" s="60"/>
      <c r="S145" s="60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5" customHeight="1" x14ac:dyDescent="0.25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60"/>
      <c r="R146" s="60"/>
      <c r="S146" s="60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5" customHeight="1" x14ac:dyDescent="0.25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60"/>
      <c r="R147" s="60"/>
      <c r="S147" s="60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5" customHeight="1" x14ac:dyDescent="0.25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60"/>
      <c r="R148" s="60"/>
      <c r="S148" s="60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5" customHeight="1" x14ac:dyDescent="0.25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60"/>
      <c r="R149" s="60"/>
      <c r="S149" s="60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5" customHeight="1" x14ac:dyDescent="0.25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60"/>
      <c r="R150" s="60"/>
      <c r="S150" s="60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5" customHeight="1" x14ac:dyDescent="0.25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60"/>
      <c r="R151" s="60"/>
      <c r="S151" s="60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5" customHeight="1" x14ac:dyDescent="0.25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60"/>
      <c r="R152" s="60"/>
      <c r="S152" s="60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5" customHeight="1" x14ac:dyDescent="0.25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60"/>
      <c r="R153" s="60"/>
      <c r="S153" s="60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5" customHeight="1" x14ac:dyDescent="0.25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60"/>
      <c r="R154" s="60"/>
      <c r="S154" s="60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5" customHeight="1" x14ac:dyDescent="0.25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60"/>
      <c r="R155" s="60"/>
      <c r="S155" s="60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5" customHeight="1" x14ac:dyDescent="0.25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60"/>
      <c r="R156" s="60"/>
      <c r="S156" s="60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5" customHeight="1" x14ac:dyDescent="0.25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60"/>
      <c r="R157" s="60"/>
      <c r="S157" s="60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5" customHeight="1" x14ac:dyDescent="0.25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60"/>
      <c r="R158" s="60"/>
      <c r="S158" s="60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5" customHeight="1" x14ac:dyDescent="0.25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60"/>
      <c r="R159" s="60"/>
      <c r="S159" s="60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5" customHeight="1" x14ac:dyDescent="0.25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60"/>
      <c r="R160" s="60"/>
      <c r="S160" s="60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5" customHeight="1" x14ac:dyDescent="0.25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60"/>
      <c r="R161" s="60"/>
      <c r="S161" s="60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5" customHeight="1" x14ac:dyDescent="0.25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60"/>
      <c r="R162" s="60"/>
      <c r="S162" s="60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5" customHeight="1" x14ac:dyDescent="0.25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60"/>
      <c r="R163" s="60"/>
      <c r="S163" s="60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5" customHeight="1" x14ac:dyDescent="0.25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60"/>
      <c r="R164" s="60"/>
      <c r="S164" s="60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5" customHeight="1" x14ac:dyDescent="0.25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60"/>
      <c r="R165" s="60"/>
      <c r="S165" s="60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5" customHeight="1" x14ac:dyDescent="0.25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60"/>
      <c r="R166" s="60"/>
      <c r="S166" s="60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5" customHeight="1" x14ac:dyDescent="0.25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60"/>
      <c r="R167" s="60"/>
      <c r="S167" s="60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5" customHeight="1" x14ac:dyDescent="0.25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60"/>
      <c r="R168" s="60"/>
      <c r="S168" s="60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5" customHeight="1" x14ac:dyDescent="0.25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60"/>
      <c r="R169" s="60"/>
      <c r="S169" s="60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5" customHeight="1" x14ac:dyDescent="0.25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60"/>
      <c r="R170" s="60"/>
      <c r="S170" s="60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5" customHeight="1" x14ac:dyDescent="0.25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60"/>
      <c r="R171" s="60"/>
      <c r="S171" s="60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5" customHeight="1" x14ac:dyDescent="0.25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60"/>
      <c r="R172" s="60"/>
      <c r="S172" s="60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5" customHeight="1" x14ac:dyDescent="0.25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60"/>
      <c r="R173" s="60"/>
      <c r="S173" s="60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5" customHeight="1" x14ac:dyDescent="0.25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60"/>
      <c r="R174" s="60"/>
      <c r="S174" s="60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5" customHeight="1" x14ac:dyDescent="0.25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60"/>
      <c r="R175" s="60"/>
      <c r="S175" s="60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5" customHeight="1" x14ac:dyDescent="0.25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60"/>
      <c r="R176" s="60"/>
      <c r="S176" s="60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5" customHeight="1" x14ac:dyDescent="0.25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60"/>
      <c r="R177" s="60"/>
      <c r="S177" s="60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5" customHeight="1" x14ac:dyDescent="0.25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60"/>
      <c r="R178" s="60"/>
      <c r="S178" s="60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5" customHeight="1" x14ac:dyDescent="0.25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60"/>
      <c r="R179" s="60"/>
      <c r="S179" s="60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5" customHeight="1" x14ac:dyDescent="0.25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60"/>
      <c r="R180" s="60"/>
      <c r="S180" s="60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5" customHeight="1" x14ac:dyDescent="0.25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60"/>
      <c r="R181" s="60"/>
      <c r="S181" s="60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5" customHeight="1" x14ac:dyDescent="0.25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60"/>
      <c r="R182" s="60"/>
      <c r="S182" s="60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5" customHeight="1" x14ac:dyDescent="0.25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60"/>
      <c r="R183" s="60"/>
      <c r="S183" s="60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5" customHeight="1" x14ac:dyDescent="0.25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60"/>
      <c r="R184" s="60"/>
      <c r="S184" s="60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5" customHeight="1" x14ac:dyDescent="0.25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60"/>
      <c r="R185" s="60"/>
      <c r="S185" s="60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5" customHeight="1" x14ac:dyDescent="0.25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60"/>
      <c r="R186" s="60"/>
      <c r="S186" s="60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5" customHeight="1" x14ac:dyDescent="0.25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60"/>
      <c r="R187" s="60"/>
      <c r="S187" s="60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5" customHeight="1" x14ac:dyDescent="0.25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60"/>
      <c r="R188" s="60"/>
      <c r="S188" s="60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5" customHeight="1" x14ac:dyDescent="0.25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60"/>
      <c r="R189" s="60"/>
      <c r="S189" s="60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5" customHeight="1" x14ac:dyDescent="0.25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60"/>
      <c r="R190" s="60"/>
      <c r="S190" s="60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5" customHeight="1" x14ac:dyDescent="0.25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60"/>
      <c r="R191" s="60"/>
      <c r="S191" s="60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5" customHeight="1" x14ac:dyDescent="0.25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60"/>
      <c r="R192" s="60"/>
      <c r="S192" s="60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5" customHeight="1" x14ac:dyDescent="0.25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60"/>
      <c r="R193" s="60"/>
      <c r="S193" s="60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5" customHeight="1" x14ac:dyDescent="0.25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60"/>
      <c r="R194" s="60"/>
      <c r="S194" s="60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5" customHeight="1" x14ac:dyDescent="0.25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60"/>
      <c r="R195" s="60"/>
      <c r="S195" s="60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5" customHeight="1" x14ac:dyDescent="0.25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60"/>
      <c r="R196" s="60"/>
      <c r="S196" s="60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5" customHeight="1" x14ac:dyDescent="0.25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60"/>
      <c r="R197" s="60"/>
      <c r="S197" s="60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5" customHeight="1" x14ac:dyDescent="0.25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60"/>
      <c r="R198" s="60"/>
      <c r="S198" s="60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5" customHeight="1" x14ac:dyDescent="0.25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60"/>
      <c r="R199" s="60"/>
      <c r="S199" s="60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5" customHeight="1" x14ac:dyDescent="0.25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60"/>
      <c r="R200" s="60"/>
      <c r="S200" s="60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5" customHeight="1" x14ac:dyDescent="0.25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60"/>
      <c r="R201" s="60"/>
      <c r="S201" s="60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5" customHeight="1" x14ac:dyDescent="0.25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60"/>
      <c r="R202" s="60"/>
      <c r="S202" s="60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5" customHeight="1" x14ac:dyDescent="0.25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60"/>
      <c r="R203" s="60"/>
      <c r="S203" s="60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5" customHeight="1" x14ac:dyDescent="0.25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60"/>
      <c r="R204" s="60"/>
      <c r="S204" s="60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5" customHeight="1" x14ac:dyDescent="0.25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60"/>
      <c r="R205" s="60"/>
      <c r="S205" s="60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5" customHeight="1" x14ac:dyDescent="0.25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60"/>
      <c r="R206" s="60"/>
      <c r="S206" s="60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5" customHeight="1" x14ac:dyDescent="0.25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60"/>
      <c r="R207" s="60"/>
      <c r="S207" s="60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5" customHeight="1" x14ac:dyDescent="0.25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60"/>
      <c r="R208" s="60"/>
      <c r="S208" s="60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5" customHeight="1" x14ac:dyDescent="0.25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60"/>
      <c r="R209" s="60"/>
      <c r="S209" s="60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5" customHeight="1" x14ac:dyDescent="0.25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60"/>
      <c r="R210" s="60"/>
      <c r="S210" s="60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5" customHeight="1" x14ac:dyDescent="0.25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60"/>
      <c r="R211" s="60"/>
      <c r="S211" s="60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5" customHeight="1" x14ac:dyDescent="0.25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60"/>
      <c r="R212" s="60"/>
      <c r="S212" s="60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5" customHeight="1" x14ac:dyDescent="0.25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60"/>
      <c r="R213" s="60"/>
      <c r="S213" s="60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5" customHeight="1" x14ac:dyDescent="0.25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60"/>
      <c r="R214" s="60"/>
      <c r="S214" s="60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5" customHeight="1" x14ac:dyDescent="0.25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60"/>
      <c r="R215" s="60"/>
      <c r="S215" s="60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5" customHeight="1" x14ac:dyDescent="0.25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60"/>
      <c r="R216" s="60"/>
      <c r="S216" s="60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5" customHeight="1" x14ac:dyDescent="0.25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60"/>
      <c r="R217" s="60"/>
      <c r="S217" s="60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5" customHeight="1" x14ac:dyDescent="0.25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60"/>
      <c r="R218" s="60"/>
      <c r="S218" s="60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5" customHeight="1" x14ac:dyDescent="0.25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60"/>
      <c r="R219" s="60"/>
      <c r="S219" s="60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5" customHeight="1" x14ac:dyDescent="0.25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60"/>
      <c r="R220" s="60"/>
      <c r="S220" s="60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5" customHeight="1" x14ac:dyDescent="0.25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60"/>
      <c r="R221" s="60"/>
      <c r="S221" s="60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5" customHeight="1" x14ac:dyDescent="0.25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60"/>
      <c r="R222" s="60"/>
      <c r="S222" s="60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5" customHeight="1" x14ac:dyDescent="0.25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60"/>
      <c r="R223" s="60"/>
      <c r="S223" s="60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5" customHeight="1" x14ac:dyDescent="0.25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60"/>
      <c r="R224" s="60"/>
      <c r="S224" s="60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5" customHeight="1" x14ac:dyDescent="0.25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60"/>
      <c r="R225" s="60"/>
      <c r="S225" s="60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5" customHeight="1" x14ac:dyDescent="0.25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60"/>
      <c r="R226" s="60"/>
      <c r="S226" s="60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5" customHeight="1" x14ac:dyDescent="0.25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60"/>
      <c r="R227" s="60"/>
      <c r="S227" s="60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5" customHeight="1" x14ac:dyDescent="0.25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60"/>
      <c r="R228" s="60"/>
      <c r="S228" s="60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5" customHeight="1" x14ac:dyDescent="0.25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60"/>
      <c r="R229" s="60"/>
      <c r="S229" s="60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5" customHeight="1" x14ac:dyDescent="0.25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60"/>
      <c r="R230" s="60"/>
      <c r="S230" s="60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5" customHeight="1" x14ac:dyDescent="0.25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60"/>
      <c r="R231" s="60"/>
      <c r="S231" s="60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5" customHeight="1" x14ac:dyDescent="0.25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60"/>
      <c r="R232" s="60"/>
      <c r="S232" s="60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5" customHeight="1" x14ac:dyDescent="0.25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60"/>
      <c r="R233" s="60"/>
      <c r="S233" s="60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5" customHeight="1" x14ac:dyDescent="0.25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60"/>
      <c r="R234" s="60"/>
      <c r="S234" s="60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5" customHeight="1" x14ac:dyDescent="0.25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60"/>
      <c r="R235" s="60"/>
      <c r="S235" s="60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5" customHeight="1" x14ac:dyDescent="0.25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60"/>
      <c r="R236" s="60"/>
      <c r="S236" s="60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5" customHeight="1" x14ac:dyDescent="0.25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60"/>
      <c r="R237" s="60"/>
      <c r="S237" s="60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5" customHeight="1" x14ac:dyDescent="0.25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60"/>
      <c r="R238" s="60"/>
      <c r="S238" s="60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5" customHeight="1" x14ac:dyDescent="0.25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60"/>
      <c r="R239" s="60"/>
      <c r="S239" s="60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5" customHeight="1" x14ac:dyDescent="0.25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60"/>
      <c r="R240" s="60"/>
      <c r="S240" s="60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5" customHeight="1" x14ac:dyDescent="0.25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60"/>
      <c r="R241" s="60"/>
      <c r="S241" s="60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5" customHeight="1" x14ac:dyDescent="0.25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60"/>
      <c r="R242" s="60"/>
      <c r="S242" s="60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5" customHeight="1" x14ac:dyDescent="0.25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60"/>
      <c r="R243" s="60"/>
      <c r="S243" s="60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5" customHeight="1" x14ac:dyDescent="0.25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60"/>
      <c r="R244" s="60"/>
      <c r="S244" s="60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5" customHeight="1" x14ac:dyDescent="0.25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60"/>
      <c r="R245" s="60"/>
      <c r="S245" s="60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5" customHeight="1" x14ac:dyDescent="0.25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60"/>
      <c r="R246" s="60"/>
      <c r="S246" s="60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5" customHeight="1" x14ac:dyDescent="0.25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60"/>
      <c r="R247" s="60"/>
      <c r="S247" s="60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5" customHeight="1" x14ac:dyDescent="0.25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60"/>
      <c r="R248" s="60"/>
      <c r="S248" s="60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5" customHeight="1" x14ac:dyDescent="0.25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60"/>
      <c r="R249" s="60"/>
      <c r="S249" s="60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5" customHeight="1" x14ac:dyDescent="0.25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60"/>
      <c r="R250" s="60"/>
      <c r="S250" s="60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5" customHeight="1" x14ac:dyDescent="0.25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60"/>
      <c r="R251" s="60"/>
      <c r="S251" s="60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5" customHeight="1" x14ac:dyDescent="0.25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60"/>
      <c r="R252" s="60"/>
      <c r="S252" s="60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5" customHeight="1" x14ac:dyDescent="0.25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60"/>
      <c r="R253" s="60"/>
      <c r="S253" s="60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5" customHeight="1" x14ac:dyDescent="0.25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60"/>
      <c r="R254" s="60"/>
      <c r="S254" s="60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5" customHeight="1" x14ac:dyDescent="0.25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60"/>
      <c r="R255" s="60"/>
      <c r="S255" s="60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5" customHeight="1" x14ac:dyDescent="0.25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60"/>
      <c r="R256" s="60"/>
      <c r="S256" s="60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5" customHeight="1" x14ac:dyDescent="0.25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60"/>
      <c r="R257" s="60"/>
      <c r="S257" s="60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5" customHeight="1" x14ac:dyDescent="0.25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60"/>
      <c r="R258" s="60"/>
      <c r="S258" s="60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5" customHeight="1" x14ac:dyDescent="0.25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60"/>
      <c r="R259" s="60"/>
      <c r="S259" s="60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5" customHeight="1" x14ac:dyDescent="0.25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60"/>
      <c r="R260" s="60"/>
      <c r="S260" s="60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5" customHeight="1" x14ac:dyDescent="0.25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60"/>
      <c r="R261" s="60"/>
      <c r="S261" s="60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5" customHeight="1" x14ac:dyDescent="0.25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60"/>
      <c r="R262" s="60"/>
      <c r="S262" s="60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5" customHeight="1" x14ac:dyDescent="0.25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60"/>
      <c r="R263" s="60"/>
      <c r="S263" s="60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5" customHeight="1" x14ac:dyDescent="0.25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60"/>
      <c r="R264" s="60"/>
      <c r="S264" s="60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5" customHeight="1" x14ac:dyDescent="0.25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60"/>
      <c r="R265" s="60"/>
      <c r="S265" s="60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5" customHeight="1" x14ac:dyDescent="0.25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60"/>
      <c r="R266" s="60"/>
      <c r="S266" s="60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5" customHeight="1" x14ac:dyDescent="0.25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60"/>
      <c r="R267" s="60"/>
      <c r="S267" s="60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5" customHeight="1" x14ac:dyDescent="0.25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60"/>
      <c r="R268" s="60"/>
      <c r="S268" s="60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5" customHeight="1" x14ac:dyDescent="0.25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60"/>
      <c r="R269" s="60"/>
      <c r="S269" s="60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5" customHeight="1" x14ac:dyDescent="0.25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60"/>
      <c r="R270" s="60"/>
      <c r="S270" s="60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5" customHeight="1" x14ac:dyDescent="0.25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60"/>
      <c r="R271" s="60"/>
      <c r="S271" s="60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5" customHeight="1" x14ac:dyDescent="0.25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60"/>
      <c r="R272" s="60"/>
      <c r="S272" s="60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5" customHeight="1" x14ac:dyDescent="0.25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60"/>
      <c r="R273" s="60"/>
      <c r="S273" s="60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5" customHeight="1" x14ac:dyDescent="0.25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60"/>
      <c r="R274" s="60"/>
      <c r="S274" s="60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5" customHeight="1" x14ac:dyDescent="0.25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60"/>
      <c r="R275" s="60"/>
      <c r="S275" s="60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5" customHeight="1" x14ac:dyDescent="0.25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60"/>
      <c r="R276" s="60"/>
      <c r="S276" s="60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5" customHeight="1" x14ac:dyDescent="0.25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60"/>
      <c r="R277" s="60"/>
      <c r="S277" s="60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5" customHeight="1" x14ac:dyDescent="0.25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60"/>
      <c r="R278" s="60"/>
      <c r="S278" s="60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5" customHeight="1" x14ac:dyDescent="0.25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60"/>
      <c r="R279" s="60"/>
      <c r="S279" s="60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5" customHeight="1" x14ac:dyDescent="0.25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60"/>
      <c r="R280" s="60"/>
      <c r="S280" s="60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5" customHeight="1" x14ac:dyDescent="0.25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60"/>
      <c r="R281" s="60"/>
      <c r="S281" s="60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5" customHeight="1" x14ac:dyDescent="0.25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60"/>
      <c r="R282" s="60"/>
      <c r="S282" s="60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5" customHeight="1" x14ac:dyDescent="0.25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60"/>
      <c r="R283" s="60"/>
      <c r="S283" s="60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5" customHeight="1" x14ac:dyDescent="0.25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60"/>
      <c r="R284" s="60"/>
      <c r="S284" s="60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5" customHeight="1" x14ac:dyDescent="0.25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60"/>
      <c r="R285" s="60"/>
      <c r="S285" s="60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5" customHeight="1" x14ac:dyDescent="0.25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60"/>
      <c r="R286" s="60"/>
      <c r="S286" s="60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5" customHeight="1" x14ac:dyDescent="0.25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60"/>
      <c r="R287" s="60"/>
      <c r="S287" s="60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5" customHeight="1" x14ac:dyDescent="0.25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60"/>
      <c r="R288" s="60"/>
      <c r="S288" s="60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5" customHeight="1" x14ac:dyDescent="0.25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60"/>
      <c r="R289" s="60"/>
      <c r="S289" s="60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5" customHeight="1" x14ac:dyDescent="0.25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60"/>
      <c r="R290" s="60"/>
      <c r="S290" s="60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5" customHeight="1" x14ac:dyDescent="0.25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60"/>
      <c r="R291" s="60"/>
      <c r="S291" s="60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5" customHeight="1" x14ac:dyDescent="0.25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60"/>
      <c r="R292" s="60"/>
      <c r="S292" s="60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5" customHeight="1" x14ac:dyDescent="0.25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60"/>
      <c r="R293" s="60"/>
      <c r="S293" s="60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5" customHeight="1" x14ac:dyDescent="0.25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60"/>
      <c r="R294" s="60"/>
      <c r="S294" s="60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5" customHeight="1" x14ac:dyDescent="0.25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60"/>
      <c r="R295" s="60"/>
      <c r="S295" s="60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5" customHeight="1" x14ac:dyDescent="0.25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60"/>
      <c r="R296" s="60"/>
      <c r="S296" s="60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5" customHeight="1" x14ac:dyDescent="0.25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60"/>
      <c r="R297" s="60"/>
      <c r="S297" s="60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5" customHeight="1" x14ac:dyDescent="0.25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60"/>
      <c r="R298" s="60"/>
      <c r="S298" s="60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5" customHeight="1" x14ac:dyDescent="0.25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60"/>
      <c r="R299" s="60"/>
      <c r="S299" s="60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5" customHeight="1" x14ac:dyDescent="0.25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60"/>
      <c r="R300" s="60"/>
      <c r="S300" s="60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5" customHeight="1" x14ac:dyDescent="0.25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60"/>
      <c r="R301" s="60"/>
      <c r="S301" s="60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5" customHeight="1" x14ac:dyDescent="0.25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60"/>
      <c r="R302" s="60"/>
      <c r="S302" s="60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5" customHeight="1" x14ac:dyDescent="0.25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60"/>
      <c r="R303" s="60"/>
      <c r="S303" s="60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5" customHeight="1" x14ac:dyDescent="0.25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60"/>
      <c r="R304" s="60"/>
      <c r="S304" s="60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5" customHeight="1" x14ac:dyDescent="0.25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60"/>
      <c r="R305" s="60"/>
      <c r="S305" s="60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5" customHeight="1" x14ac:dyDescent="0.25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60"/>
      <c r="R306" s="60"/>
      <c r="S306" s="60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5" customHeight="1" x14ac:dyDescent="0.25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60"/>
      <c r="R307" s="60"/>
      <c r="S307" s="60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5" customHeight="1" x14ac:dyDescent="0.25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60"/>
      <c r="R308" s="60"/>
      <c r="S308" s="60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5" customHeight="1" x14ac:dyDescent="0.25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60"/>
      <c r="R309" s="60"/>
      <c r="S309" s="60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5" customHeight="1" x14ac:dyDescent="0.25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60"/>
      <c r="R310" s="60"/>
      <c r="S310" s="60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5" customHeight="1" x14ac:dyDescent="0.25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60"/>
      <c r="R311" s="60"/>
      <c r="S311" s="60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5" customHeight="1" x14ac:dyDescent="0.25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60"/>
      <c r="R312" s="60"/>
      <c r="S312" s="60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5" customHeight="1" x14ac:dyDescent="0.25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60"/>
      <c r="R313" s="60"/>
      <c r="S313" s="60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5" customHeight="1" x14ac:dyDescent="0.25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60"/>
      <c r="R314" s="60"/>
      <c r="S314" s="60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5" customHeight="1" x14ac:dyDescent="0.25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60"/>
      <c r="R315" s="60"/>
      <c r="S315" s="60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5" customHeight="1" x14ac:dyDescent="0.25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60"/>
      <c r="R316" s="60"/>
      <c r="S316" s="60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5" customHeight="1" x14ac:dyDescent="0.25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60"/>
      <c r="R317" s="60"/>
      <c r="S317" s="60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5" customHeight="1" x14ac:dyDescent="0.25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60"/>
      <c r="R318" s="60"/>
      <c r="S318" s="60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5" customHeight="1" x14ac:dyDescent="0.25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60"/>
      <c r="R319" s="60"/>
      <c r="S319" s="60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5" customHeight="1" x14ac:dyDescent="0.25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60"/>
      <c r="R320" s="60"/>
      <c r="S320" s="60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5" customHeight="1" x14ac:dyDescent="0.25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60"/>
      <c r="R321" s="60"/>
      <c r="S321" s="60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5" customHeight="1" x14ac:dyDescent="0.25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60"/>
      <c r="R322" s="60"/>
      <c r="S322" s="60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5" customHeight="1" x14ac:dyDescent="0.25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60"/>
      <c r="R323" s="60"/>
      <c r="S323" s="60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5" customHeight="1" x14ac:dyDescent="0.25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60"/>
      <c r="R324" s="60"/>
      <c r="S324" s="60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5" customHeight="1" x14ac:dyDescent="0.25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60"/>
      <c r="R325" s="60"/>
      <c r="S325" s="60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5" customHeight="1" x14ac:dyDescent="0.25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60"/>
      <c r="R326" s="60"/>
      <c r="S326" s="60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5" customHeight="1" x14ac:dyDescent="0.25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60"/>
      <c r="R327" s="60"/>
      <c r="S327" s="60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5" customHeight="1" x14ac:dyDescent="0.25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60"/>
      <c r="R328" s="60"/>
      <c r="S328" s="60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5" customHeight="1" x14ac:dyDescent="0.25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60"/>
      <c r="R329" s="60"/>
      <c r="S329" s="60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5" customHeight="1" x14ac:dyDescent="0.25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60"/>
      <c r="R330" s="60"/>
      <c r="S330" s="60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5" customHeight="1" x14ac:dyDescent="0.25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60"/>
      <c r="R331" s="60"/>
      <c r="S331" s="60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5" customHeight="1" x14ac:dyDescent="0.25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60"/>
      <c r="R332" s="60"/>
      <c r="S332" s="60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5" customHeight="1" x14ac:dyDescent="0.25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60"/>
      <c r="R333" s="60"/>
      <c r="S333" s="60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5" customHeight="1" x14ac:dyDescent="0.25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60"/>
      <c r="R334" s="60"/>
      <c r="S334" s="60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5" customHeight="1" x14ac:dyDescent="0.25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60"/>
      <c r="R335" s="60"/>
      <c r="S335" s="60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5" customHeight="1" x14ac:dyDescent="0.25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60"/>
      <c r="R336" s="60"/>
      <c r="S336" s="60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5" customHeight="1" x14ac:dyDescent="0.25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60"/>
      <c r="R337" s="60"/>
      <c r="S337" s="60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5" customHeight="1" x14ac:dyDescent="0.25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60"/>
      <c r="R338" s="60"/>
      <c r="S338" s="60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5" customHeight="1" x14ac:dyDescent="0.25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60"/>
      <c r="R339" s="60"/>
      <c r="S339" s="60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5" customHeight="1" x14ac:dyDescent="0.25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60"/>
      <c r="R340" s="60"/>
      <c r="S340" s="60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5" customHeight="1" x14ac:dyDescent="0.25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60"/>
      <c r="R341" s="60"/>
      <c r="S341" s="60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5" customHeight="1" x14ac:dyDescent="0.25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60"/>
      <c r="R342" s="60"/>
      <c r="S342" s="60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5" customHeight="1" x14ac:dyDescent="0.25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60"/>
      <c r="R343" s="60"/>
      <c r="S343" s="60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5" customHeight="1" x14ac:dyDescent="0.25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60"/>
      <c r="R344" s="60"/>
      <c r="S344" s="60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5" customHeight="1" x14ac:dyDescent="0.25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60"/>
      <c r="R345" s="60"/>
      <c r="S345" s="60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5" customHeight="1" x14ac:dyDescent="0.25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60"/>
      <c r="R346" s="60"/>
      <c r="S346" s="60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5" customHeight="1" x14ac:dyDescent="0.25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60"/>
      <c r="R347" s="60"/>
      <c r="S347" s="60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5" customHeight="1" x14ac:dyDescent="0.25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60"/>
      <c r="R348" s="60"/>
      <c r="S348" s="60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5" customHeight="1" x14ac:dyDescent="0.25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60"/>
      <c r="R349" s="60"/>
      <c r="S349" s="60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5" customHeight="1" x14ac:dyDescent="0.25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60"/>
      <c r="R350" s="60"/>
      <c r="S350" s="60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5" customHeight="1" x14ac:dyDescent="0.25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60"/>
      <c r="R351" s="60"/>
      <c r="S351" s="60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5" customHeight="1" x14ac:dyDescent="0.25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60"/>
      <c r="R352" s="60"/>
      <c r="S352" s="60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5" customHeight="1" x14ac:dyDescent="0.25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60"/>
      <c r="R353" s="60"/>
      <c r="S353" s="60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5" customHeight="1" x14ac:dyDescent="0.25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60"/>
      <c r="R354" s="60"/>
      <c r="S354" s="60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5" customHeight="1" x14ac:dyDescent="0.25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60"/>
      <c r="R355" s="60"/>
      <c r="S355" s="60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5" customHeight="1" x14ac:dyDescent="0.25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60"/>
      <c r="R356" s="60"/>
      <c r="S356" s="60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5" customHeight="1" x14ac:dyDescent="0.25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60"/>
      <c r="R357" s="60"/>
      <c r="S357" s="60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5" customHeight="1" x14ac:dyDescent="0.25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60"/>
      <c r="R358" s="60"/>
      <c r="S358" s="60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5" customHeight="1" x14ac:dyDescent="0.25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60"/>
      <c r="R359" s="60"/>
      <c r="S359" s="60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5" customHeight="1" x14ac:dyDescent="0.25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60"/>
      <c r="R360" s="60"/>
      <c r="S360" s="60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5" customHeight="1" x14ac:dyDescent="0.25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60"/>
      <c r="R361" s="60"/>
      <c r="S361" s="60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5" customHeight="1" x14ac:dyDescent="0.25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60"/>
      <c r="R362" s="60"/>
      <c r="S362" s="60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5" customHeight="1" x14ac:dyDescent="0.25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60"/>
      <c r="R363" s="60"/>
      <c r="S363" s="60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5" customHeight="1" x14ac:dyDescent="0.25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60"/>
      <c r="R364" s="60"/>
      <c r="S364" s="60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5" customHeight="1" x14ac:dyDescent="0.25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60"/>
      <c r="R365" s="60"/>
      <c r="S365" s="60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5" customHeight="1" x14ac:dyDescent="0.25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60"/>
      <c r="R366" s="60"/>
      <c r="S366" s="60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5" customHeight="1" x14ac:dyDescent="0.25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60"/>
      <c r="R367" s="60"/>
      <c r="S367" s="60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5" customHeight="1" x14ac:dyDescent="0.25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60"/>
      <c r="R368" s="60"/>
      <c r="S368" s="60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5" customHeight="1" x14ac:dyDescent="0.25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60"/>
      <c r="R369" s="60"/>
      <c r="S369" s="60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5" customHeight="1" x14ac:dyDescent="0.25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60"/>
      <c r="R370" s="60"/>
      <c r="S370" s="60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5" customHeight="1" x14ac:dyDescent="0.25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60"/>
      <c r="R371" s="60"/>
      <c r="S371" s="60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5" customHeight="1" x14ac:dyDescent="0.25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60"/>
      <c r="R372" s="60"/>
      <c r="S372" s="60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5" customHeight="1" x14ac:dyDescent="0.25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60"/>
      <c r="R373" s="60"/>
      <c r="S373" s="60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5" customHeight="1" x14ac:dyDescent="0.25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60"/>
      <c r="R374" s="60"/>
      <c r="S374" s="60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5" customHeight="1" x14ac:dyDescent="0.25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60"/>
      <c r="R375" s="60"/>
      <c r="S375" s="60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5" customHeight="1" x14ac:dyDescent="0.25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60"/>
      <c r="R376" s="60"/>
      <c r="S376" s="60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5" customHeight="1" x14ac:dyDescent="0.25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60"/>
      <c r="R377" s="60"/>
      <c r="S377" s="60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5" customHeight="1" x14ac:dyDescent="0.25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60"/>
      <c r="R378" s="60"/>
      <c r="S378" s="60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5" customHeight="1" x14ac:dyDescent="0.25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60"/>
      <c r="R379" s="60"/>
      <c r="S379" s="60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5" customHeight="1" x14ac:dyDescent="0.25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60"/>
      <c r="R380" s="60"/>
      <c r="S380" s="60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5" customHeight="1" x14ac:dyDescent="0.25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60"/>
      <c r="R381" s="60"/>
      <c r="S381" s="60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5" customHeight="1" x14ac:dyDescent="0.25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60"/>
      <c r="R382" s="60"/>
      <c r="S382" s="60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5" customHeight="1" x14ac:dyDescent="0.25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60"/>
      <c r="R383" s="60"/>
      <c r="S383" s="60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5" customHeight="1" x14ac:dyDescent="0.25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60"/>
      <c r="R384" s="60"/>
      <c r="S384" s="60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5" customHeight="1" x14ac:dyDescent="0.25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60"/>
      <c r="R385" s="60"/>
      <c r="S385" s="60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5" customHeight="1" x14ac:dyDescent="0.25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60"/>
      <c r="R386" s="60"/>
      <c r="S386" s="60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5" customHeight="1" x14ac:dyDescent="0.25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60"/>
      <c r="R387" s="60"/>
      <c r="S387" s="60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5" customHeight="1" x14ac:dyDescent="0.25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60"/>
      <c r="R388" s="60"/>
      <c r="S388" s="60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5" customHeight="1" x14ac:dyDescent="0.25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60"/>
      <c r="R389" s="60"/>
      <c r="S389" s="60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5" customHeight="1" x14ac:dyDescent="0.25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60"/>
      <c r="R390" s="60"/>
      <c r="S390" s="60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5" customHeight="1" x14ac:dyDescent="0.25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60"/>
      <c r="R391" s="60"/>
      <c r="S391" s="60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5" customHeight="1" x14ac:dyDescent="0.25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60"/>
      <c r="R392" s="60"/>
      <c r="S392" s="60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5" customHeight="1" x14ac:dyDescent="0.25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60"/>
      <c r="R393" s="60"/>
      <c r="S393" s="60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5" customHeight="1" x14ac:dyDescent="0.25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60"/>
      <c r="R394" s="60"/>
      <c r="S394" s="60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5" customHeight="1" x14ac:dyDescent="0.25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60"/>
      <c r="R395" s="60"/>
      <c r="S395" s="60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5" customHeight="1" x14ac:dyDescent="0.25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60"/>
      <c r="R396" s="60"/>
      <c r="S396" s="60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5" customHeight="1" x14ac:dyDescent="0.25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60"/>
      <c r="R397" s="60"/>
      <c r="S397" s="60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5" customHeight="1" x14ac:dyDescent="0.25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60"/>
      <c r="R398" s="60"/>
      <c r="S398" s="60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5" customHeight="1" x14ac:dyDescent="0.25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60"/>
      <c r="R399" s="60"/>
      <c r="S399" s="60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5" customHeight="1" x14ac:dyDescent="0.25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60"/>
      <c r="R400" s="60"/>
      <c r="S400" s="60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5" customHeight="1" x14ac:dyDescent="0.25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60"/>
      <c r="R401" s="60"/>
      <c r="S401" s="60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5" customHeight="1" x14ac:dyDescent="0.25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60"/>
      <c r="R402" s="60"/>
      <c r="S402" s="60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5" customHeight="1" x14ac:dyDescent="0.25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60"/>
      <c r="R403" s="60"/>
      <c r="S403" s="60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5" customHeight="1" x14ac:dyDescent="0.25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60"/>
      <c r="R404" s="60"/>
      <c r="S404" s="60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5" customHeight="1" x14ac:dyDescent="0.25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60"/>
      <c r="R405" s="60"/>
      <c r="S405" s="60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5" customHeight="1" x14ac:dyDescent="0.25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60"/>
      <c r="R406" s="60"/>
      <c r="S406" s="60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5" customHeight="1" x14ac:dyDescent="0.25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60"/>
      <c r="R407" s="60"/>
      <c r="S407" s="60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5" customHeight="1" x14ac:dyDescent="0.25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60"/>
      <c r="R408" s="60"/>
      <c r="S408" s="60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5" customHeight="1" x14ac:dyDescent="0.25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60"/>
      <c r="R409" s="60"/>
      <c r="S409" s="60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5" customHeight="1" x14ac:dyDescent="0.25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60"/>
      <c r="R410" s="60"/>
      <c r="S410" s="60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5" customHeight="1" x14ac:dyDescent="0.25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60"/>
      <c r="R411" s="60"/>
      <c r="S411" s="60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5" customHeight="1" x14ac:dyDescent="0.25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60"/>
      <c r="R412" s="60"/>
      <c r="S412" s="60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5" customHeight="1" x14ac:dyDescent="0.25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60"/>
      <c r="R413" s="60"/>
      <c r="S413" s="60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5" customHeight="1" x14ac:dyDescent="0.25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60"/>
      <c r="R414" s="60"/>
      <c r="S414" s="60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5" customHeight="1" x14ac:dyDescent="0.25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60"/>
      <c r="R415" s="60"/>
      <c r="S415" s="60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5" customHeight="1" x14ac:dyDescent="0.25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60"/>
      <c r="R416" s="60"/>
      <c r="S416" s="60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5" customHeight="1" x14ac:dyDescent="0.25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60"/>
      <c r="R417" s="60"/>
      <c r="S417" s="60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5" customHeight="1" x14ac:dyDescent="0.25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60"/>
      <c r="R418" s="60"/>
      <c r="S418" s="60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5" customHeight="1" x14ac:dyDescent="0.25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60"/>
      <c r="R419" s="60"/>
      <c r="S419" s="60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5" customHeight="1" x14ac:dyDescent="0.25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60"/>
      <c r="R420" s="60"/>
      <c r="S420" s="60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5" customHeight="1" x14ac:dyDescent="0.25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60"/>
      <c r="R421" s="60"/>
      <c r="S421" s="60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5" customHeight="1" x14ac:dyDescent="0.25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60"/>
      <c r="R422" s="60"/>
      <c r="S422" s="60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5" customHeight="1" x14ac:dyDescent="0.25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60"/>
      <c r="R423" s="60"/>
      <c r="S423" s="60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5" customHeight="1" x14ac:dyDescent="0.25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60"/>
      <c r="R424" s="60"/>
      <c r="S424" s="60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5" customHeight="1" x14ac:dyDescent="0.25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60"/>
      <c r="R425" s="60"/>
      <c r="S425" s="60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5" customHeight="1" x14ac:dyDescent="0.25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60"/>
      <c r="R426" s="60"/>
      <c r="S426" s="60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5" customHeight="1" x14ac:dyDescent="0.25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60"/>
      <c r="R427" s="60"/>
      <c r="S427" s="60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5" customHeight="1" x14ac:dyDescent="0.25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60"/>
      <c r="R428" s="60"/>
      <c r="S428" s="60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5" customHeight="1" x14ac:dyDescent="0.25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60"/>
      <c r="R429" s="60"/>
      <c r="S429" s="60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5" customHeight="1" x14ac:dyDescent="0.25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60"/>
      <c r="R430" s="60"/>
      <c r="S430" s="60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5" customHeight="1" x14ac:dyDescent="0.25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60"/>
      <c r="R431" s="60"/>
      <c r="S431" s="60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5" customHeight="1" x14ac:dyDescent="0.25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60"/>
      <c r="R432" s="60"/>
      <c r="S432" s="60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5" customHeight="1" x14ac:dyDescent="0.25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60"/>
      <c r="R433" s="60"/>
      <c r="S433" s="60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5" customHeight="1" x14ac:dyDescent="0.25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60"/>
      <c r="R434" s="60"/>
      <c r="S434" s="60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5" customHeight="1" x14ac:dyDescent="0.25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60"/>
      <c r="R435" s="60"/>
      <c r="S435" s="60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5" customHeight="1" x14ac:dyDescent="0.25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60"/>
      <c r="R436" s="60"/>
      <c r="S436" s="60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5" customHeight="1" x14ac:dyDescent="0.25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60"/>
      <c r="R437" s="60"/>
      <c r="S437" s="60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5" customHeight="1" x14ac:dyDescent="0.25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60"/>
      <c r="R438" s="60"/>
      <c r="S438" s="60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5" customHeight="1" x14ac:dyDescent="0.25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60"/>
      <c r="R439" s="60"/>
      <c r="S439" s="60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5" customHeight="1" x14ac:dyDescent="0.25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60"/>
      <c r="R440" s="60"/>
      <c r="S440" s="60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5" customHeight="1" x14ac:dyDescent="0.25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60"/>
      <c r="R441" s="60"/>
      <c r="S441" s="60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5" customHeight="1" x14ac:dyDescent="0.25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60"/>
      <c r="R442" s="60"/>
      <c r="S442" s="60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5" customHeight="1" x14ac:dyDescent="0.25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60"/>
      <c r="R443" s="60"/>
      <c r="S443" s="60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5" customHeight="1" x14ac:dyDescent="0.25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60"/>
      <c r="R444" s="60"/>
      <c r="S444" s="60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5" customHeight="1" x14ac:dyDescent="0.25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60"/>
      <c r="R445" s="60"/>
      <c r="S445" s="60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5" customHeight="1" x14ac:dyDescent="0.25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60"/>
      <c r="R446" s="60"/>
      <c r="S446" s="60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5" customHeight="1" x14ac:dyDescent="0.25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60"/>
      <c r="R447" s="60"/>
      <c r="S447" s="60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5" customHeight="1" x14ac:dyDescent="0.25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60"/>
      <c r="R448" s="60"/>
      <c r="S448" s="60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5" customHeight="1" x14ac:dyDescent="0.25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60"/>
      <c r="R449" s="60"/>
      <c r="S449" s="60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5" customHeight="1" x14ac:dyDescent="0.25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60"/>
      <c r="R450" s="60"/>
      <c r="S450" s="60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5" customHeight="1" x14ac:dyDescent="0.25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60"/>
      <c r="R451" s="60"/>
      <c r="S451" s="60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5" customHeight="1" x14ac:dyDescent="0.25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60"/>
      <c r="R452" s="60"/>
      <c r="S452" s="60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5" customHeight="1" x14ac:dyDescent="0.25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60"/>
      <c r="R453" s="60"/>
      <c r="S453" s="60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5" customHeight="1" x14ac:dyDescent="0.25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60"/>
      <c r="R454" s="60"/>
      <c r="S454" s="60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5" customHeight="1" x14ac:dyDescent="0.25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60"/>
      <c r="R455" s="60"/>
      <c r="S455" s="60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5" customHeight="1" x14ac:dyDescent="0.25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60"/>
      <c r="R456" s="60"/>
      <c r="S456" s="60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5" customHeight="1" x14ac:dyDescent="0.25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60"/>
      <c r="R457" s="60"/>
      <c r="S457" s="60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5" customHeight="1" x14ac:dyDescent="0.25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60"/>
      <c r="R458" s="60"/>
      <c r="S458" s="60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5" customHeight="1" x14ac:dyDescent="0.25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60"/>
      <c r="R459" s="60"/>
      <c r="S459" s="60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5" customHeight="1" x14ac:dyDescent="0.25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60"/>
      <c r="R460" s="60"/>
      <c r="S460" s="60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5" customHeight="1" x14ac:dyDescent="0.25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60"/>
      <c r="R461" s="60"/>
      <c r="S461" s="60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5" customHeight="1" x14ac:dyDescent="0.25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60"/>
      <c r="R462" s="60"/>
      <c r="S462" s="60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5" customHeight="1" x14ac:dyDescent="0.25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60"/>
      <c r="R463" s="60"/>
      <c r="S463" s="60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5" customHeight="1" x14ac:dyDescent="0.25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60"/>
      <c r="R464" s="60"/>
      <c r="S464" s="60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5" customHeight="1" x14ac:dyDescent="0.25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60"/>
      <c r="R465" s="60"/>
      <c r="S465" s="60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5" customHeight="1" x14ac:dyDescent="0.25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60"/>
      <c r="R466" s="60"/>
      <c r="S466" s="60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5" customHeight="1" x14ac:dyDescent="0.25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60"/>
      <c r="R467" s="60"/>
      <c r="S467" s="60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5" customHeight="1" x14ac:dyDescent="0.25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60"/>
      <c r="R468" s="60"/>
      <c r="S468" s="60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5" customHeight="1" x14ac:dyDescent="0.25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60"/>
      <c r="R469" s="60"/>
      <c r="S469" s="60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5" customHeight="1" x14ac:dyDescent="0.25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60"/>
      <c r="R470" s="60"/>
      <c r="S470" s="60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5" customHeight="1" x14ac:dyDescent="0.25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60"/>
      <c r="R471" s="60"/>
      <c r="S471" s="60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5" customHeight="1" x14ac:dyDescent="0.25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60"/>
      <c r="R472" s="60"/>
      <c r="S472" s="60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5" customHeight="1" x14ac:dyDescent="0.25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60"/>
      <c r="R473" s="60"/>
      <c r="S473" s="60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5" customHeight="1" x14ac:dyDescent="0.25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60"/>
      <c r="R474" s="60"/>
      <c r="S474" s="60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5" customHeight="1" x14ac:dyDescent="0.25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60"/>
      <c r="R475" s="60"/>
      <c r="S475" s="60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5" customHeight="1" x14ac:dyDescent="0.25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60"/>
      <c r="R476" s="60"/>
      <c r="S476" s="60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5" customHeight="1" x14ac:dyDescent="0.25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60"/>
      <c r="R477" s="60"/>
      <c r="S477" s="60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5" customHeight="1" x14ac:dyDescent="0.25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60"/>
      <c r="R478" s="60"/>
      <c r="S478" s="60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5" customHeight="1" x14ac:dyDescent="0.25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60"/>
      <c r="R479" s="60"/>
      <c r="S479" s="60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5" customHeight="1" x14ac:dyDescent="0.25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60"/>
      <c r="R480" s="60"/>
      <c r="S480" s="60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5" customHeight="1" x14ac:dyDescent="0.25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60"/>
      <c r="R481" s="60"/>
      <c r="S481" s="60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5" customHeight="1" x14ac:dyDescent="0.25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60"/>
      <c r="R482" s="60"/>
      <c r="S482" s="60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5" customHeight="1" x14ac:dyDescent="0.25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60"/>
      <c r="R483" s="60"/>
      <c r="S483" s="60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5" customHeight="1" x14ac:dyDescent="0.25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60"/>
      <c r="R484" s="60"/>
      <c r="S484" s="60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5" customHeight="1" x14ac:dyDescent="0.25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60"/>
      <c r="R485" s="60"/>
      <c r="S485" s="60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5" customHeight="1" x14ac:dyDescent="0.25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60"/>
      <c r="R486" s="60"/>
      <c r="S486" s="60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5" customHeight="1" x14ac:dyDescent="0.25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60"/>
      <c r="R487" s="60"/>
      <c r="S487" s="60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5" customHeight="1" x14ac:dyDescent="0.25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60"/>
      <c r="R488" s="60"/>
      <c r="S488" s="60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5" customHeight="1" x14ac:dyDescent="0.25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60"/>
      <c r="R489" s="60"/>
      <c r="S489" s="60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5" customHeight="1" x14ac:dyDescent="0.25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60"/>
      <c r="R490" s="60"/>
      <c r="S490" s="60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5" customHeight="1" x14ac:dyDescent="0.25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60"/>
      <c r="R491" s="60"/>
      <c r="S491" s="60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5" customHeight="1" x14ac:dyDescent="0.25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60"/>
      <c r="R492" s="60"/>
      <c r="S492" s="60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5" customHeight="1" x14ac:dyDescent="0.25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60"/>
      <c r="R493" s="60"/>
      <c r="S493" s="60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5" customHeight="1" x14ac:dyDescent="0.25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60"/>
      <c r="R494" s="60"/>
      <c r="S494" s="60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5" customHeight="1" x14ac:dyDescent="0.25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60"/>
      <c r="R495" s="60"/>
      <c r="S495" s="60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5" customHeight="1" x14ac:dyDescent="0.25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60"/>
      <c r="R496" s="60"/>
      <c r="S496" s="60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5" customHeight="1" x14ac:dyDescent="0.25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60"/>
      <c r="R497" s="60"/>
      <c r="S497" s="60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5" customHeight="1" x14ac:dyDescent="0.25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60"/>
      <c r="R498" s="60"/>
      <c r="S498" s="60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5" customHeight="1" x14ac:dyDescent="0.25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60"/>
      <c r="R499" s="60"/>
      <c r="S499" s="60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5" customHeight="1" x14ac:dyDescent="0.25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60"/>
      <c r="R500" s="60"/>
      <c r="S500" s="60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5" customHeight="1" x14ac:dyDescent="0.25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60"/>
      <c r="R501" s="60"/>
      <c r="S501" s="60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5" customHeight="1" x14ac:dyDescent="0.25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60"/>
      <c r="R502" s="60"/>
      <c r="S502" s="60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5" customHeight="1" x14ac:dyDescent="0.25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60"/>
      <c r="R503" s="60"/>
      <c r="S503" s="60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5" customHeight="1" x14ac:dyDescent="0.25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60"/>
      <c r="R504" s="60"/>
      <c r="S504" s="60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5" customHeight="1" x14ac:dyDescent="0.25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60"/>
      <c r="R505" s="60"/>
      <c r="S505" s="60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5" customHeight="1" x14ac:dyDescent="0.25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60"/>
      <c r="R506" s="60"/>
      <c r="S506" s="60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5" customHeight="1" x14ac:dyDescent="0.25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60"/>
      <c r="R507" s="60"/>
      <c r="S507" s="60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5" customHeight="1" x14ac:dyDescent="0.25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60"/>
      <c r="R508" s="60"/>
      <c r="S508" s="60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5" customHeight="1" x14ac:dyDescent="0.25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60"/>
      <c r="R509" s="60"/>
      <c r="S509" s="60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5" customHeight="1" x14ac:dyDescent="0.25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60"/>
      <c r="R510" s="60"/>
      <c r="S510" s="60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5" customHeight="1" x14ac:dyDescent="0.25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60"/>
      <c r="R511" s="60"/>
      <c r="S511" s="60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5" customHeight="1" x14ac:dyDescent="0.25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60"/>
      <c r="R512" s="60"/>
      <c r="S512" s="60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5" customHeight="1" x14ac:dyDescent="0.25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60"/>
      <c r="R513" s="60"/>
      <c r="S513" s="60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5" customHeight="1" x14ac:dyDescent="0.25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60"/>
      <c r="R514" s="60"/>
      <c r="S514" s="60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5" customHeight="1" x14ac:dyDescent="0.25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60"/>
      <c r="R515" s="60"/>
      <c r="S515" s="60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5" customHeight="1" x14ac:dyDescent="0.25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60"/>
      <c r="R516" s="60"/>
      <c r="S516" s="60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5" customHeight="1" x14ac:dyDescent="0.25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60"/>
      <c r="R517" s="60"/>
      <c r="S517" s="60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5" customHeight="1" x14ac:dyDescent="0.25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60"/>
      <c r="R518" s="60"/>
      <c r="S518" s="60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5" customHeight="1" x14ac:dyDescent="0.25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60"/>
      <c r="R519" s="60"/>
      <c r="S519" s="60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5" customHeight="1" x14ac:dyDescent="0.25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60"/>
      <c r="R520" s="60"/>
      <c r="S520" s="60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5" customHeight="1" x14ac:dyDescent="0.25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60"/>
      <c r="R521" s="60"/>
      <c r="S521" s="60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5" customHeight="1" x14ac:dyDescent="0.25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60"/>
      <c r="R522" s="60"/>
      <c r="S522" s="60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5" customHeight="1" x14ac:dyDescent="0.25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60"/>
      <c r="R523" s="60"/>
      <c r="S523" s="60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5" customHeight="1" x14ac:dyDescent="0.25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60"/>
      <c r="R524" s="60"/>
      <c r="S524" s="60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5" customHeight="1" x14ac:dyDescent="0.25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60"/>
      <c r="R525" s="60"/>
      <c r="S525" s="60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5" customHeight="1" x14ac:dyDescent="0.25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60"/>
      <c r="R526" s="60"/>
      <c r="S526" s="60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5" customHeight="1" x14ac:dyDescent="0.25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60"/>
      <c r="R527" s="60"/>
      <c r="S527" s="60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5" customHeight="1" x14ac:dyDescent="0.25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60"/>
      <c r="R528" s="60"/>
      <c r="S528" s="60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5" customHeight="1" x14ac:dyDescent="0.25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60"/>
      <c r="R529" s="60"/>
      <c r="S529" s="60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5" customHeight="1" x14ac:dyDescent="0.25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60"/>
      <c r="R530" s="60"/>
      <c r="S530" s="60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5" customHeight="1" x14ac:dyDescent="0.25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60"/>
      <c r="R531" s="60"/>
      <c r="S531" s="60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5" customHeight="1" x14ac:dyDescent="0.25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60"/>
      <c r="R532" s="60"/>
      <c r="S532" s="60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5" customHeight="1" x14ac:dyDescent="0.25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60"/>
      <c r="R533" s="60"/>
      <c r="S533" s="60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5" customHeight="1" x14ac:dyDescent="0.25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60"/>
      <c r="R534" s="60"/>
      <c r="S534" s="60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5" customHeight="1" x14ac:dyDescent="0.25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60"/>
      <c r="R535" s="60"/>
      <c r="S535" s="60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5" customHeight="1" x14ac:dyDescent="0.25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60"/>
      <c r="R536" s="60"/>
      <c r="S536" s="60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5" customHeight="1" x14ac:dyDescent="0.25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60"/>
      <c r="R537" s="60"/>
      <c r="S537" s="60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5" customHeight="1" x14ac:dyDescent="0.25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60"/>
      <c r="R538" s="60"/>
      <c r="S538" s="60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5" customHeight="1" x14ac:dyDescent="0.25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60"/>
      <c r="R539" s="60"/>
      <c r="S539" s="60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5" customHeight="1" x14ac:dyDescent="0.25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60"/>
      <c r="R540" s="60"/>
      <c r="S540" s="60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5" customHeight="1" x14ac:dyDescent="0.25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60"/>
      <c r="R541" s="60"/>
      <c r="S541" s="60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5" customHeight="1" x14ac:dyDescent="0.25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60"/>
      <c r="R542" s="60"/>
      <c r="S542" s="60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5" customHeight="1" x14ac:dyDescent="0.25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60"/>
      <c r="R543" s="60"/>
      <c r="S543" s="60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5" customHeight="1" x14ac:dyDescent="0.25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60"/>
      <c r="R544" s="60"/>
      <c r="S544" s="60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5" customHeight="1" x14ac:dyDescent="0.25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60"/>
      <c r="R545" s="60"/>
      <c r="S545" s="60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5" customHeight="1" x14ac:dyDescent="0.25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60"/>
      <c r="R546" s="60"/>
      <c r="S546" s="60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5" customHeight="1" x14ac:dyDescent="0.25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60"/>
      <c r="R547" s="60"/>
      <c r="S547" s="60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5" customHeight="1" x14ac:dyDescent="0.25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60"/>
      <c r="R548" s="60"/>
      <c r="S548" s="60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5" customHeight="1" x14ac:dyDescent="0.25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60"/>
      <c r="R549" s="60"/>
      <c r="S549" s="60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5" customHeight="1" x14ac:dyDescent="0.25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60"/>
      <c r="R550" s="60"/>
      <c r="S550" s="60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5" customHeight="1" x14ac:dyDescent="0.25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60"/>
      <c r="R551" s="60"/>
      <c r="S551" s="60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5" customHeight="1" x14ac:dyDescent="0.25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60"/>
      <c r="R552" s="60"/>
      <c r="S552" s="60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5" customHeight="1" x14ac:dyDescent="0.25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60"/>
      <c r="R553" s="60"/>
      <c r="S553" s="60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5" customHeight="1" x14ac:dyDescent="0.25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60"/>
      <c r="R554" s="60"/>
      <c r="S554" s="60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5" customHeight="1" x14ac:dyDescent="0.25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60"/>
      <c r="R555" s="60"/>
      <c r="S555" s="60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5" customHeight="1" x14ac:dyDescent="0.25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60"/>
      <c r="R556" s="60"/>
      <c r="S556" s="60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5" customHeight="1" x14ac:dyDescent="0.25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60"/>
      <c r="R557" s="60"/>
      <c r="S557" s="60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5" customHeight="1" x14ac:dyDescent="0.25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60"/>
      <c r="R558" s="60"/>
      <c r="S558" s="60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5" customHeight="1" x14ac:dyDescent="0.25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60"/>
      <c r="R559" s="60"/>
      <c r="S559" s="60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5" customHeight="1" x14ac:dyDescent="0.25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60"/>
      <c r="R560" s="60"/>
      <c r="S560" s="60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5" customHeight="1" x14ac:dyDescent="0.25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60"/>
      <c r="R561" s="60"/>
      <c r="S561" s="60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5" customHeight="1" x14ac:dyDescent="0.25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60"/>
      <c r="R562" s="60"/>
      <c r="S562" s="60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5" customHeight="1" x14ac:dyDescent="0.25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60"/>
      <c r="R563" s="60"/>
      <c r="S563" s="60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5" customHeight="1" x14ac:dyDescent="0.25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60"/>
      <c r="R564" s="60"/>
      <c r="S564" s="60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5" customHeight="1" x14ac:dyDescent="0.25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60"/>
      <c r="R565" s="60"/>
      <c r="S565" s="60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5" customHeight="1" x14ac:dyDescent="0.25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60"/>
      <c r="R566" s="60"/>
      <c r="S566" s="60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5" customHeight="1" x14ac:dyDescent="0.25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60"/>
      <c r="R567" s="60"/>
      <c r="S567" s="60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5" customHeight="1" x14ac:dyDescent="0.25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60"/>
      <c r="R568" s="60"/>
      <c r="S568" s="60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5" customHeight="1" x14ac:dyDescent="0.25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60"/>
      <c r="R569" s="60"/>
      <c r="S569" s="60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5" customHeight="1" x14ac:dyDescent="0.25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60"/>
      <c r="R570" s="60"/>
      <c r="S570" s="60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5" customHeight="1" x14ac:dyDescent="0.25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60"/>
      <c r="R571" s="60"/>
      <c r="S571" s="60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5" customHeight="1" x14ac:dyDescent="0.25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60"/>
      <c r="R572" s="60"/>
      <c r="S572" s="60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5" customHeight="1" x14ac:dyDescent="0.25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60"/>
      <c r="R573" s="60"/>
      <c r="S573" s="60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5" customHeight="1" x14ac:dyDescent="0.25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60"/>
      <c r="R574" s="60"/>
      <c r="S574" s="60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5" customHeight="1" x14ac:dyDescent="0.25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60"/>
      <c r="R575" s="60"/>
      <c r="S575" s="60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5" customHeight="1" x14ac:dyDescent="0.25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60"/>
      <c r="R576" s="60"/>
      <c r="S576" s="60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5" customHeight="1" x14ac:dyDescent="0.25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60"/>
      <c r="R577" s="60"/>
      <c r="S577" s="60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5" customHeight="1" x14ac:dyDescent="0.25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60"/>
      <c r="R578" s="60"/>
      <c r="S578" s="60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5" customHeight="1" x14ac:dyDescent="0.25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60"/>
      <c r="R579" s="60"/>
      <c r="S579" s="60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5" customHeight="1" x14ac:dyDescent="0.25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60"/>
      <c r="R580" s="60"/>
      <c r="S580" s="60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5" customHeight="1" x14ac:dyDescent="0.25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60"/>
      <c r="R581" s="60"/>
      <c r="S581" s="60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5" customHeight="1" x14ac:dyDescent="0.25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60"/>
      <c r="R582" s="60"/>
      <c r="S582" s="60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5" customHeight="1" x14ac:dyDescent="0.25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60"/>
      <c r="R583" s="60"/>
      <c r="S583" s="60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5" customHeight="1" x14ac:dyDescent="0.25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60"/>
      <c r="R584" s="60"/>
      <c r="S584" s="60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5" customHeight="1" x14ac:dyDescent="0.25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60"/>
      <c r="R585" s="60"/>
      <c r="S585" s="60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5" customHeight="1" x14ac:dyDescent="0.25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60"/>
      <c r="R586" s="60"/>
      <c r="S586" s="60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5" customHeight="1" x14ac:dyDescent="0.25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60"/>
      <c r="R587" s="60"/>
      <c r="S587" s="60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5" customHeight="1" x14ac:dyDescent="0.25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60"/>
      <c r="R588" s="60"/>
      <c r="S588" s="60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5" customHeight="1" x14ac:dyDescent="0.25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60"/>
      <c r="R589" s="60"/>
      <c r="S589" s="60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5" customHeight="1" x14ac:dyDescent="0.25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60"/>
      <c r="R590" s="60"/>
      <c r="S590" s="60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5" customHeight="1" x14ac:dyDescent="0.25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60"/>
      <c r="R591" s="60"/>
      <c r="S591" s="60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5" customHeight="1" x14ac:dyDescent="0.25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60"/>
      <c r="R592" s="60"/>
      <c r="S592" s="60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5" customHeight="1" x14ac:dyDescent="0.25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60"/>
      <c r="R593" s="60"/>
      <c r="S593" s="60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5" customHeight="1" x14ac:dyDescent="0.25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60"/>
      <c r="R594" s="60"/>
      <c r="S594" s="60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5" customHeight="1" x14ac:dyDescent="0.25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60"/>
      <c r="R595" s="60"/>
      <c r="S595" s="60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5" customHeight="1" x14ac:dyDescent="0.25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60"/>
      <c r="R596" s="60"/>
      <c r="S596" s="60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5" customHeight="1" x14ac:dyDescent="0.25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60"/>
      <c r="R597" s="60"/>
      <c r="S597" s="60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5" customHeight="1" x14ac:dyDescent="0.25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60"/>
      <c r="R598" s="60"/>
      <c r="S598" s="60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5" customHeight="1" x14ac:dyDescent="0.25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60"/>
      <c r="R599" s="60"/>
      <c r="S599" s="60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5" customHeight="1" x14ac:dyDescent="0.25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60"/>
      <c r="R600" s="60"/>
      <c r="S600" s="60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5" customHeight="1" x14ac:dyDescent="0.25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60"/>
      <c r="R601" s="60"/>
      <c r="S601" s="60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5" customHeight="1" x14ac:dyDescent="0.25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60"/>
      <c r="R602" s="60"/>
      <c r="S602" s="60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5" customHeight="1" x14ac:dyDescent="0.25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60"/>
      <c r="R603" s="60"/>
      <c r="S603" s="60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5" customHeight="1" x14ac:dyDescent="0.25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60"/>
      <c r="R604" s="60"/>
      <c r="S604" s="60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5" customHeight="1" x14ac:dyDescent="0.25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60"/>
      <c r="R605" s="60"/>
      <c r="S605" s="60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5" customHeight="1" x14ac:dyDescent="0.25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60"/>
      <c r="R606" s="60"/>
      <c r="S606" s="60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5" customHeight="1" x14ac:dyDescent="0.25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60"/>
      <c r="R607" s="60"/>
      <c r="S607" s="60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5" customHeight="1" x14ac:dyDescent="0.25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60"/>
      <c r="R608" s="60"/>
      <c r="S608" s="60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5" customHeight="1" x14ac:dyDescent="0.25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60"/>
      <c r="R609" s="60"/>
      <c r="S609" s="60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5" customHeight="1" x14ac:dyDescent="0.25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60"/>
      <c r="R610" s="60"/>
      <c r="S610" s="60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5" customHeight="1" x14ac:dyDescent="0.25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60"/>
      <c r="R611" s="60"/>
      <c r="S611" s="60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5" customHeight="1" x14ac:dyDescent="0.25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60"/>
      <c r="R612" s="60"/>
      <c r="S612" s="60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5" customHeight="1" x14ac:dyDescent="0.25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60"/>
      <c r="R613" s="60"/>
      <c r="S613" s="60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5" customHeight="1" x14ac:dyDescent="0.25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60"/>
      <c r="R614" s="60"/>
      <c r="S614" s="60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5" customHeight="1" x14ac:dyDescent="0.25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60"/>
      <c r="R615" s="60"/>
      <c r="S615" s="60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5" customHeight="1" x14ac:dyDescent="0.25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60"/>
      <c r="R616" s="60"/>
      <c r="S616" s="60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5" customHeight="1" x14ac:dyDescent="0.25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60"/>
      <c r="R617" s="60"/>
      <c r="S617" s="60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5" customHeight="1" x14ac:dyDescent="0.25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60"/>
      <c r="R618" s="60"/>
      <c r="S618" s="60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5" customHeight="1" x14ac:dyDescent="0.25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60"/>
      <c r="R619" s="60"/>
      <c r="S619" s="60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5" customHeight="1" x14ac:dyDescent="0.25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60"/>
      <c r="R620" s="60"/>
      <c r="S620" s="60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5" customHeight="1" x14ac:dyDescent="0.35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5" customHeight="1" x14ac:dyDescent="0.35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5" customHeight="1" x14ac:dyDescent="0.35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5" customHeight="1" x14ac:dyDescent="0.35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5" customHeight="1" x14ac:dyDescent="0.2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5" customHeight="1" x14ac:dyDescent="0.2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5" customHeight="1" x14ac:dyDescent="0.2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5" customHeight="1" x14ac:dyDescent="0.2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5" customHeight="1" x14ac:dyDescent="0.2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5" customHeight="1" x14ac:dyDescent="0.2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5" customHeight="1" x14ac:dyDescent="0.2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5" customHeight="1" x14ac:dyDescent="0.2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5" customHeight="1" x14ac:dyDescent="0.2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5" customHeight="1" x14ac:dyDescent="0.2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5" customHeight="1" x14ac:dyDescent="0.2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5" customHeight="1" x14ac:dyDescent="0.2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5" customHeight="1" x14ac:dyDescent="0.2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5" customHeight="1" x14ac:dyDescent="0.2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5" customHeight="1" x14ac:dyDescent="0.2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5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5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5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5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5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5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5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5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5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5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5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5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5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5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5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5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5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5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5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5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5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5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5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5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5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5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5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5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5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5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5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5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5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5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5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5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5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5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5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5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5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5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5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5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5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5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5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5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5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5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5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5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5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5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5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5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5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5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5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5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5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5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5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5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5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5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5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5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5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5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5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5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5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5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5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5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5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5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5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5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5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5">
      <c r="CK1128" s="11"/>
    </row>
    <row r="1129" spans="1:89" ht="12.75" customHeight="1" x14ac:dyDescent="0.25"/>
    <row r="1130" spans="1:89" ht="12.75" customHeight="1" x14ac:dyDescent="0.25"/>
    <row r="1131" spans="1:89" ht="12.75" customHeight="1" x14ac:dyDescent="0.25"/>
    <row r="1132" spans="1:89" ht="12.75" customHeight="1" x14ac:dyDescent="0.25"/>
    <row r="1133" spans="1:89" ht="12.75" customHeight="1" x14ac:dyDescent="0.25"/>
    <row r="1134" spans="1:89" ht="12.75" customHeight="1" x14ac:dyDescent="0.25"/>
    <row r="1135" spans="1:89" ht="12.75" customHeight="1" x14ac:dyDescent="0.25"/>
    <row r="1499" spans="26:26" x14ac:dyDescent="0.25">
      <c r="Z1499" s="23" t="s">
        <v>20</v>
      </c>
    </row>
  </sheetData>
  <mergeCells count="2">
    <mergeCell ref="L5:L6"/>
    <mergeCell ref="M5:M6"/>
  </mergeCells>
  <phoneticPr fontId="16" type="noConversion"/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EA1E12D9-5E0D-4A8C-9387-92063C089C52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04" r:id="rId4" name="btnLatestValueTS">
          <controlPr defaultSize="0" autoLine="0" r:id="rId5">
            <anchor moveWithCells="1" sizeWithCells="1">
              <from>
                <xdr:col>6</xdr:col>
                <xdr:colOff>1041400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104" r:id="rId4" name="btnLatestValueTS"/>
      </mc:Fallback>
    </mc:AlternateContent>
    <mc:AlternateContent xmlns:mc="http://schemas.openxmlformats.org/markup-compatibility/2006">
      <mc:Choice Requires="x14">
        <control shapeId="1103" r:id="rId6" name="btnLatestValueStatic">
          <controlPr defaultSize="0" autoLine="0" autoPict="0" r:id="rId7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1041400</xdr:colOff>
                <xdr:row>6</xdr:row>
                <xdr:rowOff>12700</xdr:rowOff>
              </to>
            </anchor>
          </controlPr>
        </control>
      </mc:Choice>
      <mc:Fallback>
        <control shapeId="1103" r:id="rId6" name="btnLatestValueStatic"/>
      </mc:Fallback>
    </mc:AlternateContent>
    <mc:AlternateContent xmlns:mc="http://schemas.openxmlformats.org/markup-compatibility/2006">
      <mc:Choice Requires="x14">
        <control shapeId="1088" r:id="rId8" name="btnChartSettings">
          <controlPr autoLine="0" r:id="rId9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8" r:id="rId8" name="btnChartSettings"/>
      </mc:Fallback>
    </mc:AlternateContent>
    <mc:AlternateContent xmlns:mc="http://schemas.openxmlformats.org/markup-compatibility/2006">
      <mc:Choice Requires="x14">
        <control shapeId="1086" r:id="rId10" name="btnChartRequest">
          <controlPr autoLine="0" r:id="rId11">
            <anchor moveWithCells="1" sizeWithCells="1">
              <from>
                <xdr:col>2</xdr:col>
                <xdr:colOff>1384300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6" r:id="rId10" name="btnChartRequest"/>
      </mc:Fallback>
    </mc:AlternateContent>
    <mc:AlternateContent xmlns:mc="http://schemas.openxmlformats.org/markup-compatibility/2006">
      <mc:Choice Requires="x14">
        <control shapeId="1084" r:id="rId12" name="btnSEQon">
          <controlPr defaultSize="0" autoLine="0" r:id="rId13">
            <anchor moveWithCells="1" sizeWithCells="1">
              <from>
                <xdr:col>19</xdr:col>
                <xdr:colOff>12700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12" name="btnSEQon"/>
      </mc:Fallback>
    </mc:AlternateContent>
    <mc:AlternateContent xmlns:mc="http://schemas.openxmlformats.org/markup-compatibility/2006">
      <mc:Choice Requires="x14">
        <control shapeId="1083" r:id="rId14" name="btnSEQoff">
          <controlPr defaultSize="0" autoLine="0" r:id="rId15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14" name="btnSEQoff"/>
      </mc:Fallback>
    </mc:AlternateContent>
    <mc:AlternateContent xmlns:mc="http://schemas.openxmlformats.org/markup-compatibility/2006">
      <mc:Choice Requires="x14">
        <control shapeId="1082" r:id="rId16" name="lblCtrlRMessage">
          <controlPr defaultSize="0" autoLine="0" r:id="rId17">
            <anchor>
              <from>
                <xdr:col>1</xdr:col>
                <xdr:colOff>50800</xdr:colOff>
                <xdr:row>3</xdr:row>
                <xdr:rowOff>0</xdr:rowOff>
              </from>
              <to>
                <xdr:col>2</xdr:col>
                <xdr:colOff>1136650</xdr:colOff>
                <xdr:row>3</xdr:row>
                <xdr:rowOff>171450</xdr:rowOff>
              </to>
            </anchor>
          </controlPr>
        </control>
      </mc:Choice>
      <mc:Fallback>
        <control shapeId="1082" r:id="rId16" name="lblCtrlRMessage"/>
      </mc:Fallback>
    </mc:AlternateContent>
    <mc:AlternateContent xmlns:mc="http://schemas.openxmlformats.org/markup-compatibility/2006">
      <mc:Choice Requires="x14">
        <control shapeId="1069" r:id="rId18" name="btnFindSeries">
          <controlPr defaultSize="0" autoLine="0" r:id="rId19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469900</xdr:colOff>
                <xdr:row>2</xdr:row>
                <xdr:rowOff>222250</xdr:rowOff>
              </to>
            </anchor>
          </controlPr>
        </control>
      </mc:Choice>
      <mc:Fallback>
        <control shapeId="1069" r:id="rId18" name="btnFindSeries"/>
      </mc:Fallback>
    </mc:AlternateContent>
    <mc:AlternateContent xmlns:mc="http://schemas.openxmlformats.org/markup-compatibility/2006">
      <mc:Choice Requires="x14">
        <control shapeId="1068" r:id="rId20" name="lblTotalTime">
          <controlPr defaultSize="0" autoLine="0" r:id="rId21">
            <anchor>
              <from>
                <xdr:col>11</xdr:col>
                <xdr:colOff>12700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203200</xdr:rowOff>
              </to>
            </anchor>
          </controlPr>
        </control>
      </mc:Choice>
      <mc:Fallback>
        <control shapeId="1068" r:id="rId20" name="lblTotalTime"/>
      </mc:Fallback>
    </mc:AlternateContent>
    <mc:AlternateContent xmlns:mc="http://schemas.openxmlformats.org/markup-compatibility/2006">
      <mc:Choice Requires="x14">
        <control shapeId="1066" r:id="rId22" name="btnTSL">
          <controlPr defaultSize="0" autoLine="0" r:id="rId23">
            <anchor moveWithCells="1" sizeWithCells="1">
              <from>
                <xdr:col>2</xdr:col>
                <xdr:colOff>660400</xdr:colOff>
                <xdr:row>5</xdr:row>
                <xdr:rowOff>0</xdr:rowOff>
              </from>
              <to>
                <xdr:col>2</xdr:col>
                <xdr:colOff>1022350</xdr:colOff>
                <xdr:row>6</xdr:row>
                <xdr:rowOff>12700</xdr:rowOff>
              </to>
            </anchor>
          </controlPr>
        </control>
      </mc:Choice>
      <mc:Fallback>
        <control shapeId="1066" r:id="rId22" name="btnTSL"/>
      </mc:Fallback>
    </mc:AlternateContent>
    <mc:AlternateContent xmlns:mc="http://schemas.openxmlformats.org/markup-compatibility/2006">
      <mc:Choice Requires="x14">
        <control shapeId="1064" r:id="rId24" name="cboFrequency">
          <controlPr defaultSize="0" autoLine="0" r:id="rId25">
            <anchor moveWithCells="1" sizeWithCells="1">
              <from>
                <xdr:col>8</xdr:col>
                <xdr:colOff>0</xdr:colOff>
                <xdr:row>5</xdr:row>
                <xdr:rowOff>12700</xdr:rowOff>
              </from>
              <to>
                <xdr:col>10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4" r:id="rId24" name="cboFrequency"/>
      </mc:Fallback>
    </mc:AlternateContent>
    <mc:AlternateContent xmlns:mc="http://schemas.openxmlformats.org/markup-compatibility/2006">
      <mc:Choice Requires="x14">
        <control shapeId="1063" r:id="rId26" name="btnDataDestination">
          <controlPr defaultSize="0" autoLine="0" r:id="rId27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3" r:id="rId26" name="btnDataDestination"/>
      </mc:Fallback>
    </mc:AlternateContent>
    <mc:AlternateContent xmlns:mc="http://schemas.openxmlformats.org/markup-compatibility/2006">
      <mc:Choice Requires="x14">
        <control shapeId="1062" r:id="rId28" name="btnDatatypeEditor">
          <controlPr defaultSize="0" autoLine="0" r:id="rId29">
            <anchor moveWithCells="1" sizeWithCells="1">
              <from>
                <xdr:col>5</xdr:col>
                <xdr:colOff>19050</xdr:colOff>
                <xdr:row>3</xdr:row>
                <xdr:rowOff>374650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28" name="btnDatatypeEditor"/>
      </mc:Fallback>
    </mc:AlternateContent>
    <mc:AlternateContent xmlns:mc="http://schemas.openxmlformats.org/markup-compatibility/2006">
      <mc:Choice Requires="x14">
        <control shapeId="1061" r:id="rId30" name="btnSeriesEditor">
          <controlPr defaultSize="0" autoLine="0" r:id="rId31">
            <anchor moveWithCells="1" sizeWithCells="1">
              <from>
                <xdr:col>4</xdr:col>
                <xdr:colOff>12700</xdr:colOff>
                <xdr:row>3</xdr:row>
                <xdr:rowOff>374650</xdr:rowOff>
              </from>
              <to>
                <xdr:col>4</xdr:col>
                <xdr:colOff>355600</xdr:colOff>
                <xdr:row>5</xdr:row>
                <xdr:rowOff>0</xdr:rowOff>
              </to>
            </anchor>
          </controlPr>
        </control>
      </mc:Choice>
      <mc:Fallback>
        <control shapeId="1061" r:id="rId30" name="btnSeriesEditor"/>
      </mc:Fallback>
    </mc:AlternateContent>
    <mc:AlternateContent xmlns:mc="http://schemas.openxmlformats.org/markup-compatibility/2006">
      <mc:Choice Requires="x14">
        <control shapeId="1060" r:id="rId32" name="btnDatatypes">
          <controlPr defaultSize="0" autoLine="0" r:id="rId33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12700</xdr:rowOff>
              </to>
            </anchor>
          </controlPr>
        </control>
      </mc:Choice>
      <mc:Fallback>
        <control shapeId="1060" r:id="rId32" name="btnDatatypes"/>
      </mc:Fallback>
    </mc:AlternateContent>
    <mc:AlternateContent xmlns:mc="http://schemas.openxmlformats.org/markup-compatibility/2006">
      <mc:Choice Requires="x14">
        <control shapeId="1059" r:id="rId34" name="btnFunctions">
          <controlPr defaultSize="0" autoLine="0" r:id="rId35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59" r:id="rId34" name="btnFunctions"/>
      </mc:Fallback>
    </mc:AlternateContent>
    <mc:AlternateContent xmlns:mc="http://schemas.openxmlformats.org/markup-compatibility/2006">
      <mc:Choice Requires="x14">
        <control shapeId="1058" r:id="rId36" name="btnExpressionPicker">
          <controlPr defaultSize="0" autoLine="0" r:id="rId37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1765300</xdr:colOff>
                <xdr:row>6</xdr:row>
                <xdr:rowOff>12700</xdr:rowOff>
              </to>
            </anchor>
          </controlPr>
        </control>
      </mc:Choice>
      <mc:Fallback>
        <control shapeId="1058" r:id="rId36" name="btnExpressionPicker"/>
      </mc:Fallback>
    </mc:AlternateContent>
    <mc:AlternateContent xmlns:mc="http://schemas.openxmlformats.org/markup-compatibility/2006">
      <mc:Choice Requires="x14">
        <control shapeId="1057" r:id="rId38" name="btnListCreate">
          <controlPr autoLine="0" r:id="rId39">
            <anchor moveWithCells="1" sizeWithCells="1">
              <from>
                <xdr:col>4</xdr:col>
                <xdr:colOff>1689100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8" name="btnListCreate"/>
      </mc:Fallback>
    </mc:AlternateContent>
    <mc:AlternateContent xmlns:mc="http://schemas.openxmlformats.org/markup-compatibility/2006">
      <mc:Choice Requires="x14">
        <control shapeId="1056" r:id="rId40" name="btnSeries">
          <controlPr defaultSize="0" autoLine="0" r:id="rId41">
            <anchor moveWithCells="1" sizeWithCells="1">
              <from>
                <xdr:col>4</xdr:col>
                <xdr:colOff>12700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40" name="btnSeries"/>
      </mc:Fallback>
    </mc:AlternateContent>
    <mc:AlternateContent xmlns:mc="http://schemas.openxmlformats.org/markup-compatibility/2006">
      <mc:Choice Requires="x14">
        <control shapeId="1055" r:id="rId42" name="btnListPicker">
          <controlPr defaultSize="0" autoFill="0" autoLine="0" r:id="rId43">
            <anchor moveWithCells="1" sizeWithCells="1">
              <from>
                <xdr:col>4</xdr:col>
                <xdr:colOff>965200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42" name="btnListPicker"/>
      </mc:Fallback>
    </mc:AlternateContent>
    <mc:AlternateContent xmlns:mc="http://schemas.openxmlformats.org/markup-compatibility/2006">
      <mc:Choice Requires="x14">
        <control shapeId="1054" r:id="rId44" name="btnFormatOptions">
          <controlPr defaultSize="0" autoLine="0" r:id="rId45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12700</xdr:rowOff>
              </to>
            </anchor>
          </controlPr>
        </control>
      </mc:Choice>
      <mc:Fallback>
        <control shapeId="1054" r:id="rId44" name="btnFormatOptions"/>
      </mc:Fallback>
    </mc:AlternateContent>
    <mc:AlternateContent xmlns:mc="http://schemas.openxmlformats.org/markup-compatibility/2006">
      <mc:Choice Requires="x14">
        <control shapeId="1053" r:id="rId46" name="btnList">
          <controlPr autoLine="0" r:id="rId47">
            <anchor moveWithCells="1" sizeWithCells="1">
              <from>
                <xdr:col>2</xdr:col>
                <xdr:colOff>1022350</xdr:colOff>
                <xdr:row>5</xdr:row>
                <xdr:rowOff>0</xdr:rowOff>
              </from>
              <to>
                <xdr:col>2</xdr:col>
                <xdr:colOff>1384300</xdr:colOff>
                <xdr:row>6</xdr:row>
                <xdr:rowOff>12700</xdr:rowOff>
              </to>
            </anchor>
          </controlPr>
        </control>
      </mc:Choice>
      <mc:Fallback>
        <control shapeId="1053" r:id="rId46" name="btnList"/>
      </mc:Fallback>
    </mc:AlternateContent>
    <mc:AlternateContent xmlns:mc="http://schemas.openxmlformats.org/markup-compatibility/2006">
      <mc:Choice Requires="x14">
        <control shapeId="1052" r:id="rId48" name="btnStatic">
          <controlPr defaultSize="0" autoLine="0" r:id="rId49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12700</xdr:rowOff>
              </to>
            </anchor>
          </controlPr>
        </control>
      </mc:Choice>
      <mc:Fallback>
        <control shapeId="1052" r:id="rId48" name="btnStatic"/>
      </mc:Fallback>
    </mc:AlternateContent>
    <mc:AlternateContent xmlns:mc="http://schemas.openxmlformats.org/markup-compatibility/2006">
      <mc:Choice Requires="x14">
        <control shapeId="1051" r:id="rId50" name="btnTimeSeries">
          <controlPr defaultSize="0" autoLine="0" r:id="rId51">
            <anchor moveWithCells="1" sizeWithCells="1">
              <from>
                <xdr:col>2</xdr:col>
                <xdr:colOff>317500</xdr:colOff>
                <xdr:row>5</xdr:row>
                <xdr:rowOff>0</xdr:rowOff>
              </from>
              <to>
                <xdr:col>2</xdr:col>
                <xdr:colOff>660400</xdr:colOff>
                <xdr:row>6</xdr:row>
                <xdr:rowOff>12700</xdr:rowOff>
              </to>
            </anchor>
          </controlPr>
        </control>
      </mc:Choice>
      <mc:Fallback>
        <control shapeId="1051" r:id="rId50" name="btnTimeSeries"/>
      </mc:Fallback>
    </mc:AlternateContent>
    <mc:AlternateContent xmlns:mc="http://schemas.openxmlformats.org/markup-compatibility/2006">
      <mc:Choice Requires="x14">
        <control shapeId="1050" r:id="rId52" name="btnYes">
          <controlPr defaultSize="0" autoLine="0" r:id="rId53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12700</xdr:rowOff>
              </to>
            </anchor>
          </controlPr>
        </control>
      </mc:Choice>
      <mc:Fallback>
        <control shapeId="1050" r:id="rId52" name="btnYes"/>
      </mc:Fallback>
    </mc:AlternateContent>
    <mc:AlternateContent xmlns:mc="http://schemas.openxmlformats.org/markup-compatibility/2006">
      <mc:Choice Requires="x14">
        <control shapeId="1049" r:id="rId54" name="btnYesNO">
          <controlPr defaultSize="0" autoLine="0" r:id="rId55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12700</xdr:rowOff>
              </to>
            </anchor>
          </controlPr>
        </control>
      </mc:Choice>
      <mc:Fallback>
        <control shapeId="1049" r:id="rId54" name="btnYesNO"/>
      </mc:Fallback>
    </mc:AlternateContent>
    <mc:AlternateContent xmlns:mc="http://schemas.openxmlformats.org/markup-compatibility/2006">
      <mc:Choice Requires="x14">
        <control shapeId="1048" r:id="rId56" name="btnNo">
          <controlPr defaultSize="0" autoLine="0" autoPict="0" r:id="rId57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12700</xdr:colOff>
                <xdr:row>6</xdr:row>
                <xdr:rowOff>12700</xdr:rowOff>
              </to>
            </anchor>
          </controlPr>
        </control>
      </mc:Choice>
      <mc:Fallback>
        <control shapeId="1048" r:id="rId56" name="btnNo"/>
      </mc:Fallback>
    </mc:AlternateContent>
    <mc:AlternateContent xmlns:mc="http://schemas.openxmlformats.org/markup-compatibility/2006">
      <mc:Choice Requires="x14">
        <control shapeId="1047" r:id="rId58" name="lblLiveRequest">
          <controlPr defaultSize="0" autoLine="0" r:id="rId59">
            <anchor>
              <from>
                <xdr:col>11</xdr:col>
                <xdr:colOff>0</xdr:colOff>
                <xdr:row>1</xdr:row>
                <xdr:rowOff>12700</xdr:rowOff>
              </from>
              <to>
                <xdr:col>12</xdr:col>
                <xdr:colOff>1574800</xdr:colOff>
                <xdr:row>1</xdr:row>
                <xdr:rowOff>190500</xdr:rowOff>
              </to>
            </anchor>
          </controlPr>
        </control>
      </mc:Choice>
      <mc:Fallback>
        <control shapeId="1047" r:id="rId58" name="lblLiveRequest"/>
      </mc:Fallback>
    </mc:AlternateContent>
    <mc:AlternateContent xmlns:mc="http://schemas.openxmlformats.org/markup-compatibility/2006">
      <mc:Choice Requires="x14">
        <control shapeId="1046" r:id="rId60" name="lblTotalRequest">
          <controlPr defaultSize="0" autoLine="0" r:id="rId61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1574800</xdr:colOff>
                <xdr:row>0</xdr:row>
                <xdr:rowOff>203200</xdr:rowOff>
              </to>
            </anchor>
          </controlPr>
        </control>
      </mc:Choice>
      <mc:Fallback>
        <control shapeId="1046" r:id="rId60" name="lblTotalRequest"/>
      </mc:Fallback>
    </mc:AlternateContent>
    <mc:AlternateContent xmlns:mc="http://schemas.openxmlformats.org/markup-compatibility/2006">
      <mc:Choice Requires="x14">
        <control shapeId="1038" r:id="rId62" name="txtNAString">
          <controlPr defaultSize="0" disabled="1" autoLine="0" r:id="rId63">
            <anchor>
              <from>
                <xdr:col>10</xdr:col>
                <xdr:colOff>679450</xdr:colOff>
                <xdr:row>1</xdr:row>
                <xdr:rowOff>304800</xdr:rowOff>
              </from>
              <to>
                <xdr:col>10</xdr:col>
                <xdr:colOff>1860550</xdr:colOff>
                <xdr:row>2</xdr:row>
                <xdr:rowOff>57150</xdr:rowOff>
              </to>
            </anchor>
          </controlPr>
        </control>
      </mc:Choice>
      <mc:Fallback>
        <control shapeId="1038" r:id="rId62" name="txtNAString"/>
      </mc:Fallback>
    </mc:AlternateContent>
    <mc:AlternateContent xmlns:mc="http://schemas.openxmlformats.org/markup-compatibility/2006">
      <mc:Choice Requires="x14">
        <control shapeId="1031" r:id="rId64" name="txtPreMacro">
          <controlPr locked="0" defaultSize="0" autoLine="0" r:id="rId65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64" name="txtPreMacro"/>
      </mc:Fallback>
    </mc:AlternateContent>
    <mc:AlternateContent xmlns:mc="http://schemas.openxmlformats.org/markup-compatibility/2006">
      <mc:Choice Requires="x14">
        <control shapeId="1030" r:id="rId66" name="txtPostMacro">
          <controlPr locked="0" defaultSize="0" autoLine="0" r:id="rId65">
            <anchor>
              <from>
                <xdr:col>5</xdr:col>
                <xdr:colOff>850900</xdr:colOff>
                <xdr:row>1</xdr:row>
                <xdr:rowOff>298450</xdr:rowOff>
              </from>
              <to>
                <xdr:col>5</xdr:col>
                <xdr:colOff>2432050</xdr:colOff>
                <xdr:row>2</xdr:row>
                <xdr:rowOff>50800</xdr:rowOff>
              </to>
            </anchor>
          </controlPr>
        </control>
      </mc:Choice>
      <mc:Fallback>
        <control shapeId="1030" r:id="rId66" name="txtPostMacro"/>
      </mc:Fallback>
    </mc:AlternateContent>
    <mc:AlternateContent xmlns:mc="http://schemas.openxmlformats.org/markup-compatibility/2006">
      <mc:Choice Requires="x14">
        <control shapeId="1026" r:id="rId67" name="Image2">
          <controlPr defaultSize="0" autoLine="0" r:id="rId68">
            <anchor>
              <from>
                <xdr:col>2</xdr:col>
                <xdr:colOff>1117600</xdr:colOff>
                <xdr:row>0</xdr:row>
                <xdr:rowOff>38100</xdr:rowOff>
              </from>
              <to>
                <xdr:col>4</xdr:col>
                <xdr:colOff>603250</xdr:colOff>
                <xdr:row>1</xdr:row>
                <xdr:rowOff>165100</xdr:rowOff>
              </to>
            </anchor>
          </controlPr>
        </control>
      </mc:Choice>
      <mc:Fallback>
        <control shapeId="1026" r:id="rId67" name="Image2"/>
      </mc:Fallback>
    </mc:AlternateContent>
    <mc:AlternateContent xmlns:mc="http://schemas.openxmlformats.org/markup-compatibility/2006">
      <mc:Choice Requires="x14">
        <control shapeId="1025" r:id="rId69" name="Image1">
          <controlPr defaultSize="0" autoLine="0" r:id="rId70">
            <anchor>
              <from>
                <xdr:col>0</xdr:col>
                <xdr:colOff>203200</xdr:colOff>
                <xdr:row>0</xdr:row>
                <xdr:rowOff>38100</xdr:rowOff>
              </from>
              <to>
                <xdr:col>2</xdr:col>
                <xdr:colOff>908050</xdr:colOff>
                <xdr:row>1</xdr:row>
                <xdr:rowOff>203200</xdr:rowOff>
              </to>
            </anchor>
          </controlPr>
        </control>
      </mc:Choice>
      <mc:Fallback>
        <control shapeId="1025" r:id="rId69" name="Image1"/>
      </mc:Fallback>
    </mc:AlternateContent>
    <mc:AlternateContent xmlns:mc="http://schemas.openxmlformats.org/markup-compatibility/2006">
      <mc:Choice Requires="x14">
        <control shapeId="1027" r:id="rId71" name="btnProcessTable">
          <controlPr defaultSize="0" autoFill="0" autoLine="0" autoPict="0" macro="[0]!btnProcessTable_Click">
            <anchor>
              <from>
                <xdr:col>1</xdr:col>
                <xdr:colOff>50800</xdr:colOff>
                <xdr:row>1</xdr:row>
                <xdr:rowOff>431800</xdr:rowOff>
              </from>
              <to>
                <xdr:col>2</xdr:col>
                <xdr:colOff>184150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2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431800</xdr:rowOff>
              </from>
              <to>
                <xdr:col>2</xdr:col>
                <xdr:colOff>1231900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3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12700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4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755650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5" name="chkDispExcelDestination">
          <controlPr defaultSize="0" autoFill="0" autoLine="0" autoPict="0" macro="[0]!chkDispExcelDestination_Click">
            <anchor>
              <from>
                <xdr:col>7</xdr:col>
                <xdr:colOff>869950</xdr:colOff>
                <xdr:row>0</xdr:row>
                <xdr:rowOff>165100</xdr:rowOff>
              </from>
              <to>
                <xdr:col>10</xdr:col>
                <xdr:colOff>1352550</xdr:colOff>
                <xdr:row>1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6" name="chkR1C1Ref">
          <controlPr defaultSize="0" autoFill="0" autoLine="0" autoPict="0">
            <anchor>
              <from>
                <xdr:col>7</xdr:col>
                <xdr:colOff>869950</xdr:colOff>
                <xdr:row>0</xdr:row>
                <xdr:rowOff>0</xdr:rowOff>
              </from>
              <to>
                <xdr:col>10</xdr:col>
                <xdr:colOff>1308100</xdr:colOff>
                <xdr:row>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7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8" name="ChkSuppress">
          <controlPr defaultSize="0" autoFill="0" autoLine="0" autoPict="0">
            <anchor>
              <from>
                <xdr:col>7</xdr:col>
                <xdr:colOff>869950</xdr:colOff>
                <xdr:row>1</xdr:row>
                <xdr:rowOff>88900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9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0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12700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1" name="chkNAWrite">
          <controlPr defaultSize="0" autoFill="0" autoLine="0" autoPict="0" macro="[0]!chkNAWrite_Click">
            <anchor>
              <from>
                <xdr:col>7</xdr:col>
                <xdr:colOff>869950</xdr:colOff>
                <xdr:row>1</xdr:row>
                <xdr:rowOff>285750</xdr:rowOff>
              </from>
              <to>
                <xdr:col>8</xdr:col>
                <xdr:colOff>298450</xdr:colOff>
                <xdr:row>2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2" name="btnHelp">
          <controlPr defaultSize="0" print="0" autoFill="0" autoPict="0" macro="[0]!btnRTHelp_Click">
            <anchor moveWithCells="1" sizeWithCells="1">
              <from>
                <xdr:col>2</xdr:col>
                <xdr:colOff>1365250</xdr:colOff>
                <xdr:row>1</xdr:row>
                <xdr:rowOff>431800</xdr:rowOff>
              </from>
              <to>
                <xdr:col>3</xdr:col>
                <xdr:colOff>622300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3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184150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4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5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6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7" name="Label 69">
          <controlPr defaultSize="0" autoFill="0" autoLine="0" autoPict="0" altText="">
            <anchor>
              <from>
                <xdr:col>4</xdr:col>
                <xdr:colOff>2374900</xdr:colOff>
                <xdr:row>1</xdr:row>
                <xdr:rowOff>323850</xdr:rowOff>
              </from>
              <to>
                <xdr:col>5</xdr:col>
                <xdr:colOff>793750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8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9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2108200</xdr:colOff>
                <xdr:row>1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90" name="Label 73">
          <controlPr defaultSize="0" autoFill="0" autoLine="0" autoPict="0" altText="">
            <anchor>
              <from>
                <xdr:col>8</xdr:col>
                <xdr:colOff>184150</xdr:colOff>
                <xdr:row>1</xdr:row>
                <xdr:rowOff>317500</xdr:rowOff>
              </from>
              <to>
                <xdr:col>10</xdr:col>
                <xdr:colOff>717550</xdr:colOff>
                <xdr:row>2</xdr:row>
                <xdr:rowOff>12700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08BF1-95EA-464E-83C3-217D2B3902AD}">
  <sheetPr codeName="Sheet2"/>
  <dimension ref="A1:B184"/>
  <sheetViews>
    <sheetView topLeftCell="A146" workbookViewId="0"/>
  </sheetViews>
  <sheetFormatPr defaultRowHeight="14.5" x14ac:dyDescent="0.35"/>
  <sheetData>
    <row r="1" spans="1:2" x14ac:dyDescent="0.35">
      <c r="A1" s="82" t="s">
        <v>32</v>
      </c>
      <c r="B1" t="s">
        <v>33</v>
      </c>
    </row>
    <row r="2" spans="1:2" x14ac:dyDescent="0.35">
      <c r="A2" s="83" t="s">
        <v>34</v>
      </c>
      <c r="B2" t="s">
        <v>26</v>
      </c>
    </row>
    <row r="3" spans="1:2" x14ac:dyDescent="0.35">
      <c r="A3" s="83" t="s">
        <v>35</v>
      </c>
      <c r="B3">
        <v>16.178418656000002</v>
      </c>
    </row>
    <row r="4" spans="1:2" x14ac:dyDescent="0.35">
      <c r="A4" s="83" t="s">
        <v>36</v>
      </c>
      <c r="B4">
        <v>16.400410409999999</v>
      </c>
    </row>
    <row r="5" spans="1:2" x14ac:dyDescent="0.35">
      <c r="A5" s="83" t="s">
        <v>37</v>
      </c>
      <c r="B5">
        <v>17.107920318000001</v>
      </c>
    </row>
    <row r="6" spans="1:2" x14ac:dyDescent="0.35">
      <c r="A6" s="83" t="s">
        <v>38</v>
      </c>
      <c r="B6">
        <v>17.349803204000001</v>
      </c>
    </row>
    <row r="7" spans="1:2" x14ac:dyDescent="0.35">
      <c r="A7" s="83" t="s">
        <v>39</v>
      </c>
      <c r="B7">
        <v>17.590188243</v>
      </c>
    </row>
    <row r="8" spans="1:2" x14ac:dyDescent="0.35">
      <c r="A8" s="83" t="s">
        <v>40</v>
      </c>
      <c r="B8">
        <v>18.123948037000002</v>
      </c>
    </row>
    <row r="9" spans="1:2" x14ac:dyDescent="0.35">
      <c r="A9" s="83" t="s">
        <v>41</v>
      </c>
      <c r="B9">
        <v>18.116433992000001</v>
      </c>
    </row>
    <row r="10" spans="1:2" x14ac:dyDescent="0.35">
      <c r="A10" s="83" t="s">
        <v>42</v>
      </c>
      <c r="B10">
        <v>18.004393547999999</v>
      </c>
    </row>
    <row r="11" spans="1:2" x14ac:dyDescent="0.35">
      <c r="A11" s="83" t="s">
        <v>43</v>
      </c>
      <c r="B11">
        <v>17.89169734</v>
      </c>
    </row>
    <row r="12" spans="1:2" x14ac:dyDescent="0.35">
      <c r="A12" s="83" t="s">
        <v>44</v>
      </c>
      <c r="B12">
        <v>18.068059119000001</v>
      </c>
    </row>
    <row r="13" spans="1:2" x14ac:dyDescent="0.35">
      <c r="A13" s="83" t="s">
        <v>45</v>
      </c>
      <c r="B13">
        <v>18.254425148999999</v>
      </c>
    </row>
    <row r="14" spans="1:2" x14ac:dyDescent="0.35">
      <c r="A14" s="83" t="s">
        <v>46</v>
      </c>
      <c r="B14">
        <v>19.141058422</v>
      </c>
    </row>
    <row r="15" spans="1:2" x14ac:dyDescent="0.35">
      <c r="A15" s="83" t="s">
        <v>47</v>
      </c>
      <c r="B15">
        <v>19.414888908999998</v>
      </c>
    </row>
    <row r="16" spans="1:2" x14ac:dyDescent="0.35">
      <c r="A16" s="83" t="s">
        <v>48</v>
      </c>
      <c r="B16">
        <v>19.864102763000002</v>
      </c>
    </row>
    <row r="17" spans="1:2" x14ac:dyDescent="0.35">
      <c r="A17" s="83" t="s">
        <v>49</v>
      </c>
      <c r="B17">
        <v>20.327530320000001</v>
      </c>
    </row>
    <row r="18" spans="1:2" x14ac:dyDescent="0.35">
      <c r="A18" s="83" t="s">
        <v>50</v>
      </c>
      <c r="B18">
        <v>20.544162434</v>
      </c>
    </row>
    <row r="19" spans="1:2" x14ac:dyDescent="0.35">
      <c r="A19" s="83" t="s">
        <v>51</v>
      </c>
      <c r="B19">
        <v>20.965806743000002</v>
      </c>
    </row>
    <row r="20" spans="1:2" x14ac:dyDescent="0.35">
      <c r="A20" s="83" t="s">
        <v>52</v>
      </c>
      <c r="B20">
        <v>21.794425059000002</v>
      </c>
    </row>
    <row r="21" spans="1:2" x14ac:dyDescent="0.35">
      <c r="A21" s="83" t="s">
        <v>53</v>
      </c>
      <c r="B21">
        <v>22.777130197000002</v>
      </c>
    </row>
    <row r="22" spans="1:2" x14ac:dyDescent="0.35">
      <c r="A22" s="83" t="s">
        <v>54</v>
      </c>
      <c r="B22">
        <v>23.808027241000001</v>
      </c>
    </row>
    <row r="23" spans="1:2" x14ac:dyDescent="0.35">
      <c r="A23" s="83" t="s">
        <v>55</v>
      </c>
      <c r="B23">
        <v>24.930549834000001</v>
      </c>
    </row>
    <row r="24" spans="1:2" x14ac:dyDescent="0.35">
      <c r="A24" s="83" t="s">
        <v>56</v>
      </c>
      <c r="B24">
        <v>26.298183031000001</v>
      </c>
    </row>
    <row r="25" spans="1:2" x14ac:dyDescent="0.35">
      <c r="A25" s="83" t="s">
        <v>57</v>
      </c>
      <c r="B25">
        <v>27.567390438</v>
      </c>
    </row>
    <row r="26" spans="1:2" x14ac:dyDescent="0.35">
      <c r="A26" s="83" t="s">
        <v>58</v>
      </c>
      <c r="B26">
        <v>29.686271142999999</v>
      </c>
    </row>
    <row r="27" spans="1:2" x14ac:dyDescent="0.35">
      <c r="A27" s="83" t="s">
        <v>59</v>
      </c>
      <c r="B27">
        <v>33.454335290000003</v>
      </c>
    </row>
    <row r="28" spans="1:2" x14ac:dyDescent="0.35">
      <c r="A28" s="83" t="s">
        <v>60</v>
      </c>
      <c r="B28">
        <v>36.682026716999999</v>
      </c>
    </row>
    <row r="29" spans="1:2" x14ac:dyDescent="0.35">
      <c r="A29" s="83" t="s">
        <v>61</v>
      </c>
      <c r="B29">
        <v>40.601012652000001</v>
      </c>
    </row>
    <row r="30" spans="1:2" x14ac:dyDescent="0.35">
      <c r="A30" s="83" t="s">
        <v>62</v>
      </c>
      <c r="B30">
        <v>39.084124187</v>
      </c>
    </row>
    <row r="31" spans="1:2" x14ac:dyDescent="0.35">
      <c r="A31" s="83" t="s">
        <v>63</v>
      </c>
      <c r="B31">
        <v>38.386972679000003</v>
      </c>
    </row>
    <row r="32" spans="1:2" x14ac:dyDescent="0.35">
      <c r="A32" s="83" t="s">
        <v>64</v>
      </c>
      <c r="B32">
        <v>37.683613258000001</v>
      </c>
    </row>
    <row r="33" spans="1:2" x14ac:dyDescent="0.35">
      <c r="A33" s="83" t="s">
        <v>65</v>
      </c>
      <c r="B33">
        <v>36.061835950999999</v>
      </c>
    </row>
    <row r="34" spans="1:2" x14ac:dyDescent="0.35">
      <c r="A34" s="83" t="s">
        <v>66</v>
      </c>
      <c r="B34">
        <v>33.832004535000003</v>
      </c>
    </row>
    <row r="35" spans="1:2" x14ac:dyDescent="0.35">
      <c r="A35" s="83" t="s">
        <v>67</v>
      </c>
      <c r="B35">
        <v>34.066140646000001</v>
      </c>
    </row>
    <row r="36" spans="1:2" x14ac:dyDescent="0.35">
      <c r="A36" s="83" t="s">
        <v>68</v>
      </c>
      <c r="B36">
        <v>34.465268885999997</v>
      </c>
    </row>
    <row r="37" spans="1:2" x14ac:dyDescent="0.35">
      <c r="A37" s="83" t="s">
        <v>69</v>
      </c>
      <c r="B37">
        <v>35.099950284999998</v>
      </c>
    </row>
    <row r="38" spans="1:2" x14ac:dyDescent="0.35">
      <c r="A38" s="83" t="s">
        <v>70</v>
      </c>
      <c r="B38">
        <v>34.999408318</v>
      </c>
    </row>
    <row r="39" spans="1:2" x14ac:dyDescent="0.35">
      <c r="A39" s="83" t="s">
        <v>71</v>
      </c>
      <c r="B39">
        <v>34.559002003000003</v>
      </c>
    </row>
    <row r="40" spans="1:2" x14ac:dyDescent="0.35">
      <c r="A40" s="83" t="s">
        <v>72</v>
      </c>
      <c r="B40">
        <v>35.371569676</v>
      </c>
    </row>
    <row r="41" spans="1:2" x14ac:dyDescent="0.35">
      <c r="A41" s="83" t="s">
        <v>73</v>
      </c>
      <c r="B41">
        <v>35.328791363000001</v>
      </c>
    </row>
    <row r="42" spans="1:2" x14ac:dyDescent="0.35">
      <c r="A42" s="83" t="s">
        <v>74</v>
      </c>
      <c r="B42">
        <v>34.415922805999998</v>
      </c>
    </row>
    <row r="43" spans="1:2" x14ac:dyDescent="0.35">
      <c r="A43" s="83" t="s">
        <v>75</v>
      </c>
      <c r="B43">
        <v>34.337661865000001</v>
      </c>
    </row>
    <row r="44" spans="1:2" x14ac:dyDescent="0.35">
      <c r="A44" s="83" t="s">
        <v>76</v>
      </c>
      <c r="B44">
        <v>35.205147469000003</v>
      </c>
    </row>
    <row r="45" spans="1:2" x14ac:dyDescent="0.35">
      <c r="A45" s="83" t="s">
        <v>77</v>
      </c>
      <c r="B45">
        <v>35.627130084000001</v>
      </c>
    </row>
    <row r="46" spans="1:2" x14ac:dyDescent="0.35">
      <c r="A46" s="83" t="s">
        <v>78</v>
      </c>
      <c r="B46">
        <v>36.441647842999998</v>
      </c>
    </row>
    <row r="47" spans="1:2" x14ac:dyDescent="0.35">
      <c r="A47" s="83" t="s">
        <v>79</v>
      </c>
      <c r="B47">
        <v>37.203121799000002</v>
      </c>
    </row>
    <row r="48" spans="1:2" x14ac:dyDescent="0.35">
      <c r="A48" s="83" t="s">
        <v>80</v>
      </c>
      <c r="B48">
        <v>38.637574104999999</v>
      </c>
    </row>
    <row r="49" spans="1:2" x14ac:dyDescent="0.35">
      <c r="A49" s="83" t="s">
        <v>81</v>
      </c>
      <c r="B49">
        <v>39.958328006000002</v>
      </c>
    </row>
    <row r="50" spans="1:2" x14ac:dyDescent="0.35">
      <c r="A50" s="83" t="s">
        <v>82</v>
      </c>
      <c r="B50">
        <v>41.487059496000001</v>
      </c>
    </row>
    <row r="51" spans="1:2" x14ac:dyDescent="0.35">
      <c r="A51" s="83" t="s">
        <v>83</v>
      </c>
      <c r="B51">
        <v>43.205483391000001</v>
      </c>
    </row>
    <row r="52" spans="1:2" x14ac:dyDescent="0.35">
      <c r="A52" s="83" t="s">
        <v>84</v>
      </c>
      <c r="B52">
        <v>46.220083068999998</v>
      </c>
    </row>
    <row r="53" spans="1:2" x14ac:dyDescent="0.35">
      <c r="A53" s="83" t="s">
        <v>85</v>
      </c>
      <c r="B53">
        <v>48.220093847000001</v>
      </c>
    </row>
    <row r="54" spans="1:2" x14ac:dyDescent="0.35">
      <c r="A54" s="83" t="s">
        <v>86</v>
      </c>
      <c r="B54">
        <v>49.034614718</v>
      </c>
    </row>
    <row r="55" spans="1:2" x14ac:dyDescent="0.35">
      <c r="A55" s="83" t="s">
        <v>87</v>
      </c>
      <c r="B55">
        <v>49.138290943999998</v>
      </c>
    </row>
    <row r="56" spans="1:2" x14ac:dyDescent="0.35">
      <c r="A56" s="83" t="s">
        <v>88</v>
      </c>
      <c r="B56">
        <v>51.390376683</v>
      </c>
    </row>
    <row r="57" spans="1:2" x14ac:dyDescent="0.35">
      <c r="A57" s="83" t="s">
        <v>89</v>
      </c>
      <c r="B57">
        <v>53.932664750999997</v>
      </c>
    </row>
    <row r="58" spans="1:2" x14ac:dyDescent="0.35">
      <c r="A58" s="83" t="s">
        <v>90</v>
      </c>
      <c r="B58">
        <v>55.3713227</v>
      </c>
    </row>
    <row r="59" spans="1:2" x14ac:dyDescent="0.35">
      <c r="A59" s="83" t="s">
        <v>91</v>
      </c>
      <c r="B59">
        <v>57.676552794000003</v>
      </c>
    </row>
    <row r="60" spans="1:2" x14ac:dyDescent="0.35">
      <c r="A60" s="83" t="s">
        <v>92</v>
      </c>
      <c r="B60">
        <v>62.455688000000002</v>
      </c>
    </row>
    <row r="61" spans="1:2" x14ac:dyDescent="0.35">
      <c r="A61" s="83" t="s">
        <v>93</v>
      </c>
      <c r="B61">
        <v>62.035132382</v>
      </c>
    </row>
    <row r="62" spans="1:2" x14ac:dyDescent="0.35">
      <c r="A62" s="83" t="s">
        <v>94</v>
      </c>
      <c r="B62">
        <v>62.609413351999997</v>
      </c>
    </row>
    <row r="63" spans="1:2" x14ac:dyDescent="0.35">
      <c r="A63" s="83" t="s">
        <v>95</v>
      </c>
      <c r="B63">
        <v>64.308890671</v>
      </c>
    </row>
    <row r="64" spans="1:2" x14ac:dyDescent="0.35">
      <c r="A64" s="83" t="s">
        <v>96</v>
      </c>
      <c r="B64">
        <v>65.726084224999994</v>
      </c>
    </row>
    <row r="65" spans="1:2" x14ac:dyDescent="0.35">
      <c r="A65" s="83" t="s">
        <v>97</v>
      </c>
      <c r="B65">
        <v>62.820544517999998</v>
      </c>
    </row>
    <row r="66" spans="1:2" x14ac:dyDescent="0.35">
      <c r="A66" s="83" t="s">
        <v>98</v>
      </c>
      <c r="B66">
        <v>60.938975251000002</v>
      </c>
    </row>
    <row r="67" spans="1:2" x14ac:dyDescent="0.35">
      <c r="A67" s="83" t="s">
        <v>99</v>
      </c>
      <c r="B67">
        <v>58.884431389</v>
      </c>
    </row>
    <row r="68" spans="1:2" x14ac:dyDescent="0.35">
      <c r="A68" s="83" t="s">
        <v>100</v>
      </c>
      <c r="B68">
        <v>58.769875493000001</v>
      </c>
    </row>
    <row r="69" spans="1:2" x14ac:dyDescent="0.35">
      <c r="A69" s="83" t="s">
        <v>101</v>
      </c>
      <c r="B69">
        <v>61.047264214999998</v>
      </c>
    </row>
    <row r="70" spans="1:2" x14ac:dyDescent="0.35">
      <c r="A70" s="83" t="s">
        <v>102</v>
      </c>
      <c r="B70">
        <v>61.082529624999999</v>
      </c>
    </row>
    <row r="71" spans="1:2" x14ac:dyDescent="0.35">
      <c r="A71" s="83" t="s">
        <v>103</v>
      </c>
      <c r="B71">
        <v>60.167808299999997</v>
      </c>
    </row>
    <row r="72" spans="1:2" x14ac:dyDescent="0.35">
      <c r="A72" s="83" t="s">
        <v>104</v>
      </c>
      <c r="B72">
        <v>60.409963374999997</v>
      </c>
    </row>
    <row r="73" spans="1:2" x14ac:dyDescent="0.35">
      <c r="A73" s="83" t="s">
        <v>105</v>
      </c>
      <c r="B73">
        <v>59.927272080999998</v>
      </c>
    </row>
    <row r="74" spans="1:2" x14ac:dyDescent="0.35">
      <c r="A74" s="83" t="s">
        <v>106</v>
      </c>
      <c r="B74">
        <v>59.845750266000003</v>
      </c>
    </row>
    <row r="75" spans="1:2" x14ac:dyDescent="0.35">
      <c r="A75" s="83" t="s">
        <v>107</v>
      </c>
      <c r="B75">
        <v>60.419292149999997</v>
      </c>
    </row>
    <row r="76" spans="1:2" x14ac:dyDescent="0.35">
      <c r="A76" s="83" t="s">
        <v>108</v>
      </c>
      <c r="B76">
        <v>60.397949302999997</v>
      </c>
    </row>
    <row r="77" spans="1:2" x14ac:dyDescent="0.35">
      <c r="A77" s="83" t="s">
        <v>109</v>
      </c>
      <c r="B77">
        <v>61.012794194999998</v>
      </c>
    </row>
    <row r="78" spans="1:2" x14ac:dyDescent="0.35">
      <c r="A78" s="83" t="s">
        <v>110</v>
      </c>
      <c r="B78">
        <v>60.935077857000003</v>
      </c>
    </row>
    <row r="79" spans="1:2" x14ac:dyDescent="0.35">
      <c r="A79" s="83" t="s">
        <v>111</v>
      </c>
      <c r="B79">
        <v>60.503398433999998</v>
      </c>
    </row>
    <row r="80" spans="1:2" x14ac:dyDescent="0.35">
      <c r="A80" s="83" t="s">
        <v>112</v>
      </c>
      <c r="B80">
        <v>61.217097561000003</v>
      </c>
    </row>
    <row r="81" spans="1:2" x14ac:dyDescent="0.35">
      <c r="A81" s="83" t="s">
        <v>113</v>
      </c>
      <c r="B81">
        <v>61.588528193000002</v>
      </c>
    </row>
    <row r="82" spans="1:2" x14ac:dyDescent="0.35">
      <c r="A82" s="83" t="s">
        <v>114</v>
      </c>
      <c r="B82">
        <v>62.102777408999998</v>
      </c>
    </row>
    <row r="83" spans="1:2" x14ac:dyDescent="0.35">
      <c r="A83" s="83" t="s">
        <v>115</v>
      </c>
      <c r="B83">
        <v>61.859939429999997</v>
      </c>
    </row>
    <row r="84" spans="1:2" x14ac:dyDescent="0.35">
      <c r="A84" s="83" t="s">
        <v>116</v>
      </c>
      <c r="B84">
        <v>60.858469401000001</v>
      </c>
    </row>
    <row r="85" spans="1:2" x14ac:dyDescent="0.35">
      <c r="A85" s="83" t="s">
        <v>117</v>
      </c>
      <c r="B85">
        <v>60.348340503999999</v>
      </c>
    </row>
    <row r="86" spans="1:2" x14ac:dyDescent="0.35">
      <c r="A86" s="83" t="s">
        <v>118</v>
      </c>
      <c r="B86">
        <v>60.300591033000003</v>
      </c>
    </row>
    <row r="87" spans="1:2" x14ac:dyDescent="0.35">
      <c r="A87" s="83" t="s">
        <v>119</v>
      </c>
      <c r="B87">
        <v>59.915786255999997</v>
      </c>
    </row>
    <row r="88" spans="1:2" x14ac:dyDescent="0.35">
      <c r="A88" s="83" t="s">
        <v>120</v>
      </c>
      <c r="B88">
        <v>59.682932919000002</v>
      </c>
    </row>
    <row r="89" spans="1:2" x14ac:dyDescent="0.35">
      <c r="A89" s="83" t="s">
        <v>121</v>
      </c>
      <c r="B89">
        <v>59.430370695999997</v>
      </c>
    </row>
    <row r="90" spans="1:2" x14ac:dyDescent="0.35">
      <c r="A90" s="83" t="s">
        <v>122</v>
      </c>
      <c r="B90">
        <v>59.105238092999997</v>
      </c>
    </row>
    <row r="91" spans="1:2" x14ac:dyDescent="0.35">
      <c r="A91" s="83" t="s">
        <v>123</v>
      </c>
      <c r="B91">
        <v>59.658295109999997</v>
      </c>
    </row>
    <row r="92" spans="1:2" x14ac:dyDescent="0.35">
      <c r="A92" s="83" t="s">
        <v>124</v>
      </c>
      <c r="B92">
        <v>60.429039158999998</v>
      </c>
    </row>
    <row r="93" spans="1:2" x14ac:dyDescent="0.35">
      <c r="A93" s="83" t="s">
        <v>125</v>
      </c>
      <c r="B93">
        <v>63.033167743</v>
      </c>
    </row>
    <row r="94" spans="1:2" x14ac:dyDescent="0.35">
      <c r="A94" s="83" t="s">
        <v>126</v>
      </c>
      <c r="B94">
        <v>63.271275891999998</v>
      </c>
    </row>
    <row r="95" spans="1:2" x14ac:dyDescent="0.35">
      <c r="A95" s="83" t="s">
        <v>127</v>
      </c>
      <c r="B95">
        <v>63.846697091999999</v>
      </c>
    </row>
    <row r="96" spans="1:2" x14ac:dyDescent="0.35">
      <c r="A96" s="83" t="s">
        <v>128</v>
      </c>
      <c r="B96">
        <v>63.895509189000002</v>
      </c>
    </row>
    <row r="97" spans="1:2" x14ac:dyDescent="0.35">
      <c r="A97" s="83" t="s">
        <v>129</v>
      </c>
      <c r="B97">
        <v>63.977302848000001</v>
      </c>
    </row>
    <row r="98" spans="1:2" x14ac:dyDescent="0.35">
      <c r="A98" s="83" t="s">
        <v>130</v>
      </c>
      <c r="B98">
        <v>63.907553960999998</v>
      </c>
    </row>
    <row r="99" spans="1:2" x14ac:dyDescent="0.35">
      <c r="A99" s="83" t="s">
        <v>131</v>
      </c>
      <c r="B99">
        <v>64.299507210000002</v>
      </c>
    </row>
    <row r="100" spans="1:2" x14ac:dyDescent="0.35">
      <c r="A100" s="83" t="s">
        <v>132</v>
      </c>
      <c r="B100">
        <v>65.377223368000003</v>
      </c>
    </row>
    <row r="101" spans="1:2" x14ac:dyDescent="0.35">
      <c r="A101" s="83" t="s">
        <v>133</v>
      </c>
      <c r="B101">
        <v>65.321987574000005</v>
      </c>
    </row>
    <row r="102" spans="1:2" x14ac:dyDescent="0.35">
      <c r="A102" s="83" t="s">
        <v>134</v>
      </c>
      <c r="B102">
        <v>66.550806836000007</v>
      </c>
    </row>
    <row r="103" spans="1:2" x14ac:dyDescent="0.35">
      <c r="A103" s="83" t="s">
        <v>135</v>
      </c>
      <c r="B103">
        <v>67.073275143999993</v>
      </c>
    </row>
    <row r="104" spans="1:2" x14ac:dyDescent="0.35">
      <c r="A104" s="83" t="s">
        <v>136</v>
      </c>
      <c r="B104">
        <v>67.789137973999999</v>
      </c>
    </row>
    <row r="105" spans="1:2" x14ac:dyDescent="0.35">
      <c r="A105" s="83" t="s">
        <v>137</v>
      </c>
      <c r="B105">
        <v>68.102623042000005</v>
      </c>
    </row>
    <row r="106" spans="1:2" x14ac:dyDescent="0.35">
      <c r="A106" s="83" t="s">
        <v>138</v>
      </c>
      <c r="B106">
        <v>68.304377216000006</v>
      </c>
    </row>
    <row r="107" spans="1:2" x14ac:dyDescent="0.35">
      <c r="A107" s="83" t="s">
        <v>139</v>
      </c>
      <c r="B107">
        <v>69.078321317999993</v>
      </c>
    </row>
    <row r="108" spans="1:2" x14ac:dyDescent="0.35">
      <c r="A108" s="83" t="s">
        <v>140</v>
      </c>
      <c r="B108">
        <v>69.837924319999999</v>
      </c>
    </row>
    <row r="109" spans="1:2" x14ac:dyDescent="0.35">
      <c r="A109" s="83" t="s">
        <v>141</v>
      </c>
      <c r="B109">
        <v>70.422201681999994</v>
      </c>
    </row>
    <row r="110" spans="1:2" x14ac:dyDescent="0.35">
      <c r="A110" s="83" t="s">
        <v>142</v>
      </c>
      <c r="B110">
        <v>71.105857344</v>
      </c>
    </row>
    <row r="111" spans="1:2" x14ac:dyDescent="0.35">
      <c r="A111" s="83" t="s">
        <v>143</v>
      </c>
      <c r="B111">
        <v>73.754178847999995</v>
      </c>
    </row>
    <row r="112" spans="1:2" x14ac:dyDescent="0.35">
      <c r="A112" s="83" t="s">
        <v>144</v>
      </c>
      <c r="B112">
        <v>75.288040519000006</v>
      </c>
    </row>
    <row r="113" spans="1:2" x14ac:dyDescent="0.35">
      <c r="A113" s="83" t="s">
        <v>145</v>
      </c>
      <c r="B113">
        <v>76.843439795999998</v>
      </c>
    </row>
    <row r="114" spans="1:2" x14ac:dyDescent="0.35">
      <c r="A114" s="83" t="s">
        <v>146</v>
      </c>
      <c r="B114">
        <v>79.115650943999995</v>
      </c>
    </row>
    <row r="115" spans="1:2" x14ac:dyDescent="0.35">
      <c r="A115" s="83" t="s">
        <v>147</v>
      </c>
      <c r="B115">
        <v>80.987189518999998</v>
      </c>
    </row>
    <row r="116" spans="1:2" x14ac:dyDescent="0.35">
      <c r="A116" s="83" t="s">
        <v>148</v>
      </c>
      <c r="B116">
        <v>82.747279571999997</v>
      </c>
    </row>
    <row r="117" spans="1:2" x14ac:dyDescent="0.35">
      <c r="A117" s="83" t="s">
        <v>149</v>
      </c>
      <c r="B117">
        <v>85.165495839000002</v>
      </c>
    </row>
    <row r="118" spans="1:2" x14ac:dyDescent="0.35">
      <c r="A118" s="83" t="s">
        <v>150</v>
      </c>
      <c r="B118">
        <v>86.157150074</v>
      </c>
    </row>
    <row r="119" spans="1:2" x14ac:dyDescent="0.35">
      <c r="A119" s="83" t="s">
        <v>151</v>
      </c>
      <c r="B119">
        <v>88.681463800000003</v>
      </c>
    </row>
    <row r="120" spans="1:2" x14ac:dyDescent="0.35">
      <c r="A120" s="83" t="s">
        <v>152</v>
      </c>
      <c r="B120">
        <v>92.267234176000002</v>
      </c>
    </row>
    <row r="121" spans="1:2" x14ac:dyDescent="0.35">
      <c r="A121" s="83" t="s">
        <v>153</v>
      </c>
      <c r="B121">
        <v>93.697351111000003</v>
      </c>
    </row>
    <row r="122" spans="1:2" x14ac:dyDescent="0.35">
      <c r="A122" s="83" t="s">
        <v>154</v>
      </c>
      <c r="B122">
        <v>94.217899149000004</v>
      </c>
    </row>
    <row r="123" spans="1:2" x14ac:dyDescent="0.35">
      <c r="A123" s="83" t="s">
        <v>155</v>
      </c>
      <c r="B123">
        <v>96.462920276999995</v>
      </c>
    </row>
    <row r="124" spans="1:2" x14ac:dyDescent="0.35">
      <c r="A124" s="83" t="s">
        <v>156</v>
      </c>
      <c r="B124">
        <v>99.419759955000004</v>
      </c>
    </row>
    <row r="125" spans="1:2" x14ac:dyDescent="0.35">
      <c r="A125" s="83" t="s">
        <v>157</v>
      </c>
      <c r="B125">
        <v>101.26381050800001</v>
      </c>
    </row>
    <row r="126" spans="1:2" x14ac:dyDescent="0.35">
      <c r="A126" s="83" t="s">
        <v>158</v>
      </c>
      <c r="B126">
        <v>102.85350926</v>
      </c>
    </row>
    <row r="127" spans="1:2" x14ac:dyDescent="0.35">
      <c r="A127" s="83" t="s">
        <v>159</v>
      </c>
      <c r="B127">
        <v>106.76416819000001</v>
      </c>
    </row>
    <row r="128" spans="1:2" x14ac:dyDescent="0.35">
      <c r="A128" s="83" t="s">
        <v>160</v>
      </c>
      <c r="B128">
        <v>113.09116922299999</v>
      </c>
    </row>
    <row r="129" spans="1:2" x14ac:dyDescent="0.35">
      <c r="A129" s="83" t="s">
        <v>161</v>
      </c>
      <c r="B129">
        <v>116.93824020300001</v>
      </c>
    </row>
    <row r="130" spans="1:2" x14ac:dyDescent="0.35">
      <c r="A130" s="83" t="s">
        <v>162</v>
      </c>
      <c r="B130">
        <v>118.11461728</v>
      </c>
    </row>
    <row r="131" spans="1:2" x14ac:dyDescent="0.35">
      <c r="A131" s="83" t="s">
        <v>163</v>
      </c>
      <c r="B131">
        <v>121.929894285</v>
      </c>
    </row>
    <row r="132" spans="1:2" x14ac:dyDescent="0.35">
      <c r="A132" s="83" t="s">
        <v>164</v>
      </c>
      <c r="B132">
        <v>128.00254351800001</v>
      </c>
    </row>
    <row r="133" spans="1:2" x14ac:dyDescent="0.35">
      <c r="A133" s="83" t="s">
        <v>165</v>
      </c>
      <c r="B133">
        <v>130.60964947100001</v>
      </c>
    </row>
    <row r="134" spans="1:2" x14ac:dyDescent="0.35">
      <c r="A134" s="83" t="s">
        <v>166</v>
      </c>
      <c r="B134">
        <v>130.60964947100001</v>
      </c>
    </row>
    <row r="135" spans="1:2" x14ac:dyDescent="0.35">
      <c r="A135" s="83" t="s">
        <v>167</v>
      </c>
      <c r="B135">
        <v>132.612669899</v>
      </c>
    </row>
    <row r="136" spans="1:2" x14ac:dyDescent="0.35">
      <c r="A136" s="83" t="s">
        <v>168</v>
      </c>
      <c r="B136">
        <v>134.48851442700001</v>
      </c>
    </row>
    <row r="137" spans="1:2" x14ac:dyDescent="0.35">
      <c r="A137" s="83" t="s">
        <v>169</v>
      </c>
      <c r="B137">
        <v>132.262936174</v>
      </c>
    </row>
    <row r="138" spans="1:2" x14ac:dyDescent="0.35">
      <c r="A138" s="83" t="s">
        <v>170</v>
      </c>
      <c r="B138">
        <v>127.779985693</v>
      </c>
    </row>
    <row r="139" spans="1:2" x14ac:dyDescent="0.35">
      <c r="A139" s="83" t="s">
        <v>171</v>
      </c>
      <c r="B139">
        <v>124.759558064</v>
      </c>
    </row>
    <row r="140" spans="1:2" x14ac:dyDescent="0.35">
      <c r="A140" s="83" t="s">
        <v>172</v>
      </c>
      <c r="B140">
        <v>126.921548367</v>
      </c>
    </row>
    <row r="141" spans="1:2" x14ac:dyDescent="0.35">
      <c r="A141" s="83" t="s">
        <v>173</v>
      </c>
      <c r="B141">
        <v>130.60964947100001</v>
      </c>
    </row>
    <row r="142" spans="1:2" x14ac:dyDescent="0.35">
      <c r="A142" s="83" t="s">
        <v>174</v>
      </c>
      <c r="B142">
        <v>133.63007709999999</v>
      </c>
    </row>
    <row r="143" spans="1:2" x14ac:dyDescent="0.35">
      <c r="A143" s="83" t="s">
        <v>175</v>
      </c>
      <c r="B143">
        <v>137.60432398099999</v>
      </c>
    </row>
    <row r="144" spans="1:2" x14ac:dyDescent="0.35">
      <c r="A144" s="83" t="s">
        <v>176</v>
      </c>
      <c r="B144">
        <v>140.37039980899999</v>
      </c>
    </row>
    <row r="145" spans="1:2" x14ac:dyDescent="0.35">
      <c r="A145" s="83" t="s">
        <v>177</v>
      </c>
      <c r="B145">
        <v>138.87608298200001</v>
      </c>
    </row>
    <row r="146" spans="1:2" x14ac:dyDescent="0.35">
      <c r="A146" s="83" t="s">
        <v>178</v>
      </c>
      <c r="B146">
        <v>138.01764565600001</v>
      </c>
    </row>
    <row r="147" spans="1:2" x14ac:dyDescent="0.35">
      <c r="A147" s="83" t="s">
        <v>179</v>
      </c>
      <c r="B147">
        <v>140.81551546</v>
      </c>
    </row>
    <row r="148" spans="1:2" x14ac:dyDescent="0.35">
      <c r="A148" s="83" t="s">
        <v>180</v>
      </c>
      <c r="B148">
        <v>144.91693824000001</v>
      </c>
    </row>
    <row r="149" spans="1:2" x14ac:dyDescent="0.35">
      <c r="A149" s="83" t="s">
        <v>181</v>
      </c>
      <c r="B149">
        <v>145.96613941699999</v>
      </c>
    </row>
    <row r="150" spans="1:2" x14ac:dyDescent="0.35">
      <c r="A150" s="83" t="s">
        <v>182</v>
      </c>
      <c r="B150">
        <v>145.80716954100001</v>
      </c>
    </row>
    <row r="151" spans="1:2" x14ac:dyDescent="0.35">
      <c r="A151" s="83" t="s">
        <v>183</v>
      </c>
      <c r="B151">
        <v>148.350687545</v>
      </c>
    </row>
    <row r="152" spans="1:2" x14ac:dyDescent="0.35">
      <c r="A152" s="83" t="s">
        <v>184</v>
      </c>
      <c r="B152">
        <v>152.67466815</v>
      </c>
    </row>
    <row r="153" spans="1:2" x14ac:dyDescent="0.35">
      <c r="A153" s="83" t="s">
        <v>185</v>
      </c>
      <c r="B153">
        <v>152.54749225</v>
      </c>
    </row>
    <row r="154" spans="1:2" x14ac:dyDescent="0.35">
      <c r="A154" s="83" t="s">
        <v>186</v>
      </c>
      <c r="B154">
        <v>151.53008504900001</v>
      </c>
    </row>
    <row r="155" spans="1:2" x14ac:dyDescent="0.35">
      <c r="A155" s="83" t="s">
        <v>187</v>
      </c>
      <c r="B155">
        <v>153.21516572600001</v>
      </c>
    </row>
    <row r="156" spans="1:2" x14ac:dyDescent="0.35">
      <c r="A156" s="83" t="s">
        <v>188</v>
      </c>
      <c r="B156">
        <v>157.25300055599999</v>
      </c>
    </row>
    <row r="157" spans="1:2" x14ac:dyDescent="0.35">
      <c r="A157" s="83" t="s">
        <v>189</v>
      </c>
      <c r="B157">
        <v>158.270407758</v>
      </c>
    </row>
    <row r="158" spans="1:2" x14ac:dyDescent="0.35">
      <c r="A158" s="83" t="s">
        <v>190</v>
      </c>
      <c r="B158">
        <v>158.87449328400001</v>
      </c>
    </row>
    <row r="159" spans="1:2" x14ac:dyDescent="0.35">
      <c r="A159" s="83" t="s">
        <v>191</v>
      </c>
      <c r="B159">
        <v>161.894920912</v>
      </c>
    </row>
    <row r="160" spans="1:2" x14ac:dyDescent="0.35">
      <c r="A160" s="83" t="s">
        <v>192</v>
      </c>
      <c r="B160">
        <v>166.56863524400001</v>
      </c>
    </row>
    <row r="161" spans="1:2" x14ac:dyDescent="0.35">
      <c r="A161" s="83" t="s">
        <v>193</v>
      </c>
      <c r="B161">
        <v>167.68142437</v>
      </c>
    </row>
    <row r="162" spans="1:2" x14ac:dyDescent="0.35">
      <c r="A162" s="83" t="s">
        <v>194</v>
      </c>
      <c r="B162">
        <v>168.06295207100001</v>
      </c>
    </row>
    <row r="163" spans="1:2" x14ac:dyDescent="0.35">
      <c r="A163" s="83" t="s">
        <v>195</v>
      </c>
      <c r="B163">
        <v>170.70185199900001</v>
      </c>
    </row>
    <row r="164" spans="1:2" x14ac:dyDescent="0.35">
      <c r="A164" s="83" t="s">
        <v>196</v>
      </c>
      <c r="B164">
        <v>175.82068198100001</v>
      </c>
    </row>
    <row r="165" spans="1:2" x14ac:dyDescent="0.35">
      <c r="A165" s="83" t="s">
        <v>197</v>
      </c>
      <c r="B165">
        <v>178.49137588400001</v>
      </c>
    </row>
    <row r="166" spans="1:2" x14ac:dyDescent="0.35">
      <c r="A166" s="83" t="s">
        <v>198</v>
      </c>
      <c r="B166">
        <v>179.92210476100001</v>
      </c>
    </row>
    <row r="167" spans="1:2" x14ac:dyDescent="0.35">
      <c r="A167" s="83" t="s">
        <v>199</v>
      </c>
      <c r="B167">
        <v>185.00914076800001</v>
      </c>
    </row>
    <row r="168" spans="1:2" x14ac:dyDescent="0.35">
      <c r="A168" s="83" t="s">
        <v>200</v>
      </c>
      <c r="B168">
        <v>197.21802718399999</v>
      </c>
    </row>
    <row r="169" spans="1:2" x14ac:dyDescent="0.35">
      <c r="A169" s="83" t="s">
        <v>201</v>
      </c>
      <c r="B169">
        <v>204.05373181799999</v>
      </c>
    </row>
    <row r="170" spans="1:2" x14ac:dyDescent="0.35">
      <c r="A170" s="83" t="s">
        <v>202</v>
      </c>
      <c r="B170">
        <v>206.53366187099999</v>
      </c>
    </row>
    <row r="171" spans="1:2" x14ac:dyDescent="0.35">
      <c r="A171" s="83" t="s">
        <v>203</v>
      </c>
      <c r="B171">
        <v>216.326206184</v>
      </c>
    </row>
    <row r="172" spans="1:2" x14ac:dyDescent="0.35">
      <c r="A172" s="83" t="s">
        <v>204</v>
      </c>
      <c r="B172">
        <v>228.98020825099999</v>
      </c>
    </row>
    <row r="173" spans="1:2" x14ac:dyDescent="0.35">
      <c r="A173" s="83" t="s">
        <v>205</v>
      </c>
      <c r="B173">
        <v>220.71377473999999</v>
      </c>
    </row>
    <row r="174" spans="1:2" x14ac:dyDescent="0.35">
      <c r="A174" s="83" t="s">
        <v>206</v>
      </c>
      <c r="B174">
        <v>217.66155313600001</v>
      </c>
    </row>
    <row r="175" spans="1:2" x14ac:dyDescent="0.35">
      <c r="A175" s="83" t="s">
        <v>207</v>
      </c>
      <c r="B175">
        <v>219.37842778800001</v>
      </c>
    </row>
    <row r="176" spans="1:2" x14ac:dyDescent="0.35">
      <c r="A176" s="83" t="s">
        <v>208</v>
      </c>
      <c r="B176">
        <v>222.52603131699999</v>
      </c>
    </row>
    <row r="177" spans="1:2" x14ac:dyDescent="0.35">
      <c r="A177" s="83" t="s">
        <v>209</v>
      </c>
      <c r="B177">
        <v>220.17327716400001</v>
      </c>
    </row>
    <row r="178" spans="1:2" x14ac:dyDescent="0.35">
      <c r="A178" s="83" t="s">
        <v>210</v>
      </c>
      <c r="B178">
        <v>218.170256736</v>
      </c>
    </row>
    <row r="179" spans="1:2" x14ac:dyDescent="0.35">
      <c r="A179" s="83" t="s">
        <v>211</v>
      </c>
      <c r="B179">
        <v>217.59796518600001</v>
      </c>
    </row>
    <row r="180" spans="1:2" x14ac:dyDescent="0.35">
      <c r="A180" s="83" t="s">
        <v>212</v>
      </c>
      <c r="B180">
        <v>221.15889039000001</v>
      </c>
    </row>
    <row r="181" spans="1:2" x14ac:dyDescent="0.35">
      <c r="A181" s="83" t="s">
        <v>213</v>
      </c>
      <c r="B181">
        <v>222.36706144199999</v>
      </c>
    </row>
    <row r="182" spans="1:2" x14ac:dyDescent="0.35">
      <c r="A182" s="83" t="s">
        <v>214</v>
      </c>
      <c r="B182">
        <v>224.08393609399999</v>
      </c>
    </row>
    <row r="183" spans="1:2" x14ac:dyDescent="0.35">
      <c r="A183" s="83" t="s">
        <v>215</v>
      </c>
      <c r="B183" t="s">
        <v>216</v>
      </c>
    </row>
    <row r="184" spans="1:2" x14ac:dyDescent="0.35">
      <c r="A184" s="83" t="s">
        <v>217</v>
      </c>
      <c r="B184" t="s">
        <v>216</v>
      </c>
    </row>
  </sheetData>
  <dataValidations count="1">
    <dataValidation allowBlank="1" showErrorMessage="1" promptTitle="TRAFO" prompt="$A$1:$B$184" sqref="A1" xr:uid="{F68AE2E6-5772-4600-9D85-B947BF57EFA8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92B5C-A342-4DF8-8C1A-AAC686400C40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3D1B41-265A-48AF-9310-5AE16B3FB226}">
  <sheetPr codeName="Sheet4"/>
  <dimension ref="A1:B184"/>
  <sheetViews>
    <sheetView topLeftCell="A146" workbookViewId="0"/>
  </sheetViews>
  <sheetFormatPr defaultRowHeight="14.5" x14ac:dyDescent="0.35"/>
  <sheetData>
    <row r="1" spans="1:2" x14ac:dyDescent="0.35">
      <c r="A1" s="82" t="s">
        <v>32</v>
      </c>
      <c r="B1" t="s">
        <v>218</v>
      </c>
    </row>
    <row r="2" spans="1:2" x14ac:dyDescent="0.35">
      <c r="A2" s="83" t="s">
        <v>34</v>
      </c>
      <c r="B2" t="s">
        <v>27</v>
      </c>
    </row>
    <row r="3" spans="1:2" x14ac:dyDescent="0.35">
      <c r="A3" s="83" t="s">
        <v>35</v>
      </c>
      <c r="B3">
        <v>19.72713916</v>
      </c>
    </row>
    <row r="4" spans="1:2" x14ac:dyDescent="0.35">
      <c r="A4" s="83" t="s">
        <v>36</v>
      </c>
      <c r="B4">
        <v>20.389556512999999</v>
      </c>
    </row>
    <row r="5" spans="1:2" x14ac:dyDescent="0.35">
      <c r="A5" s="83" t="s">
        <v>37</v>
      </c>
      <c r="B5">
        <v>21.255555518000001</v>
      </c>
    </row>
    <row r="6" spans="1:2" x14ac:dyDescent="0.35">
      <c r="A6" s="83" t="s">
        <v>38</v>
      </c>
      <c r="B6">
        <v>21.657316757</v>
      </c>
    </row>
    <row r="7" spans="1:2" x14ac:dyDescent="0.35">
      <c r="A7" s="83" t="s">
        <v>39</v>
      </c>
      <c r="B7">
        <v>22.172928873</v>
      </c>
    </row>
    <row r="8" spans="1:2" x14ac:dyDescent="0.35">
      <c r="A8" s="83" t="s">
        <v>40</v>
      </c>
      <c r="B8">
        <v>23.081941325999999</v>
      </c>
    </row>
    <row r="9" spans="1:2" x14ac:dyDescent="0.35">
      <c r="A9" s="83" t="s">
        <v>41</v>
      </c>
      <c r="B9">
        <v>22.628451454</v>
      </c>
    </row>
    <row r="10" spans="1:2" x14ac:dyDescent="0.35">
      <c r="A10" s="83" t="s">
        <v>42</v>
      </c>
      <c r="B10">
        <v>23.564738188</v>
      </c>
    </row>
    <row r="11" spans="1:2" x14ac:dyDescent="0.35">
      <c r="A11" s="83" t="s">
        <v>43</v>
      </c>
      <c r="B11">
        <v>23.837513309999999</v>
      </c>
    </row>
    <row r="12" spans="1:2" x14ac:dyDescent="0.35">
      <c r="A12" s="83" t="s">
        <v>44</v>
      </c>
      <c r="B12">
        <v>24.666705294</v>
      </c>
    </row>
    <row r="13" spans="1:2" x14ac:dyDescent="0.35">
      <c r="A13" s="83" t="s">
        <v>45</v>
      </c>
      <c r="B13">
        <v>24.808093732</v>
      </c>
    </row>
    <row r="14" spans="1:2" x14ac:dyDescent="0.35">
      <c r="A14" s="83" t="s">
        <v>46</v>
      </c>
      <c r="B14">
        <v>25.442228649</v>
      </c>
    </row>
    <row r="15" spans="1:2" x14ac:dyDescent="0.35">
      <c r="A15" s="83" t="s">
        <v>47</v>
      </c>
      <c r="B15">
        <v>26.725307190999999</v>
      </c>
    </row>
    <row r="16" spans="1:2" x14ac:dyDescent="0.35">
      <c r="A16" s="83" t="s">
        <v>48</v>
      </c>
      <c r="B16">
        <v>26.921300003999999</v>
      </c>
    </row>
    <row r="17" spans="1:2" x14ac:dyDescent="0.35">
      <c r="A17" s="83" t="s">
        <v>49</v>
      </c>
      <c r="B17">
        <v>27.334521401</v>
      </c>
    </row>
    <row r="18" spans="1:2" x14ac:dyDescent="0.35">
      <c r="A18" s="83" t="s">
        <v>50</v>
      </c>
      <c r="B18">
        <v>28.120095445</v>
      </c>
    </row>
    <row r="19" spans="1:2" x14ac:dyDescent="0.35">
      <c r="A19" s="83" t="s">
        <v>51</v>
      </c>
      <c r="B19">
        <v>28.591397236999999</v>
      </c>
    </row>
    <row r="20" spans="1:2" x14ac:dyDescent="0.35">
      <c r="A20" s="83" t="s">
        <v>52</v>
      </c>
      <c r="B20">
        <v>29.988246146000002</v>
      </c>
    </row>
    <row r="21" spans="1:2" x14ac:dyDescent="0.35">
      <c r="A21" s="83" t="s">
        <v>53</v>
      </c>
      <c r="B21">
        <v>30.241629162999999</v>
      </c>
    </row>
    <row r="22" spans="1:2" x14ac:dyDescent="0.35">
      <c r="A22" s="83" t="s">
        <v>54</v>
      </c>
      <c r="B22">
        <v>31.234625917999999</v>
      </c>
    </row>
    <row r="23" spans="1:2" x14ac:dyDescent="0.35">
      <c r="A23" s="83" t="s">
        <v>55</v>
      </c>
      <c r="B23">
        <v>31.903797450999999</v>
      </c>
    </row>
    <row r="24" spans="1:2" x14ac:dyDescent="0.35">
      <c r="A24" s="83" t="s">
        <v>56</v>
      </c>
      <c r="B24">
        <v>32.755302051999998</v>
      </c>
    </row>
    <row r="25" spans="1:2" x14ac:dyDescent="0.35">
      <c r="A25" s="83" t="s">
        <v>57</v>
      </c>
      <c r="B25">
        <v>33.678873244999998</v>
      </c>
    </row>
    <row r="26" spans="1:2" x14ac:dyDescent="0.35">
      <c r="A26" s="83" t="s">
        <v>58</v>
      </c>
      <c r="B26">
        <v>35.083444591000003</v>
      </c>
    </row>
    <row r="27" spans="1:2" x14ac:dyDescent="0.35">
      <c r="A27" s="83" t="s">
        <v>59</v>
      </c>
      <c r="B27">
        <v>36.593157124000001</v>
      </c>
    </row>
    <row r="28" spans="1:2" x14ac:dyDescent="0.35">
      <c r="A28" s="83" t="s">
        <v>60</v>
      </c>
      <c r="B28">
        <v>37.588660204999996</v>
      </c>
    </row>
    <row r="29" spans="1:2" x14ac:dyDescent="0.35">
      <c r="A29" s="83" t="s">
        <v>61</v>
      </c>
      <c r="B29">
        <v>38.355916573999998</v>
      </c>
    </row>
    <row r="30" spans="1:2" x14ac:dyDescent="0.35">
      <c r="A30" s="83" t="s">
        <v>62</v>
      </c>
      <c r="B30">
        <v>39.474014410000002</v>
      </c>
    </row>
    <row r="31" spans="1:2" x14ac:dyDescent="0.35">
      <c r="A31" s="83" t="s">
        <v>63</v>
      </c>
      <c r="B31">
        <v>40.763473818999998</v>
      </c>
    </row>
    <row r="32" spans="1:2" x14ac:dyDescent="0.35">
      <c r="A32" s="83" t="s">
        <v>64</v>
      </c>
      <c r="B32">
        <v>41.132637219999999</v>
      </c>
    </row>
    <row r="33" spans="1:2" x14ac:dyDescent="0.35">
      <c r="A33" s="83" t="s">
        <v>65</v>
      </c>
      <c r="B33">
        <v>41.825492632</v>
      </c>
    </row>
    <row r="34" spans="1:2" x14ac:dyDescent="0.35">
      <c r="A34" s="83" t="s">
        <v>66</v>
      </c>
      <c r="B34">
        <v>41.140221650999997</v>
      </c>
    </row>
    <row r="35" spans="1:2" x14ac:dyDescent="0.35">
      <c r="A35" s="83" t="s">
        <v>67</v>
      </c>
      <c r="B35">
        <v>41.413639846999999</v>
      </c>
    </row>
    <row r="36" spans="1:2" x14ac:dyDescent="0.35">
      <c r="A36" s="83" t="s">
        <v>68</v>
      </c>
      <c r="B36">
        <v>41.704507720999999</v>
      </c>
    </row>
    <row r="37" spans="1:2" x14ac:dyDescent="0.35">
      <c r="A37" s="83" t="s">
        <v>69</v>
      </c>
      <c r="B37">
        <v>44.700643931000002</v>
      </c>
    </row>
    <row r="38" spans="1:2" x14ac:dyDescent="0.35">
      <c r="A38" s="83" t="s">
        <v>70</v>
      </c>
      <c r="B38">
        <v>44.279939427000002</v>
      </c>
    </row>
    <row r="39" spans="1:2" x14ac:dyDescent="0.35">
      <c r="A39" s="83" t="s">
        <v>71</v>
      </c>
      <c r="B39">
        <v>44.198459839999998</v>
      </c>
    </row>
    <row r="40" spans="1:2" x14ac:dyDescent="0.35">
      <c r="A40" s="83" t="s">
        <v>72</v>
      </c>
      <c r="B40">
        <v>45.990850580999997</v>
      </c>
    </row>
    <row r="41" spans="1:2" x14ac:dyDescent="0.35">
      <c r="A41" s="83" t="s">
        <v>73</v>
      </c>
      <c r="B41">
        <v>46.670548887999999</v>
      </c>
    </row>
    <row r="42" spans="1:2" x14ac:dyDescent="0.35">
      <c r="A42" s="83" t="s">
        <v>74</v>
      </c>
      <c r="B42">
        <v>47.369265906000003</v>
      </c>
    </row>
    <row r="43" spans="1:2" x14ac:dyDescent="0.35">
      <c r="A43" s="83" t="s">
        <v>75</v>
      </c>
      <c r="B43">
        <v>47.946024876999999</v>
      </c>
    </row>
    <row r="44" spans="1:2" x14ac:dyDescent="0.35">
      <c r="A44" s="83" t="s">
        <v>76</v>
      </c>
      <c r="B44">
        <v>50.217151884000003</v>
      </c>
    </row>
    <row r="45" spans="1:2" x14ac:dyDescent="0.35">
      <c r="A45" s="83" t="s">
        <v>77</v>
      </c>
      <c r="B45">
        <v>50.370082142999998</v>
      </c>
    </row>
    <row r="46" spans="1:2" x14ac:dyDescent="0.35">
      <c r="A46" s="83" t="s">
        <v>78</v>
      </c>
      <c r="B46">
        <v>50.912739180999999</v>
      </c>
    </row>
    <row r="47" spans="1:2" x14ac:dyDescent="0.35">
      <c r="A47" s="83" t="s">
        <v>79</v>
      </c>
      <c r="B47">
        <v>51.505584102</v>
      </c>
    </row>
    <row r="48" spans="1:2" x14ac:dyDescent="0.35">
      <c r="A48" s="83" t="s">
        <v>80</v>
      </c>
      <c r="B48">
        <v>52.333338306999998</v>
      </c>
    </row>
    <row r="49" spans="1:2" x14ac:dyDescent="0.35">
      <c r="A49" s="83" t="s">
        <v>81</v>
      </c>
      <c r="B49">
        <v>52.392843968999998</v>
      </c>
    </row>
    <row r="50" spans="1:2" x14ac:dyDescent="0.35">
      <c r="A50" s="83" t="s">
        <v>82</v>
      </c>
      <c r="B50">
        <v>52.811099759000001</v>
      </c>
    </row>
    <row r="51" spans="1:2" x14ac:dyDescent="0.35">
      <c r="A51" s="83" t="s">
        <v>83</v>
      </c>
      <c r="B51">
        <v>54.188013611000002</v>
      </c>
    </row>
    <row r="52" spans="1:2" x14ac:dyDescent="0.35">
      <c r="A52" s="83" t="s">
        <v>84</v>
      </c>
      <c r="B52">
        <v>54.128589169999998</v>
      </c>
    </row>
    <row r="53" spans="1:2" x14ac:dyDescent="0.35">
      <c r="A53" s="83" t="s">
        <v>85</v>
      </c>
      <c r="B53">
        <v>56.335083222999998</v>
      </c>
    </row>
    <row r="54" spans="1:2" x14ac:dyDescent="0.35">
      <c r="A54" s="83" t="s">
        <v>86</v>
      </c>
      <c r="B54">
        <v>56.519589508000003</v>
      </c>
    </row>
    <row r="55" spans="1:2" x14ac:dyDescent="0.35">
      <c r="A55" s="83" t="s">
        <v>87</v>
      </c>
      <c r="B55">
        <v>56.614054940999999</v>
      </c>
    </row>
    <row r="56" spans="1:2" x14ac:dyDescent="0.35">
      <c r="A56" s="83" t="s">
        <v>88</v>
      </c>
      <c r="B56">
        <v>58.583303155999999</v>
      </c>
    </row>
    <row r="57" spans="1:2" x14ac:dyDescent="0.35">
      <c r="A57" s="83" t="s">
        <v>89</v>
      </c>
      <c r="B57">
        <v>60.697398929999999</v>
      </c>
    </row>
    <row r="58" spans="1:2" x14ac:dyDescent="0.35">
      <c r="A58" s="83" t="s">
        <v>90</v>
      </c>
      <c r="B58">
        <v>62.250777153999998</v>
      </c>
    </row>
    <row r="59" spans="1:2" x14ac:dyDescent="0.35">
      <c r="A59" s="83" t="s">
        <v>91</v>
      </c>
      <c r="B59">
        <v>63.237100384999998</v>
      </c>
    </row>
    <row r="60" spans="1:2" x14ac:dyDescent="0.35">
      <c r="A60" s="83" t="s">
        <v>92</v>
      </c>
      <c r="B60">
        <v>65.095308875000001</v>
      </c>
    </row>
    <row r="61" spans="1:2" x14ac:dyDescent="0.35">
      <c r="A61" s="83" t="s">
        <v>93</v>
      </c>
      <c r="B61">
        <v>64.167076316000006</v>
      </c>
    </row>
    <row r="62" spans="1:2" x14ac:dyDescent="0.35">
      <c r="A62" s="83" t="s">
        <v>94</v>
      </c>
      <c r="B62">
        <v>64.874986242000006</v>
      </c>
    </row>
    <row r="63" spans="1:2" x14ac:dyDescent="0.35">
      <c r="A63" s="83" t="s">
        <v>95</v>
      </c>
      <c r="B63">
        <v>66.560051028999993</v>
      </c>
    </row>
    <row r="64" spans="1:2" x14ac:dyDescent="0.35">
      <c r="A64" s="83" t="s">
        <v>96</v>
      </c>
      <c r="B64">
        <v>64.640647555000001</v>
      </c>
    </row>
    <row r="65" spans="1:2" x14ac:dyDescent="0.35">
      <c r="A65" s="83" t="s">
        <v>97</v>
      </c>
      <c r="B65">
        <v>66.396613782000003</v>
      </c>
    </row>
    <row r="66" spans="1:2" x14ac:dyDescent="0.35">
      <c r="A66" s="83" t="s">
        <v>98</v>
      </c>
      <c r="B66">
        <v>67.345371572999994</v>
      </c>
    </row>
    <row r="67" spans="1:2" x14ac:dyDescent="0.35">
      <c r="A67" s="83" t="s">
        <v>99</v>
      </c>
      <c r="B67">
        <v>67.937356633999997</v>
      </c>
    </row>
    <row r="68" spans="1:2" x14ac:dyDescent="0.35">
      <c r="A68" s="83" t="s">
        <v>100</v>
      </c>
      <c r="B68">
        <v>66.866699905000004</v>
      </c>
    </row>
    <row r="69" spans="1:2" x14ac:dyDescent="0.35">
      <c r="A69" s="83" t="s">
        <v>101</v>
      </c>
      <c r="B69">
        <v>68.012299698999996</v>
      </c>
    </row>
    <row r="70" spans="1:2" x14ac:dyDescent="0.35">
      <c r="A70" s="83" t="s">
        <v>102</v>
      </c>
      <c r="B70">
        <v>68.480548967999994</v>
      </c>
    </row>
    <row r="71" spans="1:2" x14ac:dyDescent="0.35">
      <c r="A71" s="83" t="s">
        <v>103</v>
      </c>
      <c r="B71">
        <v>67.770726031999999</v>
      </c>
    </row>
    <row r="72" spans="1:2" x14ac:dyDescent="0.35">
      <c r="A72" s="83" t="s">
        <v>104</v>
      </c>
      <c r="B72">
        <v>68.981772751999998</v>
      </c>
    </row>
    <row r="73" spans="1:2" x14ac:dyDescent="0.35">
      <c r="A73" s="83" t="s">
        <v>105</v>
      </c>
      <c r="B73">
        <v>70.885029486999997</v>
      </c>
    </row>
    <row r="74" spans="1:2" x14ac:dyDescent="0.35">
      <c r="A74" s="83" t="s">
        <v>106</v>
      </c>
      <c r="B74">
        <v>69.640953253999996</v>
      </c>
    </row>
    <row r="75" spans="1:2" x14ac:dyDescent="0.35">
      <c r="A75" s="83" t="s">
        <v>107</v>
      </c>
      <c r="B75">
        <v>69.963964965000002</v>
      </c>
    </row>
    <row r="76" spans="1:2" x14ac:dyDescent="0.35">
      <c r="A76" s="83" t="s">
        <v>108</v>
      </c>
      <c r="B76">
        <v>72.743211032999994</v>
      </c>
    </row>
    <row r="77" spans="1:2" x14ac:dyDescent="0.35">
      <c r="A77" s="83" t="s">
        <v>109</v>
      </c>
      <c r="B77">
        <v>70.418186262999996</v>
      </c>
    </row>
    <row r="78" spans="1:2" x14ac:dyDescent="0.35">
      <c r="A78" s="83" t="s">
        <v>110</v>
      </c>
      <c r="B78">
        <v>69.828737817999993</v>
      </c>
    </row>
    <row r="79" spans="1:2" x14ac:dyDescent="0.35">
      <c r="A79" s="83" t="s">
        <v>111</v>
      </c>
      <c r="B79">
        <v>70.946436915999996</v>
      </c>
    </row>
    <row r="80" spans="1:2" x14ac:dyDescent="0.35">
      <c r="A80" s="83" t="s">
        <v>112</v>
      </c>
      <c r="B80">
        <v>71.353825306000005</v>
      </c>
    </row>
    <row r="81" spans="1:2" x14ac:dyDescent="0.35">
      <c r="A81" s="83" t="s">
        <v>113</v>
      </c>
      <c r="B81">
        <v>71.157989564000005</v>
      </c>
    </row>
    <row r="82" spans="1:2" x14ac:dyDescent="0.35">
      <c r="A82" s="83" t="s">
        <v>114</v>
      </c>
      <c r="B82">
        <v>71.758781556000002</v>
      </c>
    </row>
    <row r="83" spans="1:2" x14ac:dyDescent="0.35">
      <c r="A83" s="83" t="s">
        <v>115</v>
      </c>
      <c r="B83">
        <v>71.954689033999998</v>
      </c>
    </row>
    <row r="84" spans="1:2" x14ac:dyDescent="0.35">
      <c r="A84" s="83" t="s">
        <v>116</v>
      </c>
      <c r="B84">
        <v>72.333611015000002</v>
      </c>
    </row>
    <row r="85" spans="1:2" x14ac:dyDescent="0.35">
      <c r="A85" s="83" t="s">
        <v>117</v>
      </c>
      <c r="B85">
        <v>72.122434760000004</v>
      </c>
    </row>
    <row r="86" spans="1:2" x14ac:dyDescent="0.35">
      <c r="A86" s="83" t="s">
        <v>118</v>
      </c>
      <c r="B86">
        <v>72.431487412999999</v>
      </c>
    </row>
    <row r="87" spans="1:2" x14ac:dyDescent="0.35">
      <c r="A87" s="83" t="s">
        <v>119</v>
      </c>
      <c r="B87">
        <v>72.702022009000004</v>
      </c>
    </row>
    <row r="88" spans="1:2" x14ac:dyDescent="0.35">
      <c r="A88" s="83" t="s">
        <v>120</v>
      </c>
      <c r="B88">
        <v>72.701581262999994</v>
      </c>
    </row>
    <row r="89" spans="1:2" x14ac:dyDescent="0.35">
      <c r="A89" s="83" t="s">
        <v>121</v>
      </c>
      <c r="B89">
        <v>72.776081736999998</v>
      </c>
    </row>
    <row r="90" spans="1:2" x14ac:dyDescent="0.35">
      <c r="A90" s="83" t="s">
        <v>122</v>
      </c>
      <c r="B90">
        <v>73.390312550999994</v>
      </c>
    </row>
    <row r="91" spans="1:2" x14ac:dyDescent="0.35">
      <c r="A91" s="83" t="s">
        <v>123</v>
      </c>
      <c r="B91">
        <v>74.207389771999999</v>
      </c>
    </row>
    <row r="92" spans="1:2" x14ac:dyDescent="0.35">
      <c r="A92" s="83" t="s">
        <v>124</v>
      </c>
      <c r="B92">
        <v>74.315895804999997</v>
      </c>
    </row>
    <row r="93" spans="1:2" x14ac:dyDescent="0.35">
      <c r="A93" s="83" t="s">
        <v>125</v>
      </c>
      <c r="B93">
        <v>76.136559409</v>
      </c>
    </row>
    <row r="94" spans="1:2" x14ac:dyDescent="0.35">
      <c r="A94" s="83" t="s">
        <v>126</v>
      </c>
      <c r="B94">
        <v>76.638747514000002</v>
      </c>
    </row>
    <row r="95" spans="1:2" x14ac:dyDescent="0.35">
      <c r="A95" s="83" t="s">
        <v>127</v>
      </c>
      <c r="B95">
        <v>76.813969568999994</v>
      </c>
    </row>
    <row r="96" spans="1:2" x14ac:dyDescent="0.35">
      <c r="A96" s="83" t="s">
        <v>128</v>
      </c>
      <c r="B96">
        <v>77.055959193000007</v>
      </c>
    </row>
    <row r="97" spans="1:2" x14ac:dyDescent="0.35">
      <c r="A97" s="83" t="s">
        <v>129</v>
      </c>
      <c r="B97">
        <v>78.883073863999996</v>
      </c>
    </row>
    <row r="98" spans="1:2" x14ac:dyDescent="0.35">
      <c r="A98" s="83" t="s">
        <v>130</v>
      </c>
      <c r="B98">
        <v>80.020347228000006</v>
      </c>
    </row>
    <row r="99" spans="1:2" x14ac:dyDescent="0.35">
      <c r="A99" s="83" t="s">
        <v>131</v>
      </c>
      <c r="B99">
        <v>80.094616783000006</v>
      </c>
    </row>
    <row r="100" spans="1:2" x14ac:dyDescent="0.35">
      <c r="A100" s="83" t="s">
        <v>132</v>
      </c>
      <c r="B100">
        <v>81.205500952999998</v>
      </c>
    </row>
    <row r="101" spans="1:2" x14ac:dyDescent="0.35">
      <c r="A101" s="83" t="s">
        <v>133</v>
      </c>
      <c r="B101">
        <v>82.076689019</v>
      </c>
    </row>
    <row r="102" spans="1:2" x14ac:dyDescent="0.35">
      <c r="A102" s="83" t="s">
        <v>134</v>
      </c>
      <c r="B102">
        <v>82.763827938000006</v>
      </c>
    </row>
    <row r="103" spans="1:2" x14ac:dyDescent="0.35">
      <c r="A103" s="83" t="s">
        <v>135</v>
      </c>
      <c r="B103">
        <v>83.535526571999995</v>
      </c>
    </row>
    <row r="104" spans="1:2" x14ac:dyDescent="0.35">
      <c r="A104" s="83" t="s">
        <v>136</v>
      </c>
      <c r="B104">
        <v>84.616685716999996</v>
      </c>
    </row>
    <row r="105" spans="1:2" x14ac:dyDescent="0.35">
      <c r="A105" s="83" t="s">
        <v>137</v>
      </c>
      <c r="B105">
        <v>86.185673819000002</v>
      </c>
    </row>
    <row r="106" spans="1:2" x14ac:dyDescent="0.35">
      <c r="A106" s="83" t="s">
        <v>138</v>
      </c>
      <c r="B106">
        <v>88.096178594999998</v>
      </c>
    </row>
    <row r="107" spans="1:2" x14ac:dyDescent="0.35">
      <c r="A107" s="83" t="s">
        <v>139</v>
      </c>
      <c r="B107">
        <v>89.855880932999995</v>
      </c>
    </row>
    <row r="108" spans="1:2" x14ac:dyDescent="0.35">
      <c r="A108" s="83" t="s">
        <v>140</v>
      </c>
      <c r="B108">
        <v>87.756853320000005</v>
      </c>
    </row>
    <row r="109" spans="1:2" x14ac:dyDescent="0.35">
      <c r="A109" s="83" t="s">
        <v>141</v>
      </c>
      <c r="B109">
        <v>89.804021692999996</v>
      </c>
    </row>
    <row r="110" spans="1:2" x14ac:dyDescent="0.35">
      <c r="A110" s="83" t="s">
        <v>142</v>
      </c>
      <c r="B110">
        <v>90.412314105999997</v>
      </c>
    </row>
    <row r="111" spans="1:2" x14ac:dyDescent="0.35">
      <c r="A111" s="83" t="s">
        <v>143</v>
      </c>
      <c r="B111">
        <v>91.473506142999994</v>
      </c>
    </row>
    <row r="112" spans="1:2" x14ac:dyDescent="0.35">
      <c r="A112" s="83" t="s">
        <v>144</v>
      </c>
      <c r="B112">
        <v>91.289629634999997</v>
      </c>
    </row>
    <row r="113" spans="1:2" x14ac:dyDescent="0.35">
      <c r="A113" s="83" t="s">
        <v>145</v>
      </c>
      <c r="B113">
        <v>92.494555316000003</v>
      </c>
    </row>
    <row r="114" spans="1:2" x14ac:dyDescent="0.35">
      <c r="A114" s="83" t="s">
        <v>146</v>
      </c>
      <c r="B114">
        <v>93.105366622000005</v>
      </c>
    </row>
    <row r="115" spans="1:2" x14ac:dyDescent="0.35">
      <c r="A115" s="83" t="s">
        <v>147</v>
      </c>
      <c r="B115">
        <v>94.281155655000006</v>
      </c>
    </row>
    <row r="116" spans="1:2" x14ac:dyDescent="0.35">
      <c r="A116" s="83" t="s">
        <v>148</v>
      </c>
      <c r="B116">
        <v>93.496338761999993</v>
      </c>
    </row>
    <row r="117" spans="1:2" x14ac:dyDescent="0.35">
      <c r="A117" s="83" t="s">
        <v>149</v>
      </c>
      <c r="B117">
        <v>93.542696754999994</v>
      </c>
    </row>
    <row r="118" spans="1:2" x14ac:dyDescent="0.35">
      <c r="A118" s="83" t="s">
        <v>150</v>
      </c>
      <c r="B118">
        <v>94.422839513</v>
      </c>
    </row>
    <row r="119" spans="1:2" x14ac:dyDescent="0.35">
      <c r="A119" s="83" t="s">
        <v>151</v>
      </c>
      <c r="B119">
        <v>95.527835103000001</v>
      </c>
    </row>
    <row r="120" spans="1:2" x14ac:dyDescent="0.35">
      <c r="A120" s="83" t="s">
        <v>152</v>
      </c>
      <c r="B120">
        <v>97.640035678000004</v>
      </c>
    </row>
    <row r="121" spans="1:2" x14ac:dyDescent="0.35">
      <c r="A121" s="83" t="s">
        <v>153</v>
      </c>
      <c r="B121">
        <v>98.158390620000006</v>
      </c>
    </row>
    <row r="122" spans="1:2" x14ac:dyDescent="0.35">
      <c r="A122" s="83" t="s">
        <v>154</v>
      </c>
      <c r="B122">
        <v>98.701088716000001</v>
      </c>
    </row>
    <row r="123" spans="1:2" x14ac:dyDescent="0.35">
      <c r="A123" s="83" t="s">
        <v>155</v>
      </c>
      <c r="B123">
        <v>97.937681178999995</v>
      </c>
    </row>
    <row r="124" spans="1:2" x14ac:dyDescent="0.35">
      <c r="A124" s="83" t="s">
        <v>156</v>
      </c>
      <c r="B124">
        <v>99.856628180000001</v>
      </c>
    </row>
    <row r="125" spans="1:2" x14ac:dyDescent="0.35">
      <c r="A125" s="83" t="s">
        <v>157</v>
      </c>
      <c r="B125">
        <v>100.43188607</v>
      </c>
    </row>
    <row r="126" spans="1:2" x14ac:dyDescent="0.35">
      <c r="A126" s="83" t="s">
        <v>158</v>
      </c>
      <c r="B126">
        <v>101.773804572</v>
      </c>
    </row>
    <row r="127" spans="1:2" x14ac:dyDescent="0.35">
      <c r="A127" s="83" t="s">
        <v>159</v>
      </c>
      <c r="B127">
        <v>104.387401373</v>
      </c>
    </row>
    <row r="128" spans="1:2" x14ac:dyDescent="0.35">
      <c r="A128" s="83" t="s">
        <v>160</v>
      </c>
      <c r="B128">
        <v>104.358741927</v>
      </c>
    </row>
    <row r="129" spans="1:2" x14ac:dyDescent="0.35">
      <c r="A129" s="83" t="s">
        <v>161</v>
      </c>
      <c r="B129">
        <v>106.784725405</v>
      </c>
    </row>
    <row r="130" spans="1:2" x14ac:dyDescent="0.35">
      <c r="A130" s="83" t="s">
        <v>162</v>
      </c>
      <c r="B130">
        <v>108.452502803</v>
      </c>
    </row>
    <row r="131" spans="1:2" x14ac:dyDescent="0.35">
      <c r="A131" s="83" t="s">
        <v>163</v>
      </c>
      <c r="B131">
        <v>110.291981204</v>
      </c>
    </row>
    <row r="132" spans="1:2" x14ac:dyDescent="0.35">
      <c r="A132" s="83" t="s">
        <v>164</v>
      </c>
      <c r="B132">
        <v>109.93912738500001</v>
      </c>
    </row>
    <row r="133" spans="1:2" x14ac:dyDescent="0.35">
      <c r="A133" s="83" t="s">
        <v>165</v>
      </c>
      <c r="B133">
        <v>110.119642922</v>
      </c>
    </row>
    <row r="134" spans="1:2" x14ac:dyDescent="0.35">
      <c r="A134" s="83" t="s">
        <v>166</v>
      </c>
      <c r="B134">
        <v>111.677321101</v>
      </c>
    </row>
    <row r="135" spans="1:2" x14ac:dyDescent="0.35">
      <c r="A135" s="83" t="s">
        <v>167</v>
      </c>
      <c r="B135">
        <v>113.698689307</v>
      </c>
    </row>
    <row r="136" spans="1:2" x14ac:dyDescent="0.35">
      <c r="A136" s="83" t="s">
        <v>168</v>
      </c>
      <c r="B136">
        <v>115.20804091700001</v>
      </c>
    </row>
    <row r="137" spans="1:2" x14ac:dyDescent="0.35">
      <c r="A137" s="83" t="s">
        <v>169</v>
      </c>
      <c r="B137">
        <v>117.072153669</v>
      </c>
    </row>
    <row r="138" spans="1:2" x14ac:dyDescent="0.35">
      <c r="A138" s="83" t="s">
        <v>170</v>
      </c>
      <c r="B138">
        <v>116.557511295</v>
      </c>
    </row>
    <row r="139" spans="1:2" x14ac:dyDescent="0.35">
      <c r="A139" s="83" t="s">
        <v>171</v>
      </c>
      <c r="B139">
        <v>115.975741279</v>
      </c>
    </row>
    <row r="140" spans="1:2" x14ac:dyDescent="0.35">
      <c r="A140" s="83" t="s">
        <v>172</v>
      </c>
      <c r="B140">
        <v>115.86820171399999</v>
      </c>
    </row>
    <row r="141" spans="1:2" x14ac:dyDescent="0.35">
      <c r="A141" s="83" t="s">
        <v>173</v>
      </c>
      <c r="B141">
        <v>117.677287445</v>
      </c>
    </row>
    <row r="142" spans="1:2" x14ac:dyDescent="0.35">
      <c r="A142" s="83" t="s">
        <v>174</v>
      </c>
      <c r="B142">
        <v>119.22380086</v>
      </c>
    </row>
    <row r="143" spans="1:2" x14ac:dyDescent="0.35">
      <c r="A143" s="83" t="s">
        <v>175</v>
      </c>
      <c r="B143">
        <v>121.660965311</v>
      </c>
    </row>
    <row r="144" spans="1:2" x14ac:dyDescent="0.35">
      <c r="A144" s="83" t="s">
        <v>176</v>
      </c>
      <c r="B144">
        <v>120.020053088</v>
      </c>
    </row>
    <row r="145" spans="1:2" x14ac:dyDescent="0.35">
      <c r="A145" s="83" t="s">
        <v>177</v>
      </c>
      <c r="B145">
        <v>121.567890326</v>
      </c>
    </row>
    <row r="146" spans="1:2" x14ac:dyDescent="0.35">
      <c r="A146" s="83" t="s">
        <v>178</v>
      </c>
      <c r="B146">
        <v>123.526061044</v>
      </c>
    </row>
    <row r="147" spans="1:2" x14ac:dyDescent="0.35">
      <c r="A147" s="83" t="s">
        <v>179</v>
      </c>
      <c r="B147">
        <v>123.99265875</v>
      </c>
    </row>
    <row r="148" spans="1:2" x14ac:dyDescent="0.35">
      <c r="A148" s="83" t="s">
        <v>180</v>
      </c>
      <c r="B148">
        <v>124.138699274</v>
      </c>
    </row>
    <row r="149" spans="1:2" x14ac:dyDescent="0.35">
      <c r="A149" s="83" t="s">
        <v>181</v>
      </c>
      <c r="B149">
        <v>124.962127623</v>
      </c>
    </row>
    <row r="150" spans="1:2" x14ac:dyDescent="0.35">
      <c r="A150" s="83" t="s">
        <v>182</v>
      </c>
      <c r="B150">
        <v>127.06428704699999</v>
      </c>
    </row>
    <row r="151" spans="1:2" x14ac:dyDescent="0.35">
      <c r="A151" s="83" t="s">
        <v>183</v>
      </c>
      <c r="B151">
        <v>127.87237043</v>
      </c>
    </row>
    <row r="152" spans="1:2" x14ac:dyDescent="0.35">
      <c r="A152" s="83" t="s">
        <v>184</v>
      </c>
      <c r="B152">
        <v>128.29030944799999</v>
      </c>
    </row>
    <row r="153" spans="1:2" x14ac:dyDescent="0.35">
      <c r="A153" s="83" t="s">
        <v>185</v>
      </c>
      <c r="B153">
        <v>129.71589551299999</v>
      </c>
    </row>
    <row r="154" spans="1:2" x14ac:dyDescent="0.35">
      <c r="A154" s="83" t="s">
        <v>186</v>
      </c>
      <c r="B154">
        <v>130.48531750800001</v>
      </c>
    </row>
    <row r="155" spans="1:2" x14ac:dyDescent="0.35">
      <c r="A155" s="83" t="s">
        <v>187</v>
      </c>
      <c r="B155">
        <v>132.947193752</v>
      </c>
    </row>
    <row r="156" spans="1:2" x14ac:dyDescent="0.35">
      <c r="A156" s="83" t="s">
        <v>188</v>
      </c>
      <c r="B156">
        <v>133.53877843000001</v>
      </c>
    </row>
    <row r="157" spans="1:2" x14ac:dyDescent="0.35">
      <c r="A157" s="83" t="s">
        <v>189</v>
      </c>
      <c r="B157">
        <v>134.04259429000001</v>
      </c>
    </row>
    <row r="158" spans="1:2" x14ac:dyDescent="0.35">
      <c r="A158" s="83" t="s">
        <v>190</v>
      </c>
      <c r="B158">
        <v>135.43371482399999</v>
      </c>
    </row>
    <row r="159" spans="1:2" x14ac:dyDescent="0.35">
      <c r="A159" s="83" t="s">
        <v>191</v>
      </c>
      <c r="B159">
        <v>135.98998027100001</v>
      </c>
    </row>
    <row r="160" spans="1:2" x14ac:dyDescent="0.35">
      <c r="A160" s="83" t="s">
        <v>192</v>
      </c>
      <c r="B160">
        <v>136.65877892</v>
      </c>
    </row>
    <row r="161" spans="1:2" x14ac:dyDescent="0.35">
      <c r="A161" s="83" t="s">
        <v>193</v>
      </c>
      <c r="B161">
        <v>138.65973222599999</v>
      </c>
    </row>
    <row r="162" spans="1:2" x14ac:dyDescent="0.35">
      <c r="A162" s="83" t="s">
        <v>194</v>
      </c>
      <c r="B162">
        <v>139.00994630700001</v>
      </c>
    </row>
    <row r="163" spans="1:2" x14ac:dyDescent="0.35">
      <c r="A163" s="83" t="s">
        <v>195</v>
      </c>
      <c r="B163">
        <v>141.83056002800001</v>
      </c>
    </row>
    <row r="164" spans="1:2" x14ac:dyDescent="0.35">
      <c r="A164" s="83" t="s">
        <v>196</v>
      </c>
      <c r="B164">
        <v>142.776624836</v>
      </c>
    </row>
    <row r="165" spans="1:2" x14ac:dyDescent="0.35">
      <c r="A165" s="83" t="s">
        <v>197</v>
      </c>
      <c r="B165">
        <v>143.770144058</v>
      </c>
    </row>
    <row r="166" spans="1:2" x14ac:dyDescent="0.35">
      <c r="A166" s="83" t="s">
        <v>198</v>
      </c>
      <c r="B166">
        <v>143.78362530800001</v>
      </c>
    </row>
    <row r="167" spans="1:2" x14ac:dyDescent="0.35">
      <c r="A167" s="83" t="s">
        <v>199</v>
      </c>
      <c r="B167">
        <v>139.95378122400001</v>
      </c>
    </row>
    <row r="168" spans="1:2" x14ac:dyDescent="0.35">
      <c r="A168" s="83" t="s">
        <v>200</v>
      </c>
      <c r="B168">
        <v>142.49164838499999</v>
      </c>
    </row>
    <row r="169" spans="1:2" x14ac:dyDescent="0.35">
      <c r="A169" s="83" t="s">
        <v>201</v>
      </c>
      <c r="B169">
        <v>143.839903491</v>
      </c>
    </row>
    <row r="170" spans="1:2" x14ac:dyDescent="0.35">
      <c r="A170" s="83" t="s">
        <v>202</v>
      </c>
      <c r="B170">
        <v>145.58872946</v>
      </c>
    </row>
    <row r="171" spans="1:2" x14ac:dyDescent="0.35">
      <c r="A171" s="83" t="s">
        <v>203</v>
      </c>
      <c r="B171">
        <v>146.54423393100001</v>
      </c>
    </row>
    <row r="172" spans="1:2" x14ac:dyDescent="0.35">
      <c r="A172" s="83" t="s">
        <v>204</v>
      </c>
      <c r="B172">
        <v>148.79750131</v>
      </c>
    </row>
    <row r="173" spans="1:2" x14ac:dyDescent="0.35">
      <c r="A173" s="83" t="s">
        <v>205</v>
      </c>
      <c r="B173">
        <v>151.062068584</v>
      </c>
    </row>
    <row r="174" spans="1:2" x14ac:dyDescent="0.35">
      <c r="A174" s="83" t="s">
        <v>206</v>
      </c>
      <c r="B174">
        <v>152.40836157300001</v>
      </c>
    </row>
    <row r="175" spans="1:2" x14ac:dyDescent="0.35">
      <c r="A175" s="83" t="s">
        <v>207</v>
      </c>
      <c r="B175">
        <v>153.142626748</v>
      </c>
    </row>
    <row r="176" spans="1:2" x14ac:dyDescent="0.35">
      <c r="A176" s="83" t="s">
        <v>208</v>
      </c>
      <c r="B176">
        <v>153.466276975</v>
      </c>
    </row>
    <row r="177" spans="1:2" x14ac:dyDescent="0.35">
      <c r="A177" s="83" t="s">
        <v>209</v>
      </c>
      <c r="B177">
        <v>153.616091082</v>
      </c>
    </row>
    <row r="178" spans="1:2" x14ac:dyDescent="0.35">
      <c r="A178" s="83" t="s">
        <v>210</v>
      </c>
      <c r="B178">
        <v>155.331010663</v>
      </c>
    </row>
    <row r="179" spans="1:2" x14ac:dyDescent="0.35">
      <c r="A179" s="83" t="s">
        <v>211</v>
      </c>
      <c r="B179">
        <v>156.57538069399999</v>
      </c>
    </row>
    <row r="180" spans="1:2" x14ac:dyDescent="0.35">
      <c r="A180" s="83" t="s">
        <v>212</v>
      </c>
      <c r="B180">
        <v>158.91025557399999</v>
      </c>
    </row>
    <row r="181" spans="1:2" x14ac:dyDescent="0.35">
      <c r="A181" s="83" t="s">
        <v>213</v>
      </c>
      <c r="B181">
        <v>159.419173</v>
      </c>
    </row>
    <row r="182" spans="1:2" x14ac:dyDescent="0.35">
      <c r="A182" s="83" t="s">
        <v>214</v>
      </c>
      <c r="B182">
        <v>161.15058184099999</v>
      </c>
    </row>
    <row r="183" spans="1:2" x14ac:dyDescent="0.35">
      <c r="A183" s="83" t="s">
        <v>215</v>
      </c>
      <c r="B183" t="s">
        <v>216</v>
      </c>
    </row>
    <row r="184" spans="1:2" x14ac:dyDescent="0.35">
      <c r="A184" s="83" t="s">
        <v>217</v>
      </c>
      <c r="B184" t="s">
        <v>216</v>
      </c>
    </row>
  </sheetData>
  <dataValidations count="1">
    <dataValidation allowBlank="1" showErrorMessage="1" promptTitle="TRAFO" prompt="$A$1:$B$184" sqref="A1" xr:uid="{10A756A1-23AB-4761-9F41-2371A0E2580A}"/>
  </dataValidation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514E05BC7C754681311E1D873CC459" ma:contentTypeVersion="11" ma:contentTypeDescription="Create a new document." ma:contentTypeScope="" ma:versionID="1ef889b79d10126e310b7d236e700d20">
  <xsd:schema xmlns:xsd="http://www.w3.org/2001/XMLSchema" xmlns:xs="http://www.w3.org/2001/XMLSchema" xmlns:p="http://schemas.microsoft.com/office/2006/metadata/properties" xmlns:ns3="0d787a64-078b-47ba-8b19-f521f55e357b" xmlns:ns4="b10fc1f2-0435-4184-88d9-bde00086b218" targetNamespace="http://schemas.microsoft.com/office/2006/metadata/properties" ma:root="true" ma:fieldsID="d549b835c47f944b2a3191506edf73c6" ns3:_="" ns4:_="">
    <xsd:import namespace="0d787a64-078b-47ba-8b19-f521f55e357b"/>
    <xsd:import namespace="b10fc1f2-0435-4184-88d9-bde00086b21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787a64-078b-47ba-8b19-f521f55e35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0fc1f2-0435-4184-88d9-bde00086b21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743CF43-587A-4F29-B0B9-EA560F54F92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787a64-078b-47ba-8b19-f521f55e357b"/>
    <ds:schemaRef ds:uri="b10fc1f2-0435-4184-88d9-bde00086b2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0E57344-3167-47DD-B9B0-977F4322D33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2D8E5D4-436F-4709-B4AE-BA4F3947745F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REQUEST_TABLE</vt:lpstr>
      <vt:lpstr>House Price Index</vt:lpstr>
      <vt:lpstr>Sheet2</vt:lpstr>
      <vt:lpstr>Disposable Income Index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Colin White</dc:creator>
  <cp:lastModifiedBy>Colin White</cp:lastModifiedBy>
  <dcterms:created xsi:type="dcterms:W3CDTF">2011-08-01T12:44:02Z</dcterms:created>
  <dcterms:modified xsi:type="dcterms:W3CDTF">2020-06-01T15:45:26Z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0x01010076514E05BC7C754681311E1D873CC459</vt:lpwstr>
  </property>
</Properties>
</file>