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EXCEL DATA FILES/"/>
    </mc:Choice>
  </mc:AlternateContent>
  <xr:revisionPtr revIDLastSave="127" documentId="8_{ECB38333-EFF9-4681-9BB6-B3BD8F8FB58D}" xr6:coauthVersionLast="45" xr6:coauthVersionMax="45" xr10:uidLastSave="{112EA27C-6BB9-4354-A268-1BC74DC49DB4}"/>
  <bookViews>
    <workbookView xWindow="-28920" yWindow="-120" windowWidth="29040" windowHeight="15840" xr2:uid="{00000000-000D-0000-FFFF-FFFF00000000}"/>
  </bookViews>
  <sheets>
    <sheet name="REQUEST_TABLE" sheetId="4" r:id="rId1"/>
    <sheet name="Quarterly" sheetId="5" r:id="rId2"/>
    <sheet name="Sheet2" sheetId="6" r:id="rId3"/>
    <sheet name="Ratio to GDP" sheetId="7" r:id="rId4"/>
  </sheets>
  <functionGroups builtInGroupCount="19"/>
  <definedNames>
    <definedName name="TRNR_4abfd195e9cb4b339c721311212d48f0_131_1" hidden="1">'Ratio to GDP'!$A$1</definedName>
    <definedName name="TRNR_88c6ea76bed8491bb9c2259a229c8694_131_1" hidden="1">Quarterly!$A$1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C5CBF4F0-40BC-4FED-804C-06A935F0759A}">
      <text>
        <r>
          <rPr>
            <sz val="9"/>
            <color indexed="81"/>
            <rFont val="Tahoma"/>
            <family val="2"/>
          </rPr>
          <t>=DSGRID("CN302048"," ","01/01/1988","","Q","RowHeader=true;ColHeader=true;Code=true;DispSeriesDescription=false;YearlyTSFormat=false;QuarterlyTSFormat=false;Clearself=y;RTREQUESTROW=Interest Expense All Industries.xlsm|1","")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455B232B-E5D1-4641-BF03-4D599A4FFF3B}">
      <text>
        <r>
          <rPr>
            <sz val="9"/>
            <color indexed="81"/>
            <rFont val="Tahoma"/>
            <family val="2"/>
          </rPr>
          <t>=DSGRID("CNGDP...B"," ","01/01/1988","","Q","RowHeader=true;ColHeader=true;Code=true;DispSeriesDescription=false;YearlyTSFormat=false;QuarterlyTSFormat=false;Clearself=y;RTREQUESTROW=Interest Expense All Industries.xlsm|2","")</t>
        </r>
      </text>
    </comment>
  </commentList>
</comments>
</file>

<file path=xl/sharedStrings.xml><?xml version="1.0" encoding="utf-8"?>
<sst xmlns="http://schemas.openxmlformats.org/spreadsheetml/2006/main" count="315" uniqueCount="169">
  <si>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</si>
  <si>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</si>
  <si>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</si>
  <si>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</si>
  <si>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</si>
  <si>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</si>
  <si>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</si>
  <si>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</si>
  <si>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</si>
  <si>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</si>
  <si>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</si>
  <si>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</si>
  <si>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</si>
  <si>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</si>
  <si>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</si>
  <si>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</si>
  <si>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</si>
  <si>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</si>
  <si>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</si>
  <si>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</si>
  <si>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</si>
  <si>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</si>
  <si>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</si>
  <si>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CN302048</t>
  </si>
  <si>
    <t>YES</t>
  </si>
  <si>
    <t>TS</t>
  </si>
  <si>
    <t>RCM</t>
  </si>
  <si>
    <t>01/01/1988</t>
  </si>
  <si>
    <t>Quarterly</t>
  </si>
  <si>
    <t>='Quarterly'!$A$1</t>
  </si>
  <si>
    <t>Name</t>
  </si>
  <si>
    <t>CN ALL INDUSTRIES: INTEREST EXPENSE ON BORROWING CURN</t>
  </si>
  <si>
    <t>Code</t>
  </si>
  <si>
    <t>Q1 1988</t>
  </si>
  <si>
    <t>Q2 1988</t>
  </si>
  <si>
    <t>Q3 1988</t>
  </si>
  <si>
    <t>Q4 1988</t>
  </si>
  <si>
    <t>Q1 1989</t>
  </si>
  <si>
    <t>Q2 1989</t>
  </si>
  <si>
    <t>Q3 1989</t>
  </si>
  <si>
    <t>Q4 1989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</si>
  <si>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</si>
  <si>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</si>
  <si>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</si>
  <si>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</si>
  <si>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</si>
  <si>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</si>
  <si>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</si>
  <si>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</si>
  <si>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</si>
  <si>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</si>
  <si>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</si>
  <si>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</si>
  <si>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</si>
  <si>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</si>
  <si>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</si>
  <si>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</si>
  <si>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</si>
  <si>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</si>
  <si>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</si>
  <si>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</si>
  <si>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</si>
  <si>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</si>
  <si>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</si>
  <si>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</si>
  <si>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</si>
  <si>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</si>
  <si>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</si>
  <si>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</si>
  <si>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</si>
  <si>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</si>
  <si>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</si>
  <si>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</si>
  <si>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</si>
  <si>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</si>
  <si>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</si>
  <si>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</si>
  <si>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</si>
  <si>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</si>
  <si>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</si>
  <si>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</si>
  <si>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</si>
  <si>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</si>
  <si>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</si>
  <si>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</si>
  <si>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</si>
  <si>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</si>
  <si>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</si>
  <si>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</si>
  <si>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</si>
  <si>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</si>
  <si>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</si>
  <si>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</si>
  <si>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</si>
  <si>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</si>
  <si>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</si>
  <si>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</si>
  <si>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</si>
  <si>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</si>
  <si>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</si>
  <si>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</si>
  <si>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</si>
  <si>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</si>
  <si>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</si>
  <si>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</si>
  <si>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</si>
  <si>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</si>
  <si>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</si>
  <si>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</si>
  <si>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</si>
  <si>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</si>
  <si>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</si>
  <si>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</si>
  <si>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</si>
  <si>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</si>
  <si>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</si>
  <si>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</si>
  <si>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</si>
  <si>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</si>
  <si>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</si>
  <si>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</si>
  <si>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</si>
  <si>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</si>
  <si>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</si>
  <si>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</si>
  <si>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</si>
  <si>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</si>
  <si>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</si>
  <si>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</si>
  <si>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</si>
  <si>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</si>
  <si>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</si>
  <si>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</si>
  <si>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</si>
  <si>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</si>
  <si>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</si>
  <si>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</si>
  <si>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</si>
  <si>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</si>
  <si>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</si>
  <si>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</si>
  <si>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</si>
  <si>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</si>
  <si>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</si>
  <si>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</si>
  <si>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</si>
  <si>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</si>
  <si>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</si>
  <si>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</si>
  <si>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</si>
  <si>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</si>
  <si>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</si>
  <si>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</si>
  <si>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</si>
  <si>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</si>
  <si>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</si>
  <si>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</si>
  <si>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</si>
  <si>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</si>
  <si>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</si>
  <si>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</si>
  <si>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</si>
  <si>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NA</t>
  </si>
  <si>
    <t>Q2 2020</t>
  </si>
  <si>
    <t>OK</t>
  </si>
  <si>
    <t>CNGDP...B</t>
  </si>
  <si>
    <t>='Ratio to GDP'!$A$1</t>
  </si>
  <si>
    <t>CN GDP AT MARKET PRICES (AR) CURA</t>
  </si>
  <si>
    <t>2020-04-18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</si>
</sst>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6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0" fillId="2" borderId="0" xfId="0" applyNumberFormat="1" applyFont="1" applyFill="1" applyAlignment="1">
      <alignment horizontal="left"/>
    </xf>
    <xf numFmtId="49" fontId="17" fillId="0" borderId="1" xfId="0" applyNumberFormat="1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vertical="center"/>
    </xf>
    <xf numFmtId="49" fontId="17" fillId="0" borderId="1" xfId="0" applyNumberFormat="1" applyFont="1" applyFill="1" applyBorder="1" applyAlignment="1">
      <alignment horizontal="left" vertical="center"/>
    </xf>
    <xf numFmtId="49" fontId="17" fillId="0" borderId="1" xfId="0" quotePrefix="1" applyNumberFormat="1" applyFont="1" applyFill="1" applyBorder="1" applyAlignment="1">
      <alignment horizontal="left" vertical="center"/>
    </xf>
    <xf numFmtId="0" fontId="0" fillId="0" borderId="0" xfId="0" applyNumberFormat="1" applyFont="1"/>
    <xf numFmtId="0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0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5.png"/><Relationship Id="rId1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1.emf"/><Relationship Id="rId18" Type="http://schemas.openxmlformats.org/officeDocument/2006/relationships/image" Target="../media/image16.emf"/><Relationship Id="rId26" Type="http://schemas.openxmlformats.org/officeDocument/2006/relationships/image" Target="../media/image8.emf"/><Relationship Id="rId3" Type="http://schemas.openxmlformats.org/officeDocument/2006/relationships/image" Target="../media/image31.emf"/><Relationship Id="rId21" Type="http://schemas.openxmlformats.org/officeDocument/2006/relationships/image" Target="../media/image13.emf"/><Relationship Id="rId7" Type="http://schemas.openxmlformats.org/officeDocument/2006/relationships/image" Target="../media/image27.emf"/><Relationship Id="rId12" Type="http://schemas.openxmlformats.org/officeDocument/2006/relationships/image" Target="../media/image22.emf"/><Relationship Id="rId17" Type="http://schemas.openxmlformats.org/officeDocument/2006/relationships/image" Target="../media/image17.emf"/><Relationship Id="rId25" Type="http://schemas.openxmlformats.org/officeDocument/2006/relationships/image" Target="../media/image9.emf"/><Relationship Id="rId33" Type="http://schemas.openxmlformats.org/officeDocument/2006/relationships/image" Target="../media/image1.emf"/><Relationship Id="rId2" Type="http://schemas.openxmlformats.org/officeDocument/2006/relationships/image" Target="../media/image32.emf"/><Relationship Id="rId16" Type="http://schemas.openxmlformats.org/officeDocument/2006/relationships/image" Target="../media/image18.emf"/><Relationship Id="rId20" Type="http://schemas.openxmlformats.org/officeDocument/2006/relationships/image" Target="../media/image14.emf"/><Relationship Id="rId29" Type="http://schemas.openxmlformats.org/officeDocument/2006/relationships/image" Target="../media/image5.emf"/><Relationship Id="rId1" Type="http://schemas.openxmlformats.org/officeDocument/2006/relationships/image" Target="../media/image33.emf"/><Relationship Id="rId6" Type="http://schemas.openxmlformats.org/officeDocument/2006/relationships/image" Target="../media/image28.emf"/><Relationship Id="rId11" Type="http://schemas.openxmlformats.org/officeDocument/2006/relationships/image" Target="../media/image23.emf"/><Relationship Id="rId24" Type="http://schemas.openxmlformats.org/officeDocument/2006/relationships/image" Target="../media/image10.emf"/><Relationship Id="rId32" Type="http://schemas.openxmlformats.org/officeDocument/2006/relationships/image" Target="../media/image2.emf"/><Relationship Id="rId5" Type="http://schemas.openxmlformats.org/officeDocument/2006/relationships/image" Target="../media/image29.emf"/><Relationship Id="rId15" Type="http://schemas.openxmlformats.org/officeDocument/2006/relationships/image" Target="../media/image19.emf"/><Relationship Id="rId23" Type="http://schemas.openxmlformats.org/officeDocument/2006/relationships/image" Target="../media/image11.emf"/><Relationship Id="rId28" Type="http://schemas.openxmlformats.org/officeDocument/2006/relationships/image" Target="../media/image6.emf"/><Relationship Id="rId10" Type="http://schemas.openxmlformats.org/officeDocument/2006/relationships/image" Target="../media/image24.emf"/><Relationship Id="rId19" Type="http://schemas.openxmlformats.org/officeDocument/2006/relationships/image" Target="../media/image15.emf"/><Relationship Id="rId31" Type="http://schemas.openxmlformats.org/officeDocument/2006/relationships/image" Target="../media/image3.emf"/><Relationship Id="rId4" Type="http://schemas.openxmlformats.org/officeDocument/2006/relationships/image" Target="../media/image30.emf"/><Relationship Id="rId9" Type="http://schemas.openxmlformats.org/officeDocument/2006/relationships/image" Target="../media/image25.emf"/><Relationship Id="rId14" Type="http://schemas.openxmlformats.org/officeDocument/2006/relationships/image" Target="../media/image20.emf"/><Relationship Id="rId22" Type="http://schemas.openxmlformats.org/officeDocument/2006/relationships/image" Target="../media/image12.emf"/><Relationship Id="rId27" Type="http://schemas.openxmlformats.org/officeDocument/2006/relationships/image" Target="../media/image7.emf"/><Relationship Id="rId30" Type="http://schemas.openxmlformats.org/officeDocument/2006/relationships/image" Target="../media/image4.emf"/><Relationship Id="rId8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196850</xdr:colOff>
          <xdr:row>0</xdr:row>
          <xdr:rowOff>38100</xdr:rowOff>
        </xdr:from>
        <xdr:to>
          <xdr:col>2</xdr:col>
          <xdr:colOff>901700</xdr:colOff>
          <xdr:row>1</xdr:row>
          <xdr:rowOff>196850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1111250</xdr:colOff>
          <xdr:row>0</xdr:row>
          <xdr:rowOff>38100</xdr:rowOff>
        </xdr:from>
        <xdr:to>
          <xdr:col>4</xdr:col>
          <xdr:colOff>596900</xdr:colOff>
          <xdr:row>1</xdr:row>
          <xdr:rowOff>158750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1</xdr:row>
          <xdr:rowOff>425450</xdr:rowOff>
        </xdr:from>
        <xdr:to>
          <xdr:col>2</xdr:col>
          <xdr:colOff>177800</xdr:colOff>
          <xdr:row>2</xdr:row>
          <xdr:rowOff>196850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425450</xdr:rowOff>
        </xdr:from>
        <xdr:to>
          <xdr:col>2</xdr:col>
          <xdr:colOff>1225550</xdr:colOff>
          <xdr:row>2</xdr:row>
          <xdr:rowOff>196850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844550</xdr:colOff>
          <xdr:row>1</xdr:row>
          <xdr:rowOff>292100</xdr:rowOff>
        </xdr:from>
        <xdr:to>
          <xdr:col>5</xdr:col>
          <xdr:colOff>2425700</xdr:colOff>
          <xdr:row>2</xdr:row>
          <xdr:rowOff>44450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6350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749300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158750</xdr:rowOff>
        </xdr:from>
        <xdr:to>
          <xdr:col>10</xdr:col>
          <xdr:colOff>1352550</xdr:colOff>
          <xdr:row>1</xdr:row>
          <xdr:rowOff>120650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0</xdr:rowOff>
        </xdr:from>
        <xdr:to>
          <xdr:col>10</xdr:col>
          <xdr:colOff>1301750</xdr:colOff>
          <xdr:row>0</xdr:row>
          <xdr:rowOff>215900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673100</xdr:colOff>
          <xdr:row>1</xdr:row>
          <xdr:rowOff>304800</xdr:rowOff>
        </xdr:from>
        <xdr:to>
          <xdr:col>10</xdr:col>
          <xdr:colOff>1854200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82550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1778000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6350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285750</xdr:rowOff>
        </xdr:from>
        <xdr:to>
          <xdr:col>8</xdr:col>
          <xdr:colOff>292100</xdr:colOff>
          <xdr:row>2</xdr:row>
          <xdr:rowOff>44450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1568450</xdr:colOff>
          <xdr:row>0</xdr:row>
          <xdr:rowOff>196850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6350</xdr:rowOff>
        </xdr:from>
        <xdr:to>
          <xdr:col>12</xdr:col>
          <xdr:colOff>1568450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177800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6350</xdr:colOff>
          <xdr:row>2</xdr:row>
          <xdr:rowOff>19050</xdr:rowOff>
        </xdr:from>
        <xdr:to>
          <xdr:col>12</xdr:col>
          <xdr:colOff>1581150</xdr:colOff>
          <xdr:row>2</xdr:row>
          <xdr:rowOff>196850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463550</xdr:colOff>
          <xdr:row>2</xdr:row>
          <xdr:rowOff>215900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3</xdr:row>
          <xdr:rowOff>0</xdr:rowOff>
        </xdr:from>
        <xdr:to>
          <xdr:col>2</xdr:col>
          <xdr:colOff>1130300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25400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2368550</xdr:colOff>
          <xdr:row>1</xdr:row>
          <xdr:rowOff>323850</xdr:rowOff>
        </xdr:from>
        <xdr:to>
          <xdr:col>5</xdr:col>
          <xdr:colOff>787400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63500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2101850</xdr:colOff>
          <xdr:row>1</xdr:row>
          <xdr:rowOff>6350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177800</xdr:colOff>
          <xdr:row>1</xdr:row>
          <xdr:rowOff>311150</xdr:rowOff>
        </xdr:from>
        <xdr:to>
          <xdr:col>10</xdr:col>
          <xdr:colOff>711200</xdr:colOff>
          <xdr:row>2</xdr:row>
          <xdr:rowOff>6350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10</xdr:row>
      <xdr:rowOff>152400</xdr:rowOff>
    </xdr:from>
    <xdr:to>
      <xdr:col>5</xdr:col>
      <xdr:colOff>504825</xdr:colOff>
      <xdr:row>32</xdr:row>
      <xdr:rowOff>75316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628900"/>
          <a:ext cx="7448550" cy="3904366"/>
        </a:xfrm>
        <a:prstGeom prst="rect">
          <a:avLst/>
        </a:prstGeom>
      </xdr:spPr>
    </xdr:pic>
    <xdr:clientData/>
  </xdr:twoCellAnchor>
  <xdr:twoCellAnchor editAs="oneCell">
    <xdr:from>
      <xdr:col>5</xdr:col>
      <xdr:colOff>654050</xdr:colOff>
      <xdr:row>10</xdr:row>
      <xdr:rowOff>158750</xdr:rowOff>
    </xdr:from>
    <xdr:to>
      <xdr:col>10</xdr:col>
      <xdr:colOff>2940176</xdr:colOff>
      <xdr:row>32</xdr:row>
      <xdr:rowOff>9525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C0EE65E-9837-4F95-9A91-B6D5626E38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97775" y="2635250"/>
          <a:ext cx="7816976" cy="38322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control" Target="../activeX/activeX33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ctrlProp" Target="../ctrlProps/ctrlProp17.xml"/><Relationship Id="rId61" Type="http://schemas.openxmlformats.org/officeDocument/2006/relationships/image" Target="../media/image29.emf"/><Relationship Id="rId82" Type="http://schemas.openxmlformats.org/officeDocument/2006/relationships/ctrlProp" Target="../ctrlProps/ctrlProp12.xml"/><Relationship Id="rId19" Type="http://schemas.openxmlformats.org/officeDocument/2006/relationships/image" Target="../media/image8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abSelected="1" zoomScaleNormal="100" workbookViewId="0">
      <pane ySplit="6" topLeftCell="A7" activePane="bottomLeft" state="frozen"/>
      <selection pane="bottomLeft" activeCell="L16" sqref="L16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75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2" t="s">
        <v>168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83" t="s">
        <v>11</v>
      </c>
      <c r="M5" s="83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84"/>
      <c r="M6" s="84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6" t="s">
        <v>24</v>
      </c>
      <c r="C7" s="76" t="s">
        <v>25</v>
      </c>
      <c r="D7" s="76" t="s">
        <v>26</v>
      </c>
      <c r="E7" s="77" t="s">
        <v>23</v>
      </c>
      <c r="F7" s="77"/>
      <c r="G7" s="77" t="s">
        <v>27</v>
      </c>
      <c r="H7" s="77"/>
      <c r="I7" s="78" t="s">
        <v>28</v>
      </c>
      <c r="J7" s="53" t="s">
        <v>29</v>
      </c>
      <c r="K7" s="79" t="s">
        <v>29</v>
      </c>
      <c r="L7" s="77" t="s">
        <v>164</v>
      </c>
      <c r="M7" s="53"/>
      <c r="N7" s="55">
        <v>131</v>
      </c>
      <c r="O7" s="55">
        <v>2</v>
      </c>
      <c r="P7" s="56">
        <v>262</v>
      </c>
      <c r="Q7" s="57">
        <v>0.82472222222222225</v>
      </c>
      <c r="R7" s="57">
        <v>0.82475694444444436</v>
      </c>
      <c r="S7" s="57">
        <v>3.4722222222222222E-5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6" t="s">
        <v>24</v>
      </c>
      <c r="C8" s="76" t="s">
        <v>25</v>
      </c>
      <c r="D8" s="76" t="s">
        <v>26</v>
      </c>
      <c r="E8" s="77" t="s">
        <v>165</v>
      </c>
      <c r="F8" s="77"/>
      <c r="G8" s="77" t="s">
        <v>27</v>
      </c>
      <c r="H8" s="77"/>
      <c r="I8" s="78" t="s">
        <v>28</v>
      </c>
      <c r="J8" s="61" t="s">
        <v>166</v>
      </c>
      <c r="K8" s="78" t="s">
        <v>166</v>
      </c>
      <c r="L8" s="77" t="s">
        <v>164</v>
      </c>
      <c r="M8" s="53"/>
      <c r="N8" s="55">
        <v>131</v>
      </c>
      <c r="O8" s="55">
        <v>2</v>
      </c>
      <c r="P8" s="56">
        <v>262</v>
      </c>
      <c r="Q8" s="57">
        <v>0.82473379629629628</v>
      </c>
      <c r="R8" s="57">
        <v>0.82478009259259266</v>
      </c>
      <c r="S8" s="57">
        <v>4.6296296296296294E-5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59"/>
      <c r="C9" s="59"/>
      <c r="D9" s="59"/>
      <c r="E9" s="61"/>
      <c r="F9" s="61"/>
      <c r="G9" s="61"/>
      <c r="H9" s="61"/>
      <c r="I9" s="61"/>
      <c r="J9" s="61"/>
      <c r="K9" s="61"/>
      <c r="L9" s="61"/>
      <c r="M9" s="53"/>
      <c r="N9" s="55"/>
      <c r="O9" s="55"/>
      <c r="P9" s="56"/>
      <c r="Q9" s="57"/>
      <c r="R9" s="57"/>
      <c r="S9" s="57"/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59"/>
      <c r="C10" s="59"/>
      <c r="D10" s="59"/>
      <c r="E10" s="61"/>
      <c r="F10" s="61"/>
      <c r="G10" s="61"/>
      <c r="H10" s="61"/>
      <c r="I10" s="62"/>
      <c r="J10" s="61"/>
      <c r="K10" s="61"/>
      <c r="L10" s="61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phoneticPr fontId="16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D05C2176-E4A8-444D-8B71-05285CD9DC5C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04" r:id="rId4" name="btnLatestValueTS">
          <controlPr defaultSize="0" autoLine="0" r:id="rId5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4" name="btnLatestValueTS"/>
      </mc:Fallback>
    </mc:AlternateContent>
    <mc:AlternateContent xmlns:mc="http://schemas.openxmlformats.org/markup-compatibility/2006">
      <mc:Choice Requires="x14">
        <control shapeId="1103" r:id="rId6" name="btnLatestValueStatic">
          <controlPr defaultSize="0" autoLine="0" autoPict="0" r:id="rId7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" name="btnLatestValueStatic"/>
      </mc:Fallback>
    </mc:AlternateContent>
    <mc:AlternateContent xmlns:mc="http://schemas.openxmlformats.org/markup-compatibility/2006">
      <mc:Choice Requires="x14">
        <control shapeId="1088" r:id="rId8" name="btnChartSettings">
          <controlPr autoLine="0" r:id="rId9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8" name="btnChartSettings"/>
      </mc:Fallback>
    </mc:AlternateContent>
    <mc:AlternateContent xmlns:mc="http://schemas.openxmlformats.org/markup-compatibility/2006">
      <mc:Choice Requires="x14">
        <control shapeId="1086" r:id="rId10" name="btnChartRequest">
          <controlPr autoLine="0" r:id="rId11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10" name="btnChartRequest"/>
      </mc:Fallback>
    </mc:AlternateContent>
    <mc:AlternateContent xmlns:mc="http://schemas.openxmlformats.org/markup-compatibility/2006">
      <mc:Choice Requires="x14">
        <control shapeId="1084" r:id="rId12" name="btnSEQon">
          <controlPr defaultSize="0" autoLine="0" r:id="rId13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12" name="btnSEQon"/>
      </mc:Fallback>
    </mc:AlternateContent>
    <mc:AlternateContent xmlns:mc="http://schemas.openxmlformats.org/markup-compatibility/2006">
      <mc:Choice Requires="x14">
        <control shapeId="1083" r:id="rId14" name="btnSEQoff">
          <controlPr defaultSize="0" autoLine="0" r:id="rId15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14" name="btnSEQoff"/>
      </mc:Fallback>
    </mc:AlternateContent>
    <mc:AlternateContent xmlns:mc="http://schemas.openxmlformats.org/markup-compatibility/2006">
      <mc:Choice Requires="x14">
        <control shapeId="1082" r:id="rId16" name="lblCtrlRMessage">
          <controlPr defaultSize="0" autoLine="0" r:id="rId17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16" name="lblCtrlRMessage"/>
      </mc:Fallback>
    </mc:AlternateContent>
    <mc:AlternateContent xmlns:mc="http://schemas.openxmlformats.org/markup-compatibility/2006">
      <mc:Choice Requires="x14">
        <control shapeId="1069" r:id="rId18" name="btnFindSeries">
          <controlPr defaultSize="0" autoLine="0" r:id="rId19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18" name="btnFindSeries"/>
      </mc:Fallback>
    </mc:AlternateContent>
    <mc:AlternateContent xmlns:mc="http://schemas.openxmlformats.org/markup-compatibility/2006">
      <mc:Choice Requires="x14">
        <control shapeId="1068" r:id="rId20" name="lblTotalTime">
          <controlPr defaultSize="0" autoLine="0" r:id="rId21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20" name="lblTotalTime"/>
      </mc:Fallback>
    </mc:AlternateContent>
    <mc:AlternateContent xmlns:mc="http://schemas.openxmlformats.org/markup-compatibility/2006">
      <mc:Choice Requires="x14">
        <control shapeId="1066" r:id="rId22" name="btnTSL">
          <controlPr defaultSize="0" autoLine="0" r:id="rId23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22" name="btnTSL"/>
      </mc:Fallback>
    </mc:AlternateContent>
    <mc:AlternateContent xmlns:mc="http://schemas.openxmlformats.org/markup-compatibility/2006">
      <mc:Choice Requires="x14">
        <control shapeId="1064" r:id="rId24" name="cboFrequency">
          <controlPr defaultSize="0" autoLine="0" r:id="rId25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24" name="cboFrequency"/>
      </mc:Fallback>
    </mc:AlternateContent>
    <mc:AlternateContent xmlns:mc="http://schemas.openxmlformats.org/markup-compatibility/2006">
      <mc:Choice Requires="x14">
        <control shapeId="1063" r:id="rId26" name="btnDataDestination">
          <controlPr defaultSize="0" autoLine="0" r:id="rId27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26" name="btnDataDestination"/>
      </mc:Fallback>
    </mc:AlternateContent>
    <mc:AlternateContent xmlns:mc="http://schemas.openxmlformats.org/markup-compatibility/2006">
      <mc:Choice Requires="x14">
        <control shapeId="1062" r:id="rId28" name="btnDatatypeEditor">
          <controlPr defaultSize="0" autoLine="0" r:id="rId29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28" name="btnDatatypeEditor"/>
      </mc:Fallback>
    </mc:AlternateContent>
    <mc:AlternateContent xmlns:mc="http://schemas.openxmlformats.org/markup-compatibility/2006">
      <mc:Choice Requires="x14">
        <control shapeId="1061" r:id="rId30" name="btnSeriesEditor">
          <controlPr defaultSize="0" autoLine="0" r:id="rId31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30" name="btnSeriesEditor"/>
      </mc:Fallback>
    </mc:AlternateContent>
    <mc:AlternateContent xmlns:mc="http://schemas.openxmlformats.org/markup-compatibility/2006">
      <mc:Choice Requires="x14">
        <control shapeId="1060" r:id="rId32" name="btnDatatypes">
          <controlPr defaultSize="0" autoLine="0" r:id="rId33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32" name="btnDatatypes"/>
      </mc:Fallback>
    </mc:AlternateContent>
    <mc:AlternateContent xmlns:mc="http://schemas.openxmlformats.org/markup-compatibility/2006">
      <mc:Choice Requires="x14">
        <control shapeId="1059" r:id="rId34" name="btnFunctions">
          <controlPr defaultSize="0" autoLine="0" r:id="rId35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4" name="btnFunctions"/>
      </mc:Fallback>
    </mc:AlternateContent>
    <mc:AlternateContent xmlns:mc="http://schemas.openxmlformats.org/markup-compatibility/2006">
      <mc:Choice Requires="x14">
        <control shapeId="1058" r:id="rId36" name="btnExpressionPicker">
          <controlPr defaultSize="0" autoLine="0" r:id="rId37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6" name="btnExpressionPicker"/>
      </mc:Fallback>
    </mc:AlternateContent>
    <mc:AlternateContent xmlns:mc="http://schemas.openxmlformats.org/markup-compatibility/2006">
      <mc:Choice Requires="x14">
        <control shapeId="1057" r:id="rId38" name="btnListCreate">
          <controlPr autoLine="0" r:id="rId39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8" name="btnListCreate"/>
      </mc:Fallback>
    </mc:AlternateContent>
    <mc:AlternateContent xmlns:mc="http://schemas.openxmlformats.org/markup-compatibility/2006">
      <mc:Choice Requires="x14">
        <control shapeId="1056" r:id="rId40" name="btnSeries">
          <controlPr defaultSize="0" autoLine="0" r:id="rId41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40" name="btnSeries"/>
      </mc:Fallback>
    </mc:AlternateContent>
    <mc:AlternateContent xmlns:mc="http://schemas.openxmlformats.org/markup-compatibility/2006">
      <mc:Choice Requires="x14">
        <control shapeId="1055" r:id="rId42" name="btnListPicker">
          <controlPr defaultSize="0" autoFill="0" autoLine="0" r:id="rId43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42" name="btnListPicker"/>
      </mc:Fallback>
    </mc:AlternateContent>
    <mc:AlternateContent xmlns:mc="http://schemas.openxmlformats.org/markup-compatibility/2006">
      <mc:Choice Requires="x14">
        <control shapeId="1054" r:id="rId44" name="btnFormatOptions">
          <controlPr defaultSize="0" autoLine="0" r:id="rId45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44" name="btnFormatOptions"/>
      </mc:Fallback>
    </mc:AlternateContent>
    <mc:AlternateContent xmlns:mc="http://schemas.openxmlformats.org/markup-compatibility/2006">
      <mc:Choice Requires="x14">
        <control shapeId="1053" r:id="rId46" name="btnList">
          <controlPr autoLine="0" r:id="rId47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46" name="btnList"/>
      </mc:Fallback>
    </mc:AlternateContent>
    <mc:AlternateContent xmlns:mc="http://schemas.openxmlformats.org/markup-compatibility/2006">
      <mc:Choice Requires="x14">
        <control shapeId="1052" r:id="rId48" name="btnStatic">
          <controlPr defaultSize="0" autoLine="0" r:id="rId49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48" name="btnStatic"/>
      </mc:Fallback>
    </mc:AlternateContent>
    <mc:AlternateContent xmlns:mc="http://schemas.openxmlformats.org/markup-compatibility/2006">
      <mc:Choice Requires="x14">
        <control shapeId="1051" r:id="rId50" name="btnTimeSeries">
          <controlPr defaultSize="0" autoLine="0" r:id="rId51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50" name="btnTimeSeries"/>
      </mc:Fallback>
    </mc:AlternateContent>
    <mc:AlternateContent xmlns:mc="http://schemas.openxmlformats.org/markup-compatibility/2006">
      <mc:Choice Requires="x14">
        <control shapeId="1050" r:id="rId52" name="btnYes">
          <controlPr defaultSize="0" autoLine="0" r:id="rId53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52" name="btnYes"/>
      </mc:Fallback>
    </mc:AlternateContent>
    <mc:AlternateContent xmlns:mc="http://schemas.openxmlformats.org/markup-compatibility/2006">
      <mc:Choice Requires="x14">
        <control shapeId="1049" r:id="rId54" name="btnYesNO">
          <controlPr defaultSize="0" autoLine="0" r:id="rId55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54" name="btnYesNO"/>
      </mc:Fallback>
    </mc:AlternateContent>
    <mc:AlternateContent xmlns:mc="http://schemas.openxmlformats.org/markup-compatibility/2006">
      <mc:Choice Requires="x14">
        <control shapeId="1048" r:id="rId56" name="btnNo">
          <controlPr defaultSize="0" autoLine="0" autoPict="0" r:id="rId57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56" name="btnNo"/>
      </mc:Fallback>
    </mc:AlternateContent>
    <mc:AlternateContent xmlns:mc="http://schemas.openxmlformats.org/markup-compatibility/2006">
      <mc:Choice Requires="x14">
        <control shapeId="1047" r:id="rId58" name="lblLiveRequest">
          <controlPr defaultSize="0" autoLine="0" r:id="rId59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58" name="lblLiveRequest"/>
      </mc:Fallback>
    </mc:AlternateContent>
    <mc:AlternateContent xmlns:mc="http://schemas.openxmlformats.org/markup-compatibility/2006">
      <mc:Choice Requires="x14">
        <control shapeId="1046" r:id="rId60" name="lblTotalRequest">
          <controlPr defaultSize="0" autoLine="0" r:id="rId61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60" name="lblTotalRequest"/>
      </mc:Fallback>
    </mc:AlternateContent>
    <mc:AlternateContent xmlns:mc="http://schemas.openxmlformats.org/markup-compatibility/2006">
      <mc:Choice Requires="x14">
        <control shapeId="1038" r:id="rId62" name="txtNAString">
          <controlPr defaultSize="0" disabled="1" autoLine="0" r:id="rId63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62" name="txtNAString"/>
      </mc:Fallback>
    </mc:AlternateContent>
    <mc:AlternateContent xmlns:mc="http://schemas.openxmlformats.org/markup-compatibility/2006">
      <mc:Choice Requires="x14">
        <control shapeId="1031" r:id="rId64" name="txtPreMacro">
          <controlPr locked="0" defaultSize="0" autoLine="0" r:id="rId65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64" name="txtPreMacro"/>
      </mc:Fallback>
    </mc:AlternateContent>
    <mc:AlternateContent xmlns:mc="http://schemas.openxmlformats.org/markup-compatibility/2006">
      <mc:Choice Requires="x14">
        <control shapeId="1030" r:id="rId66" name="txtPostMacro">
          <controlPr locked="0" defaultSize="0" autoLine="0" r:id="rId65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66" name="txtPostMacro"/>
      </mc:Fallback>
    </mc:AlternateContent>
    <mc:AlternateContent xmlns:mc="http://schemas.openxmlformats.org/markup-compatibility/2006">
      <mc:Choice Requires="x14">
        <control shapeId="1026" r:id="rId67" name="Image2">
          <controlPr defaultSize="0" autoLine="0" r:id="rId68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7" name="Image2"/>
      </mc:Fallback>
    </mc:AlternateContent>
    <mc:AlternateContent xmlns:mc="http://schemas.openxmlformats.org/markup-compatibility/2006">
      <mc:Choice Requires="x14">
        <control shapeId="1025" r:id="rId69" name="Image1">
          <controlPr defaultSize="0" autoLine="0" r:id="rId70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69" name="Image1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EC524-FEB6-42A2-AE81-7381FE3E2130}">
  <sheetPr codeName="Sheet2"/>
  <dimension ref="A1:B132"/>
  <sheetViews>
    <sheetView workbookViewId="0"/>
  </sheetViews>
  <sheetFormatPr defaultRowHeight="14.5" x14ac:dyDescent="0.35"/>
  <sheetData>
    <row r="1" spans="1:2" x14ac:dyDescent="0.35">
      <c r="A1" s="80" t="s">
        <v>30</v>
      </c>
      <c r="B1" t="s">
        <v>31</v>
      </c>
    </row>
    <row r="2" spans="1:2" x14ac:dyDescent="0.35">
      <c r="A2" s="81" t="s">
        <v>32</v>
      </c>
      <c r="B2" t="s">
        <v>23</v>
      </c>
    </row>
    <row r="3" spans="1:2" x14ac:dyDescent="0.35">
      <c r="A3" s="81" t="s">
        <v>33</v>
      </c>
      <c r="B3">
        <v>8353</v>
      </c>
    </row>
    <row r="4" spans="1:2" x14ac:dyDescent="0.35">
      <c r="A4" s="81" t="s">
        <v>34</v>
      </c>
      <c r="B4">
        <v>8426</v>
      </c>
    </row>
    <row r="5" spans="1:2" x14ac:dyDescent="0.35">
      <c r="A5" s="81" t="s">
        <v>35</v>
      </c>
      <c r="B5">
        <v>8833</v>
      </c>
    </row>
    <row r="6" spans="1:2" x14ac:dyDescent="0.35">
      <c r="A6" s="81" t="s">
        <v>36</v>
      </c>
      <c r="B6">
        <v>9319</v>
      </c>
    </row>
    <row r="7" spans="1:2" x14ac:dyDescent="0.35">
      <c r="A7" s="81" t="s">
        <v>37</v>
      </c>
      <c r="B7">
        <v>10126</v>
      </c>
    </row>
    <row r="8" spans="1:2" x14ac:dyDescent="0.35">
      <c r="A8" s="81" t="s">
        <v>38</v>
      </c>
      <c r="B8">
        <v>10659</v>
      </c>
    </row>
    <row r="9" spans="1:2" x14ac:dyDescent="0.35">
      <c r="A9" s="81" t="s">
        <v>39</v>
      </c>
      <c r="B9">
        <v>10906</v>
      </c>
    </row>
    <row r="10" spans="1:2" x14ac:dyDescent="0.35">
      <c r="A10" s="81" t="s">
        <v>40</v>
      </c>
      <c r="B10">
        <v>11233</v>
      </c>
    </row>
    <row r="11" spans="1:2" x14ac:dyDescent="0.35">
      <c r="A11" s="81" t="s">
        <v>41</v>
      </c>
      <c r="B11">
        <v>12017</v>
      </c>
    </row>
    <row r="12" spans="1:2" x14ac:dyDescent="0.35">
      <c r="A12" s="81" t="s">
        <v>42</v>
      </c>
      <c r="B12">
        <v>12212</v>
      </c>
    </row>
    <row r="13" spans="1:2" x14ac:dyDescent="0.35">
      <c r="A13" s="81" t="s">
        <v>43</v>
      </c>
      <c r="B13">
        <v>12653</v>
      </c>
    </row>
    <row r="14" spans="1:2" x14ac:dyDescent="0.35">
      <c r="A14" s="81" t="s">
        <v>44</v>
      </c>
      <c r="B14">
        <v>12619</v>
      </c>
    </row>
    <row r="15" spans="1:2" x14ac:dyDescent="0.35">
      <c r="A15" s="81" t="s">
        <v>45</v>
      </c>
      <c r="B15">
        <v>12525</v>
      </c>
    </row>
    <row r="16" spans="1:2" x14ac:dyDescent="0.35">
      <c r="A16" s="81" t="s">
        <v>46</v>
      </c>
      <c r="B16">
        <v>12464</v>
      </c>
    </row>
    <row r="17" spans="1:2" x14ac:dyDescent="0.35">
      <c r="A17" s="81" t="s">
        <v>47</v>
      </c>
      <c r="B17">
        <v>12206</v>
      </c>
    </row>
    <row r="18" spans="1:2" x14ac:dyDescent="0.35">
      <c r="A18" s="81" t="s">
        <v>48</v>
      </c>
      <c r="B18">
        <v>12174</v>
      </c>
    </row>
    <row r="19" spans="1:2" x14ac:dyDescent="0.35">
      <c r="A19" s="81" t="s">
        <v>49</v>
      </c>
      <c r="B19">
        <v>11175</v>
      </c>
    </row>
    <row r="20" spans="1:2" x14ac:dyDescent="0.35">
      <c r="A20" s="81" t="s">
        <v>50</v>
      </c>
      <c r="B20">
        <v>11083</v>
      </c>
    </row>
    <row r="21" spans="1:2" x14ac:dyDescent="0.35">
      <c r="A21" s="81" t="s">
        <v>51</v>
      </c>
      <c r="B21">
        <v>11064</v>
      </c>
    </row>
    <row r="22" spans="1:2" x14ac:dyDescent="0.35">
      <c r="A22" s="81" t="s">
        <v>52</v>
      </c>
      <c r="B22">
        <v>11294</v>
      </c>
    </row>
    <row r="23" spans="1:2" x14ac:dyDescent="0.35">
      <c r="A23" s="81" t="s">
        <v>53</v>
      </c>
      <c r="B23">
        <v>10764</v>
      </c>
    </row>
    <row r="24" spans="1:2" x14ac:dyDescent="0.35">
      <c r="A24" s="81" t="s">
        <v>54</v>
      </c>
      <c r="B24">
        <v>10570</v>
      </c>
    </row>
    <row r="25" spans="1:2" x14ac:dyDescent="0.35">
      <c r="A25" s="81" t="s">
        <v>55</v>
      </c>
      <c r="B25">
        <v>10614</v>
      </c>
    </row>
    <row r="26" spans="1:2" x14ac:dyDescent="0.35">
      <c r="A26" s="81" t="s">
        <v>56</v>
      </c>
      <c r="B26">
        <v>10736</v>
      </c>
    </row>
    <row r="27" spans="1:2" x14ac:dyDescent="0.35">
      <c r="A27" s="81" t="s">
        <v>57</v>
      </c>
      <c r="B27">
        <v>10291</v>
      </c>
    </row>
    <row r="28" spans="1:2" x14ac:dyDescent="0.35">
      <c r="A28" s="81" t="s">
        <v>58</v>
      </c>
      <c r="B28">
        <v>10722</v>
      </c>
    </row>
    <row r="29" spans="1:2" x14ac:dyDescent="0.35">
      <c r="A29" s="81" t="s">
        <v>59</v>
      </c>
      <c r="B29">
        <v>11080</v>
      </c>
    </row>
    <row r="30" spans="1:2" x14ac:dyDescent="0.35">
      <c r="A30" s="81" t="s">
        <v>60</v>
      </c>
      <c r="B30">
        <v>11161</v>
      </c>
    </row>
    <row r="31" spans="1:2" x14ac:dyDescent="0.35">
      <c r="A31" s="81" t="s">
        <v>61</v>
      </c>
      <c r="B31">
        <v>10655</v>
      </c>
    </row>
    <row r="32" spans="1:2" x14ac:dyDescent="0.35">
      <c r="A32" s="81" t="s">
        <v>62</v>
      </c>
      <c r="B32">
        <v>10832</v>
      </c>
    </row>
    <row r="33" spans="1:2" x14ac:dyDescent="0.35">
      <c r="A33" s="81" t="s">
        <v>63</v>
      </c>
      <c r="B33">
        <v>10892</v>
      </c>
    </row>
    <row r="34" spans="1:2" x14ac:dyDescent="0.35">
      <c r="A34" s="81" t="s">
        <v>64</v>
      </c>
      <c r="B34">
        <v>10965</v>
      </c>
    </row>
    <row r="35" spans="1:2" x14ac:dyDescent="0.35">
      <c r="A35" s="81" t="s">
        <v>65</v>
      </c>
      <c r="B35">
        <v>10539</v>
      </c>
    </row>
    <row r="36" spans="1:2" x14ac:dyDescent="0.35">
      <c r="A36" s="81" t="s">
        <v>66</v>
      </c>
      <c r="B36">
        <v>10668</v>
      </c>
    </row>
    <row r="37" spans="1:2" x14ac:dyDescent="0.35">
      <c r="A37" s="81" t="s">
        <v>67</v>
      </c>
      <c r="B37">
        <v>10715</v>
      </c>
    </row>
    <row r="38" spans="1:2" x14ac:dyDescent="0.35">
      <c r="A38" s="81" t="s">
        <v>68</v>
      </c>
      <c r="B38">
        <v>10900</v>
      </c>
    </row>
    <row r="39" spans="1:2" x14ac:dyDescent="0.35">
      <c r="A39" s="81" t="s">
        <v>69</v>
      </c>
      <c r="B39">
        <v>10869</v>
      </c>
    </row>
    <row r="40" spans="1:2" x14ac:dyDescent="0.35">
      <c r="A40" s="81" t="s">
        <v>70</v>
      </c>
      <c r="B40">
        <v>10963</v>
      </c>
    </row>
    <row r="41" spans="1:2" x14ac:dyDescent="0.35">
      <c r="A41" s="81" t="s">
        <v>71</v>
      </c>
      <c r="B41">
        <v>11060</v>
      </c>
    </row>
    <row r="42" spans="1:2" x14ac:dyDescent="0.35">
      <c r="A42" s="81" t="s">
        <v>72</v>
      </c>
      <c r="B42">
        <v>11205</v>
      </c>
    </row>
    <row r="43" spans="1:2" x14ac:dyDescent="0.35">
      <c r="A43" s="81" t="s">
        <v>73</v>
      </c>
      <c r="B43">
        <v>11698</v>
      </c>
    </row>
    <row r="44" spans="1:2" x14ac:dyDescent="0.35">
      <c r="A44" s="81" t="s">
        <v>74</v>
      </c>
      <c r="B44">
        <v>11847</v>
      </c>
    </row>
    <row r="45" spans="1:2" x14ac:dyDescent="0.35">
      <c r="A45" s="81" t="s">
        <v>75</v>
      </c>
      <c r="B45">
        <v>11992</v>
      </c>
    </row>
    <row r="46" spans="1:2" x14ac:dyDescent="0.35">
      <c r="A46" s="81" t="s">
        <v>76</v>
      </c>
      <c r="B46">
        <v>11918</v>
      </c>
    </row>
    <row r="47" spans="1:2" x14ac:dyDescent="0.35">
      <c r="A47" s="81" t="s">
        <v>77</v>
      </c>
      <c r="B47">
        <v>11941</v>
      </c>
    </row>
    <row r="48" spans="1:2" x14ac:dyDescent="0.35">
      <c r="A48" s="81" t="s">
        <v>78</v>
      </c>
      <c r="B48">
        <v>11826</v>
      </c>
    </row>
    <row r="49" spans="1:2" x14ac:dyDescent="0.35">
      <c r="A49" s="81" t="s">
        <v>79</v>
      </c>
      <c r="B49">
        <v>11814</v>
      </c>
    </row>
    <row r="50" spans="1:2" x14ac:dyDescent="0.35">
      <c r="A50" s="81" t="s">
        <v>80</v>
      </c>
      <c r="B50">
        <v>12147</v>
      </c>
    </row>
    <row r="51" spans="1:2" x14ac:dyDescent="0.35">
      <c r="A51" s="81" t="s">
        <v>81</v>
      </c>
      <c r="B51">
        <v>13379</v>
      </c>
    </row>
    <row r="52" spans="1:2" x14ac:dyDescent="0.35">
      <c r="A52" s="81" t="s">
        <v>82</v>
      </c>
      <c r="B52">
        <v>13931</v>
      </c>
    </row>
    <row r="53" spans="1:2" x14ac:dyDescent="0.35">
      <c r="A53" s="81" t="s">
        <v>83</v>
      </c>
      <c r="B53">
        <v>14179</v>
      </c>
    </row>
    <row r="54" spans="1:2" x14ac:dyDescent="0.35">
      <c r="A54" s="81" t="s">
        <v>84</v>
      </c>
      <c r="B54">
        <v>14577</v>
      </c>
    </row>
    <row r="55" spans="1:2" x14ac:dyDescent="0.35">
      <c r="A55" s="81" t="s">
        <v>85</v>
      </c>
      <c r="B55">
        <v>15057</v>
      </c>
    </row>
    <row r="56" spans="1:2" x14ac:dyDescent="0.35">
      <c r="A56" s="81" t="s">
        <v>86</v>
      </c>
      <c r="B56">
        <v>15361</v>
      </c>
    </row>
    <row r="57" spans="1:2" x14ac:dyDescent="0.35">
      <c r="A57" s="81" t="s">
        <v>87</v>
      </c>
      <c r="B57">
        <v>15457</v>
      </c>
    </row>
    <row r="58" spans="1:2" x14ac:dyDescent="0.35">
      <c r="A58" s="81" t="s">
        <v>88</v>
      </c>
      <c r="B58">
        <v>15168</v>
      </c>
    </row>
    <row r="59" spans="1:2" x14ac:dyDescent="0.35">
      <c r="A59" s="81" t="s">
        <v>89</v>
      </c>
      <c r="B59">
        <v>13785</v>
      </c>
    </row>
    <row r="60" spans="1:2" x14ac:dyDescent="0.35">
      <c r="A60" s="81" t="s">
        <v>90</v>
      </c>
      <c r="B60">
        <v>14141</v>
      </c>
    </row>
    <row r="61" spans="1:2" x14ac:dyDescent="0.35">
      <c r="A61" s="81" t="s">
        <v>91</v>
      </c>
      <c r="B61">
        <v>14468</v>
      </c>
    </row>
    <row r="62" spans="1:2" x14ac:dyDescent="0.35">
      <c r="A62" s="81" t="s">
        <v>92</v>
      </c>
      <c r="B62">
        <v>14793</v>
      </c>
    </row>
    <row r="63" spans="1:2" x14ac:dyDescent="0.35">
      <c r="A63" s="81" t="s">
        <v>93</v>
      </c>
      <c r="B63">
        <v>14929</v>
      </c>
    </row>
    <row r="64" spans="1:2" x14ac:dyDescent="0.35">
      <c r="A64" s="81" t="s">
        <v>94</v>
      </c>
      <c r="B64">
        <v>14790</v>
      </c>
    </row>
    <row r="65" spans="1:2" x14ac:dyDescent="0.35">
      <c r="A65" s="81" t="s">
        <v>95</v>
      </c>
      <c r="B65">
        <v>15159</v>
      </c>
    </row>
    <row r="66" spans="1:2" x14ac:dyDescent="0.35">
      <c r="A66" s="81" t="s">
        <v>96</v>
      </c>
      <c r="B66">
        <v>14644</v>
      </c>
    </row>
    <row r="67" spans="1:2" x14ac:dyDescent="0.35">
      <c r="A67" s="81" t="s">
        <v>97</v>
      </c>
      <c r="B67">
        <v>14083</v>
      </c>
    </row>
    <row r="68" spans="1:2" x14ac:dyDescent="0.35">
      <c r="A68" s="81" t="s">
        <v>98</v>
      </c>
      <c r="B68">
        <v>14058</v>
      </c>
    </row>
    <row r="69" spans="1:2" x14ac:dyDescent="0.35">
      <c r="A69" s="81" t="s">
        <v>99</v>
      </c>
      <c r="B69">
        <v>14181</v>
      </c>
    </row>
    <row r="70" spans="1:2" x14ac:dyDescent="0.35">
      <c r="A70" s="81" t="s">
        <v>100</v>
      </c>
      <c r="B70">
        <v>14604</v>
      </c>
    </row>
    <row r="71" spans="1:2" x14ac:dyDescent="0.35">
      <c r="A71" s="81" t="s">
        <v>101</v>
      </c>
      <c r="B71">
        <v>15068</v>
      </c>
    </row>
    <row r="72" spans="1:2" x14ac:dyDescent="0.35">
      <c r="A72" s="81" t="s">
        <v>102</v>
      </c>
      <c r="B72">
        <v>15303</v>
      </c>
    </row>
    <row r="73" spans="1:2" x14ac:dyDescent="0.35">
      <c r="A73" s="81" t="s">
        <v>103</v>
      </c>
      <c r="B73">
        <v>15407</v>
      </c>
    </row>
    <row r="74" spans="1:2" x14ac:dyDescent="0.35">
      <c r="A74" s="81" t="s">
        <v>104</v>
      </c>
      <c r="B74">
        <v>16273</v>
      </c>
    </row>
    <row r="75" spans="1:2" x14ac:dyDescent="0.35">
      <c r="A75" s="81" t="s">
        <v>105</v>
      </c>
      <c r="B75">
        <v>16783</v>
      </c>
    </row>
    <row r="76" spans="1:2" x14ac:dyDescent="0.35">
      <c r="A76" s="81" t="s">
        <v>106</v>
      </c>
      <c r="B76">
        <v>17217</v>
      </c>
    </row>
    <row r="77" spans="1:2" x14ac:dyDescent="0.35">
      <c r="A77" s="81" t="s">
        <v>107</v>
      </c>
      <c r="B77">
        <v>18211</v>
      </c>
    </row>
    <row r="78" spans="1:2" x14ac:dyDescent="0.35">
      <c r="A78" s="81" t="s">
        <v>108</v>
      </c>
      <c r="B78">
        <v>18412</v>
      </c>
    </row>
    <row r="79" spans="1:2" x14ac:dyDescent="0.35">
      <c r="A79" s="81" t="s">
        <v>109</v>
      </c>
      <c r="B79">
        <v>17817</v>
      </c>
    </row>
    <row r="80" spans="1:2" x14ac:dyDescent="0.35">
      <c r="A80" s="81" t="s">
        <v>110</v>
      </c>
      <c r="B80">
        <v>18484</v>
      </c>
    </row>
    <row r="81" spans="1:2" x14ac:dyDescent="0.35">
      <c r="A81" s="81" t="s">
        <v>111</v>
      </c>
      <c r="B81">
        <v>19193</v>
      </c>
    </row>
    <row r="82" spans="1:2" x14ac:dyDescent="0.35">
      <c r="A82" s="81" t="s">
        <v>112</v>
      </c>
      <c r="B82">
        <v>19691</v>
      </c>
    </row>
    <row r="83" spans="1:2" x14ac:dyDescent="0.35">
      <c r="A83" s="81" t="s">
        <v>113</v>
      </c>
      <c r="B83">
        <v>18780</v>
      </c>
    </row>
    <row r="84" spans="1:2" x14ac:dyDescent="0.35">
      <c r="A84" s="81" t="s">
        <v>114</v>
      </c>
      <c r="B84">
        <v>18353</v>
      </c>
    </row>
    <row r="85" spans="1:2" x14ac:dyDescent="0.35">
      <c r="A85" s="81" t="s">
        <v>115</v>
      </c>
      <c r="B85">
        <v>18579</v>
      </c>
    </row>
    <row r="86" spans="1:2" x14ac:dyDescent="0.35">
      <c r="A86" s="81" t="s">
        <v>116</v>
      </c>
      <c r="B86">
        <v>19704</v>
      </c>
    </row>
    <row r="87" spans="1:2" x14ac:dyDescent="0.35">
      <c r="A87" s="81" t="s">
        <v>117</v>
      </c>
      <c r="B87">
        <v>17046</v>
      </c>
    </row>
    <row r="88" spans="1:2" x14ac:dyDescent="0.35">
      <c r="A88" s="81" t="s">
        <v>118</v>
      </c>
      <c r="B88">
        <v>16552</v>
      </c>
    </row>
    <row r="89" spans="1:2" x14ac:dyDescent="0.35">
      <c r="A89" s="81" t="s">
        <v>119</v>
      </c>
      <c r="B89">
        <v>16396</v>
      </c>
    </row>
    <row r="90" spans="1:2" x14ac:dyDescent="0.35">
      <c r="A90" s="81" t="s">
        <v>120</v>
      </c>
      <c r="B90">
        <v>16418</v>
      </c>
    </row>
    <row r="91" spans="1:2" x14ac:dyDescent="0.35">
      <c r="A91" s="81" t="s">
        <v>121</v>
      </c>
      <c r="B91">
        <v>16309</v>
      </c>
    </row>
    <row r="92" spans="1:2" x14ac:dyDescent="0.35">
      <c r="A92" s="81" t="s">
        <v>122</v>
      </c>
      <c r="B92">
        <v>16459</v>
      </c>
    </row>
    <row r="93" spans="1:2" x14ac:dyDescent="0.35">
      <c r="A93" s="81" t="s">
        <v>123</v>
      </c>
      <c r="B93">
        <v>17380</v>
      </c>
    </row>
    <row r="94" spans="1:2" x14ac:dyDescent="0.35">
      <c r="A94" s="81" t="s">
        <v>124</v>
      </c>
      <c r="B94">
        <v>18141</v>
      </c>
    </row>
    <row r="95" spans="1:2" x14ac:dyDescent="0.35">
      <c r="A95" s="81" t="s">
        <v>125</v>
      </c>
      <c r="B95">
        <v>18081</v>
      </c>
    </row>
    <row r="96" spans="1:2" x14ac:dyDescent="0.35">
      <c r="A96" s="81" t="s">
        <v>126</v>
      </c>
      <c r="B96">
        <v>18677</v>
      </c>
    </row>
    <row r="97" spans="1:2" x14ac:dyDescent="0.35">
      <c r="A97" s="81" t="s">
        <v>127</v>
      </c>
      <c r="B97">
        <v>18546</v>
      </c>
    </row>
    <row r="98" spans="1:2" x14ac:dyDescent="0.35">
      <c r="A98" s="81" t="s">
        <v>128</v>
      </c>
      <c r="B98">
        <v>18718</v>
      </c>
    </row>
    <row r="99" spans="1:2" x14ac:dyDescent="0.35">
      <c r="A99" s="81" t="s">
        <v>129</v>
      </c>
      <c r="B99">
        <v>19571</v>
      </c>
    </row>
    <row r="100" spans="1:2" x14ac:dyDescent="0.35">
      <c r="A100" s="81" t="s">
        <v>130</v>
      </c>
      <c r="B100">
        <v>19480</v>
      </c>
    </row>
    <row r="101" spans="1:2" x14ac:dyDescent="0.35">
      <c r="A101" s="81" t="s">
        <v>131</v>
      </c>
      <c r="B101">
        <v>19999</v>
      </c>
    </row>
    <row r="102" spans="1:2" x14ac:dyDescent="0.35">
      <c r="A102" s="81" t="s">
        <v>132</v>
      </c>
      <c r="B102">
        <v>19897</v>
      </c>
    </row>
    <row r="103" spans="1:2" x14ac:dyDescent="0.35">
      <c r="A103" s="81" t="s">
        <v>133</v>
      </c>
      <c r="B103">
        <v>19718</v>
      </c>
    </row>
    <row r="104" spans="1:2" x14ac:dyDescent="0.35">
      <c r="A104" s="81" t="s">
        <v>134</v>
      </c>
      <c r="B104">
        <v>20077</v>
      </c>
    </row>
    <row r="105" spans="1:2" x14ac:dyDescent="0.35">
      <c r="A105" s="81" t="s">
        <v>135</v>
      </c>
      <c r="B105">
        <v>20831</v>
      </c>
    </row>
    <row r="106" spans="1:2" x14ac:dyDescent="0.35">
      <c r="A106" s="81" t="s">
        <v>136</v>
      </c>
      <c r="B106">
        <v>20843</v>
      </c>
    </row>
    <row r="107" spans="1:2" x14ac:dyDescent="0.35">
      <c r="A107" s="81" t="s">
        <v>137</v>
      </c>
      <c r="B107">
        <v>19852</v>
      </c>
    </row>
    <row r="108" spans="1:2" x14ac:dyDescent="0.35">
      <c r="A108" s="81" t="s">
        <v>138</v>
      </c>
      <c r="B108">
        <v>19784</v>
      </c>
    </row>
    <row r="109" spans="1:2" x14ac:dyDescent="0.35">
      <c r="A109" s="81" t="s">
        <v>139</v>
      </c>
      <c r="B109">
        <v>20241</v>
      </c>
    </row>
    <row r="110" spans="1:2" x14ac:dyDescent="0.35">
      <c r="A110" s="81" t="s">
        <v>140</v>
      </c>
      <c r="B110">
        <v>20573</v>
      </c>
    </row>
    <row r="111" spans="1:2" x14ac:dyDescent="0.35">
      <c r="A111" s="81" t="s">
        <v>141</v>
      </c>
      <c r="B111">
        <v>20805</v>
      </c>
    </row>
    <row r="112" spans="1:2" x14ac:dyDescent="0.35">
      <c r="A112" s="81" t="s">
        <v>142</v>
      </c>
      <c r="B112">
        <v>21063</v>
      </c>
    </row>
    <row r="113" spans="1:2" x14ac:dyDescent="0.35">
      <c r="A113" s="81" t="s">
        <v>143</v>
      </c>
      <c r="B113">
        <v>21491</v>
      </c>
    </row>
    <row r="114" spans="1:2" x14ac:dyDescent="0.35">
      <c r="A114" s="81" t="s">
        <v>144</v>
      </c>
      <c r="B114">
        <v>21689</v>
      </c>
    </row>
    <row r="115" spans="1:2" x14ac:dyDescent="0.35">
      <c r="A115" s="81" t="s">
        <v>145</v>
      </c>
      <c r="B115">
        <v>21565</v>
      </c>
    </row>
    <row r="116" spans="1:2" x14ac:dyDescent="0.35">
      <c r="A116" s="81" t="s">
        <v>146</v>
      </c>
      <c r="B116">
        <v>21633</v>
      </c>
    </row>
    <row r="117" spans="1:2" x14ac:dyDescent="0.35">
      <c r="A117" s="81" t="s">
        <v>147</v>
      </c>
      <c r="B117">
        <v>21914</v>
      </c>
    </row>
    <row r="118" spans="1:2" x14ac:dyDescent="0.35">
      <c r="A118" s="81" t="s">
        <v>148</v>
      </c>
      <c r="B118">
        <v>23028</v>
      </c>
    </row>
    <row r="119" spans="1:2" x14ac:dyDescent="0.35">
      <c r="A119" s="81" t="s">
        <v>149</v>
      </c>
      <c r="B119">
        <v>21730</v>
      </c>
    </row>
    <row r="120" spans="1:2" x14ac:dyDescent="0.35">
      <c r="A120" s="81" t="s">
        <v>150</v>
      </c>
      <c r="B120">
        <v>22368</v>
      </c>
    </row>
    <row r="121" spans="1:2" x14ac:dyDescent="0.35">
      <c r="A121" s="81" t="s">
        <v>151</v>
      </c>
      <c r="B121">
        <v>22584</v>
      </c>
    </row>
    <row r="122" spans="1:2" x14ac:dyDescent="0.35">
      <c r="A122" s="81" t="s">
        <v>152</v>
      </c>
      <c r="B122">
        <v>23582</v>
      </c>
    </row>
    <row r="123" spans="1:2" x14ac:dyDescent="0.35">
      <c r="A123" s="81" t="s">
        <v>153</v>
      </c>
      <c r="B123">
        <v>23297</v>
      </c>
    </row>
    <row r="124" spans="1:2" x14ac:dyDescent="0.35">
      <c r="A124" s="81" t="s">
        <v>154</v>
      </c>
      <c r="B124">
        <v>24584</v>
      </c>
    </row>
    <row r="125" spans="1:2" x14ac:dyDescent="0.35">
      <c r="A125" s="81" t="s">
        <v>155</v>
      </c>
      <c r="B125">
        <v>25454</v>
      </c>
    </row>
    <row r="126" spans="1:2" x14ac:dyDescent="0.35">
      <c r="A126" s="81" t="s">
        <v>156</v>
      </c>
      <c r="B126">
        <v>26231</v>
      </c>
    </row>
    <row r="127" spans="1:2" x14ac:dyDescent="0.35">
      <c r="A127" s="81" t="s">
        <v>157</v>
      </c>
      <c r="B127">
        <v>26303</v>
      </c>
    </row>
    <row r="128" spans="1:2" x14ac:dyDescent="0.35">
      <c r="A128" s="81" t="s">
        <v>158</v>
      </c>
      <c r="B128">
        <v>26951</v>
      </c>
    </row>
    <row r="129" spans="1:2" x14ac:dyDescent="0.35">
      <c r="A129" s="81" t="s">
        <v>159</v>
      </c>
      <c r="B129">
        <v>26694</v>
      </c>
    </row>
    <row r="130" spans="1:2" x14ac:dyDescent="0.35">
      <c r="A130" s="81" t="s">
        <v>160</v>
      </c>
      <c r="B130">
        <v>26814</v>
      </c>
    </row>
    <row r="131" spans="1:2" x14ac:dyDescent="0.35">
      <c r="A131" s="81" t="s">
        <v>161</v>
      </c>
      <c r="B131" t="s">
        <v>162</v>
      </c>
    </row>
    <row r="132" spans="1:2" x14ac:dyDescent="0.35">
      <c r="A132" s="81" t="s">
        <v>163</v>
      </c>
      <c r="B132" t="s">
        <v>162</v>
      </c>
    </row>
  </sheetData>
  <dataValidations count="1">
    <dataValidation allowBlank="1" showErrorMessage="1" promptTitle="TRAFO" prompt="$A$1:$B$132" sqref="A1" xr:uid="{92B6887F-B1B4-4263-BEA2-B20F9633DE49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14C53-A9D8-4097-B652-C12E3D168E6B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0DC8D-E9DA-4A3C-84A8-902D1DDA2E1E}">
  <sheetPr codeName="Sheet4"/>
  <dimension ref="A1:D132"/>
  <sheetViews>
    <sheetView workbookViewId="0">
      <selection activeCell="D9" sqref="D9"/>
    </sheetView>
  </sheetViews>
  <sheetFormatPr defaultRowHeight="14.5" x14ac:dyDescent="0.35"/>
  <sheetData>
    <row r="1" spans="1:4" x14ac:dyDescent="0.35">
      <c r="A1" s="80" t="s">
        <v>30</v>
      </c>
      <c r="B1" t="s">
        <v>167</v>
      </c>
    </row>
    <row r="2" spans="1:4" x14ac:dyDescent="0.35">
      <c r="A2" s="81" t="s">
        <v>32</v>
      </c>
      <c r="B2" t="s">
        <v>165</v>
      </c>
    </row>
    <row r="3" spans="1:4" x14ac:dyDescent="0.35">
      <c r="A3" s="81" t="s">
        <v>33</v>
      </c>
      <c r="B3">
        <v>610948</v>
      </c>
    </row>
    <row r="4" spans="1:4" x14ac:dyDescent="0.35">
      <c r="A4" s="81" t="s">
        <v>34</v>
      </c>
      <c r="B4">
        <v>621168</v>
      </c>
    </row>
    <row r="5" spans="1:4" x14ac:dyDescent="0.35">
      <c r="A5" s="81" t="s">
        <v>35</v>
      </c>
      <c r="B5">
        <v>631392</v>
      </c>
    </row>
    <row r="6" spans="1:4" x14ac:dyDescent="0.35">
      <c r="A6" s="81" t="s">
        <v>36</v>
      </c>
      <c r="B6">
        <v>644068</v>
      </c>
    </row>
    <row r="7" spans="1:4" x14ac:dyDescent="0.35">
      <c r="A7" s="81" t="s">
        <v>37</v>
      </c>
      <c r="B7">
        <v>656160</v>
      </c>
    </row>
    <row r="8" spans="1:4" x14ac:dyDescent="0.35">
      <c r="A8" s="81" t="s">
        <v>38</v>
      </c>
      <c r="B8">
        <v>669792</v>
      </c>
    </row>
    <row r="9" spans="1:4" x14ac:dyDescent="0.35">
      <c r="A9" s="81" t="s">
        <v>39</v>
      </c>
      <c r="B9">
        <v>679132</v>
      </c>
      <c r="D9" s="85"/>
    </row>
    <row r="10" spans="1:4" x14ac:dyDescent="0.35">
      <c r="A10" s="81" t="s">
        <v>40</v>
      </c>
      <c r="B10">
        <v>681232</v>
      </c>
    </row>
    <row r="11" spans="1:4" x14ac:dyDescent="0.35">
      <c r="A11" s="81" t="s">
        <v>41</v>
      </c>
      <c r="B11">
        <v>691928</v>
      </c>
    </row>
    <row r="12" spans="1:4" x14ac:dyDescent="0.35">
      <c r="A12" s="81" t="s">
        <v>42</v>
      </c>
      <c r="B12">
        <v>695624</v>
      </c>
    </row>
    <row r="13" spans="1:4" x14ac:dyDescent="0.35">
      <c r="A13" s="81" t="s">
        <v>43</v>
      </c>
      <c r="B13">
        <v>697684</v>
      </c>
    </row>
    <row r="14" spans="1:4" x14ac:dyDescent="0.35">
      <c r="A14" s="81" t="s">
        <v>44</v>
      </c>
      <c r="B14">
        <v>696768</v>
      </c>
    </row>
    <row r="15" spans="1:4" x14ac:dyDescent="0.35">
      <c r="A15" s="81" t="s">
        <v>45</v>
      </c>
      <c r="B15">
        <v>694008</v>
      </c>
    </row>
    <row r="16" spans="1:4" x14ac:dyDescent="0.35">
      <c r="A16" s="81" t="s">
        <v>46</v>
      </c>
      <c r="B16">
        <v>701572</v>
      </c>
    </row>
    <row r="17" spans="1:2" x14ac:dyDescent="0.35">
      <c r="A17" s="81" t="s">
        <v>47</v>
      </c>
      <c r="B17">
        <v>704796</v>
      </c>
    </row>
    <row r="18" spans="1:2" x14ac:dyDescent="0.35">
      <c r="A18" s="81" t="s">
        <v>48</v>
      </c>
      <c r="B18">
        <v>706716</v>
      </c>
    </row>
    <row r="19" spans="1:2" x14ac:dyDescent="0.35">
      <c r="A19" s="81" t="s">
        <v>49</v>
      </c>
      <c r="B19">
        <v>710008</v>
      </c>
    </row>
    <row r="20" spans="1:2" x14ac:dyDescent="0.35">
      <c r="A20" s="81" t="s">
        <v>50</v>
      </c>
      <c r="B20">
        <v>714744</v>
      </c>
    </row>
    <row r="21" spans="1:2" x14ac:dyDescent="0.35">
      <c r="A21" s="81" t="s">
        <v>51</v>
      </c>
      <c r="B21">
        <v>721660</v>
      </c>
    </row>
    <row r="22" spans="1:2" x14ac:dyDescent="0.35">
      <c r="A22" s="81" t="s">
        <v>52</v>
      </c>
      <c r="B22">
        <v>727332</v>
      </c>
    </row>
    <row r="23" spans="1:2" x14ac:dyDescent="0.35">
      <c r="A23" s="81" t="s">
        <v>53</v>
      </c>
      <c r="B23">
        <v>733952</v>
      </c>
    </row>
    <row r="24" spans="1:2" x14ac:dyDescent="0.35">
      <c r="A24" s="81" t="s">
        <v>54</v>
      </c>
      <c r="B24">
        <v>745360</v>
      </c>
    </row>
    <row r="25" spans="1:2" x14ac:dyDescent="0.35">
      <c r="A25" s="81" t="s">
        <v>55</v>
      </c>
      <c r="B25">
        <v>750068</v>
      </c>
    </row>
    <row r="26" spans="1:2" x14ac:dyDescent="0.35">
      <c r="A26" s="81" t="s">
        <v>56</v>
      </c>
      <c r="B26">
        <v>758768</v>
      </c>
    </row>
    <row r="27" spans="1:2" x14ac:dyDescent="0.35">
      <c r="A27" s="81" t="s">
        <v>57</v>
      </c>
      <c r="B27">
        <v>772656</v>
      </c>
    </row>
    <row r="28" spans="1:2" x14ac:dyDescent="0.35">
      <c r="A28" s="81" t="s">
        <v>58</v>
      </c>
      <c r="B28">
        <v>783660</v>
      </c>
    </row>
    <row r="29" spans="1:2" x14ac:dyDescent="0.35">
      <c r="A29" s="81" t="s">
        <v>59</v>
      </c>
      <c r="B29">
        <v>800784</v>
      </c>
    </row>
    <row r="30" spans="1:2" x14ac:dyDescent="0.35">
      <c r="A30" s="81" t="s">
        <v>60</v>
      </c>
      <c r="B30">
        <v>810788</v>
      </c>
    </row>
    <row r="31" spans="1:2" x14ac:dyDescent="0.35">
      <c r="A31" s="81" t="s">
        <v>61</v>
      </c>
      <c r="B31">
        <v>823972</v>
      </c>
    </row>
    <row r="32" spans="1:2" x14ac:dyDescent="0.35">
      <c r="A32" s="81" t="s">
        <v>62</v>
      </c>
      <c r="B32">
        <v>828856</v>
      </c>
    </row>
    <row r="33" spans="1:2" x14ac:dyDescent="0.35">
      <c r="A33" s="81" t="s">
        <v>63</v>
      </c>
      <c r="B33">
        <v>832976</v>
      </c>
    </row>
    <row r="34" spans="1:2" x14ac:dyDescent="0.35">
      <c r="A34" s="81" t="s">
        <v>64</v>
      </c>
      <c r="B34">
        <v>840680</v>
      </c>
    </row>
    <row r="35" spans="1:2" x14ac:dyDescent="0.35">
      <c r="A35" s="81" t="s">
        <v>65</v>
      </c>
      <c r="B35">
        <v>844208</v>
      </c>
    </row>
    <row r="36" spans="1:2" x14ac:dyDescent="0.35">
      <c r="A36" s="81" t="s">
        <v>66</v>
      </c>
      <c r="B36">
        <v>852904</v>
      </c>
    </row>
    <row r="37" spans="1:2" x14ac:dyDescent="0.35">
      <c r="A37" s="81" t="s">
        <v>67</v>
      </c>
      <c r="B37">
        <v>864544</v>
      </c>
    </row>
    <row r="38" spans="1:2" x14ac:dyDescent="0.35">
      <c r="A38" s="81" t="s">
        <v>68</v>
      </c>
      <c r="B38">
        <v>877680</v>
      </c>
    </row>
    <row r="39" spans="1:2" x14ac:dyDescent="0.35">
      <c r="A39" s="81" t="s">
        <v>69</v>
      </c>
      <c r="B39">
        <v>891748</v>
      </c>
    </row>
    <row r="40" spans="1:2" x14ac:dyDescent="0.35">
      <c r="A40" s="81" t="s">
        <v>70</v>
      </c>
      <c r="B40">
        <v>899412</v>
      </c>
    </row>
    <row r="41" spans="1:2" x14ac:dyDescent="0.35">
      <c r="A41" s="81" t="s">
        <v>71</v>
      </c>
      <c r="B41">
        <v>912564</v>
      </c>
    </row>
    <row r="42" spans="1:2" x14ac:dyDescent="0.35">
      <c r="A42" s="81" t="s">
        <v>72</v>
      </c>
      <c r="B42">
        <v>923980</v>
      </c>
    </row>
    <row r="43" spans="1:2" x14ac:dyDescent="0.35">
      <c r="A43" s="81" t="s">
        <v>73</v>
      </c>
      <c r="B43">
        <v>934612</v>
      </c>
    </row>
    <row r="44" spans="1:2" x14ac:dyDescent="0.35">
      <c r="A44" s="81" t="s">
        <v>74</v>
      </c>
      <c r="B44">
        <v>935212</v>
      </c>
    </row>
    <row r="45" spans="1:2" x14ac:dyDescent="0.35">
      <c r="A45" s="81" t="s">
        <v>75</v>
      </c>
      <c r="B45">
        <v>938872</v>
      </c>
    </row>
    <row r="46" spans="1:2" x14ac:dyDescent="0.35">
      <c r="A46" s="81" t="s">
        <v>76</v>
      </c>
      <c r="B46">
        <v>953496</v>
      </c>
    </row>
    <row r="47" spans="1:2" x14ac:dyDescent="0.35">
      <c r="A47" s="81" t="s">
        <v>77</v>
      </c>
      <c r="B47">
        <v>975240</v>
      </c>
    </row>
    <row r="48" spans="1:2" x14ac:dyDescent="0.35">
      <c r="A48" s="81" t="s">
        <v>78</v>
      </c>
      <c r="B48">
        <v>994172</v>
      </c>
    </row>
    <row r="49" spans="1:2" x14ac:dyDescent="0.35">
      <c r="A49" s="81" t="s">
        <v>79</v>
      </c>
      <c r="B49">
        <v>1021308</v>
      </c>
    </row>
    <row r="50" spans="1:2" x14ac:dyDescent="0.35">
      <c r="A50" s="81" t="s">
        <v>80</v>
      </c>
      <c r="B50">
        <v>1040988</v>
      </c>
    </row>
    <row r="51" spans="1:2" x14ac:dyDescent="0.35">
      <c r="A51" s="81" t="s">
        <v>81</v>
      </c>
      <c r="B51">
        <v>1070188</v>
      </c>
    </row>
    <row r="52" spans="1:2" x14ac:dyDescent="0.35">
      <c r="A52" s="81" t="s">
        <v>82</v>
      </c>
      <c r="B52">
        <v>1099448</v>
      </c>
    </row>
    <row r="53" spans="1:2" x14ac:dyDescent="0.35">
      <c r="A53" s="81" t="s">
        <v>83</v>
      </c>
      <c r="B53">
        <v>1121768</v>
      </c>
    </row>
    <row r="54" spans="1:2" x14ac:dyDescent="0.35">
      <c r="A54" s="81" t="s">
        <v>84</v>
      </c>
      <c r="B54">
        <v>1132880</v>
      </c>
    </row>
    <row r="55" spans="1:2" x14ac:dyDescent="0.35">
      <c r="A55" s="81" t="s">
        <v>85</v>
      </c>
      <c r="B55">
        <v>1149924</v>
      </c>
    </row>
    <row r="56" spans="1:2" x14ac:dyDescent="0.35">
      <c r="A56" s="81" t="s">
        <v>86</v>
      </c>
      <c r="B56">
        <v>1152860</v>
      </c>
    </row>
    <row r="57" spans="1:2" x14ac:dyDescent="0.35">
      <c r="A57" s="81" t="s">
        <v>87</v>
      </c>
      <c r="B57">
        <v>1138804</v>
      </c>
    </row>
    <row r="58" spans="1:2" x14ac:dyDescent="0.35">
      <c r="A58" s="81" t="s">
        <v>88</v>
      </c>
      <c r="B58">
        <v>1136584</v>
      </c>
    </row>
    <row r="59" spans="1:2" x14ac:dyDescent="0.35">
      <c r="A59" s="81" t="s">
        <v>89</v>
      </c>
      <c r="B59">
        <v>1158640</v>
      </c>
    </row>
    <row r="60" spans="1:2" x14ac:dyDescent="0.35">
      <c r="A60" s="81" t="s">
        <v>90</v>
      </c>
      <c r="B60">
        <v>1185892</v>
      </c>
    </row>
    <row r="61" spans="1:2" x14ac:dyDescent="0.35">
      <c r="A61" s="81" t="s">
        <v>91</v>
      </c>
      <c r="B61">
        <v>1204144</v>
      </c>
    </row>
    <row r="62" spans="1:2" x14ac:dyDescent="0.35">
      <c r="A62" s="81" t="s">
        <v>92</v>
      </c>
      <c r="B62">
        <v>1226100</v>
      </c>
    </row>
    <row r="63" spans="1:2" x14ac:dyDescent="0.35">
      <c r="A63" s="81" t="s">
        <v>93</v>
      </c>
      <c r="B63">
        <v>1250088</v>
      </c>
    </row>
    <row r="64" spans="1:2" x14ac:dyDescent="0.35">
      <c r="A64" s="81" t="s">
        <v>94</v>
      </c>
      <c r="B64">
        <v>1237720</v>
      </c>
    </row>
    <row r="65" spans="1:2" x14ac:dyDescent="0.35">
      <c r="A65" s="81" t="s">
        <v>95</v>
      </c>
      <c r="B65">
        <v>1258296</v>
      </c>
    </row>
    <row r="66" spans="1:2" x14ac:dyDescent="0.35">
      <c r="A66" s="81" t="s">
        <v>96</v>
      </c>
      <c r="B66">
        <v>1272884</v>
      </c>
    </row>
    <row r="67" spans="1:2" x14ac:dyDescent="0.35">
      <c r="A67" s="81" t="s">
        <v>97</v>
      </c>
      <c r="B67">
        <v>1296216</v>
      </c>
    </row>
    <row r="68" spans="1:2" x14ac:dyDescent="0.35">
      <c r="A68" s="81" t="s">
        <v>98</v>
      </c>
      <c r="B68">
        <v>1328148</v>
      </c>
    </row>
    <row r="69" spans="1:2" x14ac:dyDescent="0.35">
      <c r="A69" s="81" t="s">
        <v>99</v>
      </c>
      <c r="B69">
        <v>1351480</v>
      </c>
    </row>
    <row r="70" spans="1:2" x14ac:dyDescent="0.35">
      <c r="A70" s="81" t="s">
        <v>100</v>
      </c>
      <c r="B70">
        <v>1367080</v>
      </c>
    </row>
    <row r="71" spans="1:2" x14ac:dyDescent="0.35">
      <c r="A71" s="81" t="s">
        <v>101</v>
      </c>
      <c r="B71">
        <v>1380324</v>
      </c>
    </row>
    <row r="72" spans="1:2" x14ac:dyDescent="0.35">
      <c r="A72" s="81" t="s">
        <v>102</v>
      </c>
      <c r="B72">
        <v>1399608</v>
      </c>
    </row>
    <row r="73" spans="1:2" x14ac:dyDescent="0.35">
      <c r="A73" s="81" t="s">
        <v>103</v>
      </c>
      <c r="B73">
        <v>1436992</v>
      </c>
    </row>
    <row r="74" spans="1:2" x14ac:dyDescent="0.35">
      <c r="A74" s="81" t="s">
        <v>104</v>
      </c>
      <c r="B74">
        <v>1469436</v>
      </c>
    </row>
    <row r="75" spans="1:2" x14ac:dyDescent="0.35">
      <c r="A75" s="81" t="s">
        <v>105</v>
      </c>
      <c r="B75">
        <v>1476000</v>
      </c>
    </row>
    <row r="76" spans="1:2" x14ac:dyDescent="0.35">
      <c r="A76" s="81" t="s">
        <v>106</v>
      </c>
      <c r="B76">
        <v>1490716</v>
      </c>
    </row>
    <row r="77" spans="1:2" x14ac:dyDescent="0.35">
      <c r="A77" s="81" t="s">
        <v>107</v>
      </c>
      <c r="B77">
        <v>1504936</v>
      </c>
    </row>
    <row r="78" spans="1:2" x14ac:dyDescent="0.35">
      <c r="A78" s="81" t="s">
        <v>108</v>
      </c>
      <c r="B78">
        <v>1514764</v>
      </c>
    </row>
    <row r="79" spans="1:2" x14ac:dyDescent="0.35">
      <c r="A79" s="81" t="s">
        <v>109</v>
      </c>
      <c r="B79">
        <v>1547276</v>
      </c>
    </row>
    <row r="80" spans="1:2" x14ac:dyDescent="0.35">
      <c r="A80" s="81" t="s">
        <v>110</v>
      </c>
      <c r="B80">
        <v>1576612</v>
      </c>
    </row>
    <row r="81" spans="1:2" x14ac:dyDescent="0.35">
      <c r="A81" s="81" t="s">
        <v>111</v>
      </c>
      <c r="B81">
        <v>1582248</v>
      </c>
    </row>
    <row r="82" spans="1:2" x14ac:dyDescent="0.35">
      <c r="A82" s="81" t="s">
        <v>112</v>
      </c>
      <c r="B82">
        <v>1604508</v>
      </c>
    </row>
    <row r="83" spans="1:2" x14ac:dyDescent="0.35">
      <c r="A83" s="81" t="s">
        <v>113</v>
      </c>
      <c r="B83">
        <v>1637296</v>
      </c>
    </row>
    <row r="84" spans="1:2" x14ac:dyDescent="0.35">
      <c r="A84" s="81" t="s">
        <v>114</v>
      </c>
      <c r="B84">
        <v>1677448</v>
      </c>
    </row>
    <row r="85" spans="1:2" x14ac:dyDescent="0.35">
      <c r="A85" s="81" t="s">
        <v>115</v>
      </c>
      <c r="B85">
        <v>1694512</v>
      </c>
    </row>
    <row r="86" spans="1:2" x14ac:dyDescent="0.35">
      <c r="A86" s="81" t="s">
        <v>116</v>
      </c>
      <c r="B86">
        <v>1618908</v>
      </c>
    </row>
    <row r="87" spans="1:2" x14ac:dyDescent="0.35">
      <c r="A87" s="81" t="s">
        <v>117</v>
      </c>
      <c r="B87">
        <v>1557232</v>
      </c>
    </row>
    <row r="88" spans="1:2" x14ac:dyDescent="0.35">
      <c r="A88" s="81" t="s">
        <v>118</v>
      </c>
      <c r="B88">
        <v>1548488</v>
      </c>
    </row>
    <row r="89" spans="1:2" x14ac:dyDescent="0.35">
      <c r="A89" s="81" t="s">
        <v>119</v>
      </c>
      <c r="B89">
        <v>1567924</v>
      </c>
    </row>
    <row r="90" spans="1:2" x14ac:dyDescent="0.35">
      <c r="A90" s="81" t="s">
        <v>120</v>
      </c>
      <c r="B90">
        <v>1611692</v>
      </c>
    </row>
    <row r="91" spans="1:2" x14ac:dyDescent="0.35">
      <c r="A91" s="81" t="s">
        <v>121</v>
      </c>
      <c r="B91">
        <v>1644032</v>
      </c>
    </row>
    <row r="92" spans="1:2" x14ac:dyDescent="0.35">
      <c r="A92" s="81" t="s">
        <v>122</v>
      </c>
      <c r="B92">
        <v>1653240</v>
      </c>
    </row>
    <row r="93" spans="1:2" x14ac:dyDescent="0.35">
      <c r="A93" s="81" t="s">
        <v>123</v>
      </c>
      <c r="B93">
        <v>1665372</v>
      </c>
    </row>
    <row r="94" spans="1:2" x14ac:dyDescent="0.35">
      <c r="A94" s="81" t="s">
        <v>124</v>
      </c>
      <c r="B94">
        <v>1701548</v>
      </c>
    </row>
    <row r="95" spans="1:2" x14ac:dyDescent="0.35">
      <c r="A95" s="81" t="s">
        <v>125</v>
      </c>
      <c r="B95">
        <v>1737952</v>
      </c>
    </row>
    <row r="96" spans="1:2" x14ac:dyDescent="0.35">
      <c r="A96" s="81" t="s">
        <v>126</v>
      </c>
      <c r="B96">
        <v>1759852</v>
      </c>
    </row>
    <row r="97" spans="1:2" x14ac:dyDescent="0.35">
      <c r="A97" s="81" t="s">
        <v>127</v>
      </c>
      <c r="B97">
        <v>1785748</v>
      </c>
    </row>
    <row r="98" spans="1:2" x14ac:dyDescent="0.35">
      <c r="A98" s="81" t="s">
        <v>128</v>
      </c>
      <c r="B98">
        <v>1812700</v>
      </c>
    </row>
    <row r="99" spans="1:2" x14ac:dyDescent="0.35">
      <c r="A99" s="81" t="s">
        <v>129</v>
      </c>
      <c r="B99">
        <v>1815120</v>
      </c>
    </row>
    <row r="100" spans="1:2" x14ac:dyDescent="0.35">
      <c r="A100" s="81" t="s">
        <v>130</v>
      </c>
      <c r="B100">
        <v>1818984</v>
      </c>
    </row>
    <row r="101" spans="1:2" x14ac:dyDescent="0.35">
      <c r="A101" s="81" t="s">
        <v>131</v>
      </c>
      <c r="B101">
        <v>1830636</v>
      </c>
    </row>
    <row r="102" spans="1:2" x14ac:dyDescent="0.35">
      <c r="A102" s="81" t="s">
        <v>132</v>
      </c>
      <c r="B102">
        <v>1844064</v>
      </c>
    </row>
    <row r="103" spans="1:2" x14ac:dyDescent="0.35">
      <c r="A103" s="81" t="s">
        <v>133</v>
      </c>
      <c r="B103">
        <v>1876844</v>
      </c>
    </row>
    <row r="104" spans="1:2" x14ac:dyDescent="0.35">
      <c r="A104" s="81" t="s">
        <v>134</v>
      </c>
      <c r="B104">
        <v>1886592</v>
      </c>
    </row>
    <row r="105" spans="1:2" x14ac:dyDescent="0.35">
      <c r="A105" s="81" t="s">
        <v>135</v>
      </c>
      <c r="B105">
        <v>1912428</v>
      </c>
    </row>
    <row r="106" spans="1:2" x14ac:dyDescent="0.35">
      <c r="A106" s="81" t="s">
        <v>136</v>
      </c>
      <c r="B106">
        <v>1933124</v>
      </c>
    </row>
    <row r="107" spans="1:2" x14ac:dyDescent="0.35">
      <c r="A107" s="81" t="s">
        <v>137</v>
      </c>
      <c r="B107">
        <v>1963452</v>
      </c>
    </row>
    <row r="108" spans="1:2" x14ac:dyDescent="0.35">
      <c r="A108" s="81" t="s">
        <v>138</v>
      </c>
      <c r="B108">
        <v>1988404</v>
      </c>
    </row>
    <row r="109" spans="1:2" x14ac:dyDescent="0.35">
      <c r="A109" s="81" t="s">
        <v>139</v>
      </c>
      <c r="B109">
        <v>2013792</v>
      </c>
    </row>
    <row r="110" spans="1:2" x14ac:dyDescent="0.35">
      <c r="A110" s="81" t="s">
        <v>140</v>
      </c>
      <c r="B110">
        <v>2013944</v>
      </c>
    </row>
    <row r="111" spans="1:2" x14ac:dyDescent="0.35">
      <c r="A111" s="81" t="s">
        <v>141</v>
      </c>
      <c r="B111">
        <v>1984300</v>
      </c>
    </row>
    <row r="112" spans="1:2" x14ac:dyDescent="0.35">
      <c r="A112" s="81" t="s">
        <v>142</v>
      </c>
      <c r="B112">
        <v>1984920</v>
      </c>
    </row>
    <row r="113" spans="1:2" x14ac:dyDescent="0.35">
      <c r="A113" s="81" t="s">
        <v>143</v>
      </c>
      <c r="B113">
        <v>2000864</v>
      </c>
    </row>
    <row r="114" spans="1:2" x14ac:dyDescent="0.35">
      <c r="A114" s="81" t="s">
        <v>144</v>
      </c>
      <c r="B114">
        <v>1991680</v>
      </c>
    </row>
    <row r="115" spans="1:2" x14ac:dyDescent="0.35">
      <c r="A115" s="81" t="s">
        <v>145</v>
      </c>
      <c r="B115">
        <v>1998420</v>
      </c>
    </row>
    <row r="116" spans="1:2" x14ac:dyDescent="0.35">
      <c r="A116" s="81" t="s">
        <v>146</v>
      </c>
      <c r="B116">
        <v>2002152</v>
      </c>
    </row>
    <row r="117" spans="1:2" x14ac:dyDescent="0.35">
      <c r="A117" s="81" t="s">
        <v>147</v>
      </c>
      <c r="B117">
        <v>2035420</v>
      </c>
    </row>
    <row r="118" spans="1:2" x14ac:dyDescent="0.35">
      <c r="A118" s="81" t="s">
        <v>148</v>
      </c>
      <c r="B118">
        <v>2066148</v>
      </c>
    </row>
    <row r="119" spans="1:2" x14ac:dyDescent="0.35">
      <c r="A119" s="81" t="s">
        <v>149</v>
      </c>
      <c r="B119">
        <v>2107708</v>
      </c>
    </row>
    <row r="120" spans="1:2" x14ac:dyDescent="0.35">
      <c r="A120" s="81" t="s">
        <v>150</v>
      </c>
      <c r="B120">
        <v>2130892</v>
      </c>
    </row>
    <row r="121" spans="1:2" x14ac:dyDescent="0.35">
      <c r="A121" s="81" t="s">
        <v>151</v>
      </c>
      <c r="B121">
        <v>2143864</v>
      </c>
    </row>
    <row r="122" spans="1:2" x14ac:dyDescent="0.35">
      <c r="A122" s="81" t="s">
        <v>152</v>
      </c>
      <c r="B122">
        <v>2181964</v>
      </c>
    </row>
    <row r="123" spans="1:2" x14ac:dyDescent="0.35">
      <c r="A123" s="81" t="s">
        <v>153</v>
      </c>
      <c r="B123">
        <v>2202260</v>
      </c>
    </row>
    <row r="124" spans="1:2" x14ac:dyDescent="0.35">
      <c r="A124" s="81" t="s">
        <v>154</v>
      </c>
      <c r="B124">
        <v>2219616</v>
      </c>
    </row>
    <row r="125" spans="1:2" x14ac:dyDescent="0.35">
      <c r="A125" s="81" t="s">
        <v>155</v>
      </c>
      <c r="B125">
        <v>2244092</v>
      </c>
    </row>
    <row r="126" spans="1:2" x14ac:dyDescent="0.35">
      <c r="A126" s="81" t="s">
        <v>156</v>
      </c>
      <c r="B126">
        <v>2229456</v>
      </c>
    </row>
    <row r="127" spans="1:2" x14ac:dyDescent="0.35">
      <c r="A127" s="81" t="s">
        <v>157</v>
      </c>
      <c r="B127">
        <v>2260360</v>
      </c>
    </row>
    <row r="128" spans="1:2" x14ac:dyDescent="0.35">
      <c r="A128" s="81" t="s">
        <v>158</v>
      </c>
      <c r="B128">
        <v>2305088</v>
      </c>
    </row>
    <row r="129" spans="1:2" x14ac:dyDescent="0.35">
      <c r="A129" s="81" t="s">
        <v>159</v>
      </c>
      <c r="B129">
        <v>2312284</v>
      </c>
    </row>
    <row r="130" spans="1:2" x14ac:dyDescent="0.35">
      <c r="A130" s="81" t="s">
        <v>160</v>
      </c>
      <c r="B130">
        <v>2337684</v>
      </c>
    </row>
    <row r="131" spans="1:2" x14ac:dyDescent="0.35">
      <c r="A131" s="81" t="s">
        <v>161</v>
      </c>
      <c r="B131" t="s">
        <v>162</v>
      </c>
    </row>
    <row r="132" spans="1:2" x14ac:dyDescent="0.35">
      <c r="A132" s="81" t="s">
        <v>163</v>
      </c>
      <c r="B132" t="s">
        <v>162</v>
      </c>
    </row>
  </sheetData>
  <dataValidations count="1">
    <dataValidation allowBlank="1" showErrorMessage="1" promptTitle="TRAFO" prompt="$A$1:$B$132" sqref="A1" xr:uid="{7AF167D8-F529-41D4-96FB-A6FA28BEBC3F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514E05BC7C754681311E1D873CC459" ma:contentTypeVersion="11" ma:contentTypeDescription="Create a new document." ma:contentTypeScope="" ma:versionID="1ef889b79d10126e310b7d236e700d20">
  <xsd:schema xmlns:xsd="http://www.w3.org/2001/XMLSchema" xmlns:xs="http://www.w3.org/2001/XMLSchema" xmlns:p="http://schemas.microsoft.com/office/2006/metadata/properties" xmlns:ns3="0d787a64-078b-47ba-8b19-f521f55e357b" xmlns:ns4="b10fc1f2-0435-4184-88d9-bde00086b218" targetNamespace="http://schemas.microsoft.com/office/2006/metadata/properties" ma:root="true" ma:fieldsID="d549b835c47f944b2a3191506edf73c6" ns3:_="" ns4:_="">
    <xsd:import namespace="0d787a64-078b-47ba-8b19-f521f55e357b"/>
    <xsd:import namespace="b10fc1f2-0435-4184-88d9-bde00086b2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87a64-078b-47ba-8b19-f521f55e3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fc1f2-0435-4184-88d9-bde00086b21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E34F2C8-9EB6-490D-8812-870B02780C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787a64-078b-47ba-8b19-f521f55e357b"/>
    <ds:schemaRef ds:uri="b10fc1f2-0435-4184-88d9-bde00086b2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EC5942-0E3E-464D-AC65-374C492B362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67AFDB1-1353-49A3-9A04-170F0C66A9A8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Quarterly</vt:lpstr>
      <vt:lpstr>Sheet2</vt:lpstr>
      <vt:lpstr>Ratio to GDP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2020-04-18T23:49:58Z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0x01010076514E05BC7C754681311E1D873CC459</vt:lpwstr>
  </property>
</Properties>
</file>