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A6984B90-442A-46A7-AE05-CA93CD97955B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Inward cross-border loans" sheetId="5" r:id="rId2"/>
    <sheet name="Sheet2" sheetId="6" r:id="rId3"/>
    <sheet name="Ratio to GDP" sheetId="7" r:id="rId4"/>
  </sheets>
  <functionGroups builtInGroupCount="19"/>
  <definedNames>
    <definedName name="TRNR_03747174bc3341d29ecf7672d5776d5e_123_1" hidden="1">'Ratio to GDP'!$A$1</definedName>
    <definedName name="TRNR_f5daf7ad0d8d4d24a0eda4cca39f50be_123_1" hidden="1">'Inward cross-border loans'!$A$1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FA367241-8F07-4596-BDEB-449B29A9467C}">
      <text>
        <r>
          <rPr>
            <sz val="9"/>
            <color indexed="81"/>
            <rFont val="Tahoma"/>
            <family val="2"/>
          </rPr>
          <t>=DSGRID("CNOIDLN.A"," ","01/01/1990","","Q","RowHeader=true;ColHeader=true;Code=true;DispSeriesDescription=false;YearlyTSFormat=false;QuarterlyTSFormat=false;Clearself=y;RTREQUESTROW=DFORequestTable1|1","")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EA2CB248-27F3-4226-8C9B-4FF7FB365D4A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<sst xmlns="http://schemas.openxmlformats.org/spreadsheetml/2006/main" count="299" uniqueCount="161">
  <si>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</si>
  <si>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</si>
  <si>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</si>
  <si>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</si>
  <si>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</si>
  <si>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</si>
  <si>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</si>
  <si>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</si>
  <si>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</si>
  <si>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</si>
  <si>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</si>
  <si>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</si>
  <si>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</si>
  <si>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</si>
  <si>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</si>
  <si>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</si>
  <si>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</si>
  <si>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</si>
  <si>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</si>
  <si>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</si>
  <si>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</si>
  <si>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</si>
  <si>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</si>
  <si>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</si>
  <si>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</si>
  <si>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</si>
  <si>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CNOIDLN.A</t>
  </si>
  <si>
    <t>01/01/1990</t>
  </si>
  <si>
    <t>Quarterly</t>
  </si>
  <si>
    <t>='Inward cross-border loans'!$A$1</t>
  </si>
  <si>
    <t>='Ratio to GDP'!$A$1</t>
  </si>
  <si>
    <t>CNGDP...B</t>
  </si>
  <si>
    <t>Name</t>
  </si>
  <si>
    <t>CN INTL. INVEST. POSITION - LOANS, BOOK VALUE (LIAB) CURN</t>
  </si>
  <si>
    <t>Code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</si>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</sst>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1625600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228599</xdr:colOff>
      <xdr:row>10</xdr:row>
      <xdr:rowOff>0</xdr:rowOff>
    </xdr:from>
    <xdr:to>
      <xdr:col>5</xdr:col>
      <xdr:colOff>1581149</xdr:colOff>
      <xdr:row>29</xdr:row>
      <xdr:rowOff>104775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9A643B9E-256E-449F-BCC6-287B4F34E393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599" y="2476500"/>
          <a:ext cx="8296275" cy="3543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H22" sqref="H22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160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23</v>
      </c>
      <c r="C7" s="78" t="s">
        <v>24</v>
      </c>
      <c r="D7" s="78" t="s">
        <v>25</v>
      </c>
      <c r="E7" s="79" t="s">
        <v>26</v>
      </c>
      <c r="F7" s="79"/>
      <c r="G7" s="79" t="s">
        <v>27</v>
      </c>
      <c r="H7" s="79"/>
      <c r="I7" s="80" t="s">
        <v>28</v>
      </c>
      <c r="J7" s="53" t="s">
        <v>29</v>
      </c>
      <c r="K7" s="81" t="s">
        <v>29</v>
      </c>
      <c r="L7" s="79" t="s">
        <v>159</v>
      </c>
      <c r="M7" s="53"/>
      <c r="N7" s="55">
        <v>123</v>
      </c>
      <c r="O7" s="55">
        <v>2</v>
      </c>
      <c r="P7" s="56">
        <v>246</v>
      </c>
      <c r="Q7" s="57">
        <v>0.81209490740740742</v>
      </c>
      <c r="R7" s="57">
        <v>0.81211805555555561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23</v>
      </c>
      <c r="C8" s="78" t="s">
        <v>24</v>
      </c>
      <c r="D8" s="78" t="s">
        <v>25</v>
      </c>
      <c r="E8" s="79" t="s">
        <v>31</v>
      </c>
      <c r="F8" s="79"/>
      <c r="G8" s="79" t="s">
        <v>27</v>
      </c>
      <c r="H8" s="79"/>
      <c r="I8" s="80" t="s">
        <v>28</v>
      </c>
      <c r="J8" s="61" t="s">
        <v>30</v>
      </c>
      <c r="K8" s="80" t="s">
        <v>30</v>
      </c>
      <c r="L8" s="79" t="s">
        <v>159</v>
      </c>
      <c r="M8" s="53"/>
      <c r="N8" s="55">
        <v>123</v>
      </c>
      <c r="O8" s="55">
        <v>2</v>
      </c>
      <c r="P8" s="56">
        <v>246</v>
      </c>
      <c r="Q8" s="57">
        <v>0.81209490740740742</v>
      </c>
      <c r="R8" s="57">
        <v>0.81212962962962953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7D1604F8-903F-46AD-B46F-504A2669CD7E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2AD32-0283-46FD-AB26-37B5AF7DBFDD}">
  <sheetPr codeName="Sheet2"/>
  <dimension ref="A1:B124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33</v>
      </c>
    </row>
    <row r="2" spans="1:2" x14ac:dyDescent="0.35">
      <c r="A2" s="83" t="s">
        <v>34</v>
      </c>
      <c r="B2" t="s">
        <v>26</v>
      </c>
    </row>
    <row r="3" spans="1:2" x14ac:dyDescent="0.35">
      <c r="A3" s="83" t="s">
        <v>35</v>
      </c>
      <c r="B3">
        <v>35986</v>
      </c>
    </row>
    <row r="4" spans="1:2" x14ac:dyDescent="0.35">
      <c r="A4" s="83" t="s">
        <v>36</v>
      </c>
      <c r="B4">
        <v>36470</v>
      </c>
    </row>
    <row r="5" spans="1:2" x14ac:dyDescent="0.35">
      <c r="A5" s="83" t="s">
        <v>37</v>
      </c>
      <c r="B5">
        <v>39483</v>
      </c>
    </row>
    <row r="6" spans="1:2" x14ac:dyDescent="0.35">
      <c r="A6" s="83" t="s">
        <v>38</v>
      </c>
      <c r="B6">
        <v>40063</v>
      </c>
    </row>
    <row r="7" spans="1:2" x14ac:dyDescent="0.35">
      <c r="A7" s="83" t="s">
        <v>39</v>
      </c>
      <c r="B7">
        <v>40971</v>
      </c>
    </row>
    <row r="8" spans="1:2" x14ac:dyDescent="0.35">
      <c r="A8" s="83" t="s">
        <v>40</v>
      </c>
      <c r="B8">
        <v>40881</v>
      </c>
    </row>
    <row r="9" spans="1:2" x14ac:dyDescent="0.35">
      <c r="A9" s="83" t="s">
        <v>41</v>
      </c>
      <c r="B9">
        <v>40651</v>
      </c>
    </row>
    <row r="10" spans="1:2" x14ac:dyDescent="0.35">
      <c r="A10" s="83" t="s">
        <v>42</v>
      </c>
      <c r="B10">
        <v>42375</v>
      </c>
    </row>
    <row r="11" spans="1:2" x14ac:dyDescent="0.35">
      <c r="A11" s="83" t="s">
        <v>43</v>
      </c>
      <c r="B11">
        <v>43772</v>
      </c>
    </row>
    <row r="12" spans="1:2" x14ac:dyDescent="0.35">
      <c r="A12" s="83" t="s">
        <v>44</v>
      </c>
      <c r="B12">
        <v>44892</v>
      </c>
    </row>
    <row r="13" spans="1:2" x14ac:dyDescent="0.35">
      <c r="A13" s="83" t="s">
        <v>45</v>
      </c>
      <c r="B13">
        <v>46955</v>
      </c>
    </row>
    <row r="14" spans="1:2" x14ac:dyDescent="0.35">
      <c r="A14" s="83" t="s">
        <v>46</v>
      </c>
      <c r="B14">
        <v>48321</v>
      </c>
    </row>
    <row r="15" spans="1:2" x14ac:dyDescent="0.35">
      <c r="A15" s="83" t="s">
        <v>47</v>
      </c>
      <c r="B15">
        <v>48050</v>
      </c>
    </row>
    <row r="16" spans="1:2" x14ac:dyDescent="0.35">
      <c r="A16" s="83" t="s">
        <v>48</v>
      </c>
      <c r="B16">
        <v>48297</v>
      </c>
    </row>
    <row r="17" spans="1:2" x14ac:dyDescent="0.35">
      <c r="A17" s="83" t="s">
        <v>49</v>
      </c>
      <c r="B17">
        <v>49043</v>
      </c>
    </row>
    <row r="18" spans="1:2" x14ac:dyDescent="0.35">
      <c r="A18" s="83" t="s">
        <v>50</v>
      </c>
      <c r="B18">
        <v>47588</v>
      </c>
    </row>
    <row r="19" spans="1:2" x14ac:dyDescent="0.35">
      <c r="A19" s="83" t="s">
        <v>51</v>
      </c>
      <c r="B19">
        <v>47428</v>
      </c>
    </row>
    <row r="20" spans="1:2" x14ac:dyDescent="0.35">
      <c r="A20" s="83" t="s">
        <v>52</v>
      </c>
      <c r="B20">
        <v>46197</v>
      </c>
    </row>
    <row r="21" spans="1:2" x14ac:dyDescent="0.35">
      <c r="A21" s="83" t="s">
        <v>53</v>
      </c>
      <c r="B21">
        <v>45095</v>
      </c>
    </row>
    <row r="22" spans="1:2" x14ac:dyDescent="0.35">
      <c r="A22" s="83" t="s">
        <v>54</v>
      </c>
      <c r="B22">
        <v>44654</v>
      </c>
    </row>
    <row r="23" spans="1:2" x14ac:dyDescent="0.35">
      <c r="A23" s="83" t="s">
        <v>55</v>
      </c>
      <c r="B23">
        <v>45261</v>
      </c>
    </row>
    <row r="24" spans="1:2" x14ac:dyDescent="0.35">
      <c r="A24" s="83" t="s">
        <v>56</v>
      </c>
      <c r="B24">
        <v>46285</v>
      </c>
    </row>
    <row r="25" spans="1:2" x14ac:dyDescent="0.35">
      <c r="A25" s="83" t="s">
        <v>57</v>
      </c>
      <c r="B25">
        <v>45590</v>
      </c>
    </row>
    <row r="26" spans="1:2" x14ac:dyDescent="0.35">
      <c r="A26" s="83" t="s">
        <v>58</v>
      </c>
      <c r="B26">
        <v>49126</v>
      </c>
    </row>
    <row r="27" spans="1:2" x14ac:dyDescent="0.35">
      <c r="A27" s="83" t="s">
        <v>59</v>
      </c>
      <c r="B27">
        <v>49149</v>
      </c>
    </row>
    <row r="28" spans="1:2" x14ac:dyDescent="0.35">
      <c r="A28" s="83" t="s">
        <v>60</v>
      </c>
      <c r="B28">
        <v>52170</v>
      </c>
    </row>
    <row r="29" spans="1:2" x14ac:dyDescent="0.35">
      <c r="A29" s="83" t="s">
        <v>61</v>
      </c>
      <c r="B29">
        <v>51799</v>
      </c>
    </row>
    <row r="30" spans="1:2" x14ac:dyDescent="0.35">
      <c r="A30" s="83" t="s">
        <v>62</v>
      </c>
      <c r="B30">
        <v>51318</v>
      </c>
    </row>
    <row r="31" spans="1:2" x14ac:dyDescent="0.35">
      <c r="A31" s="83" t="s">
        <v>63</v>
      </c>
      <c r="B31">
        <v>54424</v>
      </c>
    </row>
    <row r="32" spans="1:2" x14ac:dyDescent="0.35">
      <c r="A32" s="83" t="s">
        <v>64</v>
      </c>
      <c r="B32">
        <v>58493</v>
      </c>
    </row>
    <row r="33" spans="1:2" x14ac:dyDescent="0.35">
      <c r="A33" s="83" t="s">
        <v>65</v>
      </c>
      <c r="B33">
        <v>58046</v>
      </c>
    </row>
    <row r="34" spans="1:2" x14ac:dyDescent="0.35">
      <c r="A34" s="83" t="s">
        <v>66</v>
      </c>
      <c r="B34">
        <v>51684</v>
      </c>
    </row>
    <row r="35" spans="1:2" x14ac:dyDescent="0.35">
      <c r="A35" s="83" t="s">
        <v>67</v>
      </c>
      <c r="B35">
        <v>52141</v>
      </c>
    </row>
    <row r="36" spans="1:2" x14ac:dyDescent="0.35">
      <c r="A36" s="83" t="s">
        <v>68</v>
      </c>
      <c r="B36">
        <v>57129</v>
      </c>
    </row>
    <row r="37" spans="1:2" x14ac:dyDescent="0.35">
      <c r="A37" s="83" t="s">
        <v>69</v>
      </c>
      <c r="B37">
        <v>59037</v>
      </c>
    </row>
    <row r="38" spans="1:2" x14ac:dyDescent="0.35">
      <c r="A38" s="83" t="s">
        <v>70</v>
      </c>
      <c r="B38">
        <v>55461</v>
      </c>
    </row>
    <row r="39" spans="1:2" x14ac:dyDescent="0.35">
      <c r="A39" s="83" t="s">
        <v>71</v>
      </c>
      <c r="B39">
        <v>55997</v>
      </c>
    </row>
    <row r="40" spans="1:2" x14ac:dyDescent="0.35">
      <c r="A40" s="83" t="s">
        <v>72</v>
      </c>
      <c r="B40">
        <v>54600</v>
      </c>
    </row>
    <row r="41" spans="1:2" x14ac:dyDescent="0.35">
      <c r="A41" s="83" t="s">
        <v>73</v>
      </c>
      <c r="B41">
        <v>56932</v>
      </c>
    </row>
    <row r="42" spans="1:2" x14ac:dyDescent="0.35">
      <c r="A42" s="83" t="s">
        <v>74</v>
      </c>
      <c r="B42">
        <v>57481</v>
      </c>
    </row>
    <row r="43" spans="1:2" x14ac:dyDescent="0.35">
      <c r="A43" s="83" t="s">
        <v>75</v>
      </c>
      <c r="B43">
        <v>58141</v>
      </c>
    </row>
    <row r="44" spans="1:2" x14ac:dyDescent="0.35">
      <c r="A44" s="83" t="s">
        <v>76</v>
      </c>
      <c r="B44">
        <v>59643</v>
      </c>
    </row>
    <row r="45" spans="1:2" x14ac:dyDescent="0.35">
      <c r="A45" s="83" t="s">
        <v>77</v>
      </c>
      <c r="B45">
        <v>60599</v>
      </c>
    </row>
    <row r="46" spans="1:2" x14ac:dyDescent="0.35">
      <c r="A46" s="83" t="s">
        <v>78</v>
      </c>
      <c r="B46">
        <v>60591</v>
      </c>
    </row>
    <row r="47" spans="1:2" x14ac:dyDescent="0.35">
      <c r="A47" s="83" t="s">
        <v>79</v>
      </c>
      <c r="B47">
        <v>55922</v>
      </c>
    </row>
    <row r="48" spans="1:2" x14ac:dyDescent="0.35">
      <c r="A48" s="83" t="s">
        <v>80</v>
      </c>
      <c r="B48">
        <v>57866</v>
      </c>
    </row>
    <row r="49" spans="1:2" x14ac:dyDescent="0.35">
      <c r="A49" s="83" t="s">
        <v>81</v>
      </c>
      <c r="B49">
        <v>62899</v>
      </c>
    </row>
    <row r="50" spans="1:2" x14ac:dyDescent="0.35">
      <c r="A50" s="83" t="s">
        <v>82</v>
      </c>
      <c r="B50">
        <v>55823</v>
      </c>
    </row>
    <row r="51" spans="1:2" x14ac:dyDescent="0.35">
      <c r="A51" s="83" t="s">
        <v>83</v>
      </c>
      <c r="B51">
        <v>58376</v>
      </c>
    </row>
    <row r="52" spans="1:2" x14ac:dyDescent="0.35">
      <c r="A52" s="83" t="s">
        <v>84</v>
      </c>
      <c r="B52">
        <v>53776</v>
      </c>
    </row>
    <row r="53" spans="1:2" x14ac:dyDescent="0.35">
      <c r="A53" s="83" t="s">
        <v>85</v>
      </c>
      <c r="B53">
        <v>58241</v>
      </c>
    </row>
    <row r="54" spans="1:2" x14ac:dyDescent="0.35">
      <c r="A54" s="83" t="s">
        <v>86</v>
      </c>
      <c r="B54">
        <v>59250</v>
      </c>
    </row>
    <row r="55" spans="1:2" x14ac:dyDescent="0.35">
      <c r="A55" s="83" t="s">
        <v>87</v>
      </c>
      <c r="B55">
        <v>56793</v>
      </c>
    </row>
    <row r="56" spans="1:2" x14ac:dyDescent="0.35">
      <c r="A56" s="83" t="s">
        <v>88</v>
      </c>
      <c r="B56">
        <v>53576</v>
      </c>
    </row>
    <row r="57" spans="1:2" x14ac:dyDescent="0.35">
      <c r="A57" s="83" t="s">
        <v>89</v>
      </c>
      <c r="B57">
        <v>52817</v>
      </c>
    </row>
    <row r="58" spans="1:2" x14ac:dyDescent="0.35">
      <c r="A58" s="83" t="s">
        <v>90</v>
      </c>
      <c r="B58">
        <v>53660</v>
      </c>
    </row>
    <row r="59" spans="1:2" x14ac:dyDescent="0.35">
      <c r="A59" s="83" t="s">
        <v>91</v>
      </c>
      <c r="B59">
        <v>51947</v>
      </c>
    </row>
    <row r="60" spans="1:2" x14ac:dyDescent="0.35">
      <c r="A60" s="83" t="s">
        <v>92</v>
      </c>
      <c r="B60">
        <v>53347</v>
      </c>
    </row>
    <row r="61" spans="1:2" x14ac:dyDescent="0.35">
      <c r="A61" s="83" t="s">
        <v>93</v>
      </c>
      <c r="B61">
        <v>43548</v>
      </c>
    </row>
    <row r="62" spans="1:2" x14ac:dyDescent="0.35">
      <c r="A62" s="83" t="s">
        <v>94</v>
      </c>
      <c r="B62">
        <v>42253</v>
      </c>
    </row>
    <row r="63" spans="1:2" x14ac:dyDescent="0.35">
      <c r="A63" s="83" t="s">
        <v>95</v>
      </c>
      <c r="B63">
        <v>50598</v>
      </c>
    </row>
    <row r="64" spans="1:2" x14ac:dyDescent="0.35">
      <c r="A64" s="83" t="s">
        <v>96</v>
      </c>
      <c r="B64">
        <v>52444</v>
      </c>
    </row>
    <row r="65" spans="1:2" x14ac:dyDescent="0.35">
      <c r="A65" s="83" t="s">
        <v>97</v>
      </c>
      <c r="B65">
        <v>45968</v>
      </c>
    </row>
    <row r="66" spans="1:2" x14ac:dyDescent="0.35">
      <c r="A66" s="83" t="s">
        <v>98</v>
      </c>
      <c r="B66">
        <v>39128</v>
      </c>
    </row>
    <row r="67" spans="1:2" x14ac:dyDescent="0.35">
      <c r="A67" s="83" t="s">
        <v>99</v>
      </c>
      <c r="B67">
        <v>43345</v>
      </c>
    </row>
    <row r="68" spans="1:2" x14ac:dyDescent="0.35">
      <c r="A68" s="83" t="s">
        <v>100</v>
      </c>
      <c r="B68">
        <v>48737</v>
      </c>
    </row>
    <row r="69" spans="1:2" x14ac:dyDescent="0.35">
      <c r="A69" s="83" t="s">
        <v>101</v>
      </c>
      <c r="B69">
        <v>55853</v>
      </c>
    </row>
    <row r="70" spans="1:2" x14ac:dyDescent="0.35">
      <c r="A70" s="83" t="s">
        <v>102</v>
      </c>
      <c r="B70">
        <v>56891</v>
      </c>
    </row>
    <row r="71" spans="1:2" x14ac:dyDescent="0.35">
      <c r="A71" s="83" t="s">
        <v>103</v>
      </c>
      <c r="B71">
        <v>64291</v>
      </c>
    </row>
    <row r="72" spans="1:2" x14ac:dyDescent="0.35">
      <c r="A72" s="83" t="s">
        <v>104</v>
      </c>
      <c r="B72">
        <v>64406</v>
      </c>
    </row>
    <row r="73" spans="1:2" x14ac:dyDescent="0.35">
      <c r="A73" s="83" t="s">
        <v>105</v>
      </c>
      <c r="B73">
        <v>61181</v>
      </c>
    </row>
    <row r="74" spans="1:2" x14ac:dyDescent="0.35">
      <c r="A74" s="83" t="s">
        <v>106</v>
      </c>
      <c r="B74">
        <v>68786</v>
      </c>
    </row>
    <row r="75" spans="1:2" x14ac:dyDescent="0.35">
      <c r="A75" s="83" t="s">
        <v>107</v>
      </c>
      <c r="B75">
        <v>70863</v>
      </c>
    </row>
    <row r="76" spans="1:2" x14ac:dyDescent="0.35">
      <c r="A76" s="83" t="s">
        <v>108</v>
      </c>
      <c r="B76">
        <v>68441</v>
      </c>
    </row>
    <row r="77" spans="1:2" x14ac:dyDescent="0.35">
      <c r="A77" s="83" t="s">
        <v>109</v>
      </c>
      <c r="B77">
        <v>71337</v>
      </c>
    </row>
    <row r="78" spans="1:2" x14ac:dyDescent="0.35">
      <c r="A78" s="83" t="s">
        <v>110</v>
      </c>
      <c r="B78">
        <v>79044</v>
      </c>
    </row>
    <row r="79" spans="1:2" x14ac:dyDescent="0.35">
      <c r="A79" s="83" t="s">
        <v>111</v>
      </c>
      <c r="B79">
        <v>80905</v>
      </c>
    </row>
    <row r="80" spans="1:2" x14ac:dyDescent="0.35">
      <c r="A80" s="83" t="s">
        <v>112</v>
      </c>
      <c r="B80">
        <v>68473</v>
      </c>
    </row>
    <row r="81" spans="1:2" x14ac:dyDescent="0.35">
      <c r="A81" s="83" t="s">
        <v>113</v>
      </c>
      <c r="B81">
        <v>66034</v>
      </c>
    </row>
    <row r="82" spans="1:2" x14ac:dyDescent="0.35">
      <c r="A82" s="83" t="s">
        <v>114</v>
      </c>
      <c r="B82">
        <v>64434</v>
      </c>
    </row>
    <row r="83" spans="1:2" x14ac:dyDescent="0.35">
      <c r="A83" s="83" t="s">
        <v>115</v>
      </c>
      <c r="B83">
        <v>60654</v>
      </c>
    </row>
    <row r="84" spans="1:2" x14ac:dyDescent="0.35">
      <c r="A84" s="83" t="s">
        <v>116</v>
      </c>
      <c r="B84">
        <v>60544</v>
      </c>
    </row>
    <row r="85" spans="1:2" x14ac:dyDescent="0.35">
      <c r="A85" s="83" t="s">
        <v>117</v>
      </c>
      <c r="B85">
        <v>57810</v>
      </c>
    </row>
    <row r="86" spans="1:2" x14ac:dyDescent="0.35">
      <c r="A86" s="83" t="s">
        <v>118</v>
      </c>
      <c r="B86">
        <v>65099</v>
      </c>
    </row>
    <row r="87" spans="1:2" x14ac:dyDescent="0.35">
      <c r="A87" s="83" t="s">
        <v>119</v>
      </c>
      <c r="B87">
        <v>60821</v>
      </c>
    </row>
    <row r="88" spans="1:2" x14ac:dyDescent="0.35">
      <c r="A88" s="83" t="s">
        <v>120</v>
      </c>
      <c r="B88">
        <v>65541</v>
      </c>
    </row>
    <row r="89" spans="1:2" x14ac:dyDescent="0.35">
      <c r="A89" s="83" t="s">
        <v>121</v>
      </c>
      <c r="B89">
        <v>65187</v>
      </c>
    </row>
    <row r="90" spans="1:2" x14ac:dyDescent="0.35">
      <c r="A90" s="83" t="s">
        <v>122</v>
      </c>
      <c r="B90">
        <v>73361</v>
      </c>
    </row>
    <row r="91" spans="1:2" x14ac:dyDescent="0.35">
      <c r="A91" s="83" t="s">
        <v>123</v>
      </c>
      <c r="B91">
        <v>75036</v>
      </c>
    </row>
    <row r="92" spans="1:2" x14ac:dyDescent="0.35">
      <c r="A92" s="83" t="s">
        <v>124</v>
      </c>
      <c r="B92">
        <v>71283</v>
      </c>
    </row>
    <row r="93" spans="1:2" x14ac:dyDescent="0.35">
      <c r="A93" s="83" t="s">
        <v>125</v>
      </c>
      <c r="B93">
        <v>78921</v>
      </c>
    </row>
    <row r="94" spans="1:2" x14ac:dyDescent="0.35">
      <c r="A94" s="83" t="s">
        <v>126</v>
      </c>
      <c r="B94">
        <v>89226</v>
      </c>
    </row>
    <row r="95" spans="1:2" x14ac:dyDescent="0.35">
      <c r="A95" s="83" t="s">
        <v>127</v>
      </c>
      <c r="B95">
        <v>91388</v>
      </c>
    </row>
    <row r="96" spans="1:2" x14ac:dyDescent="0.35">
      <c r="A96" s="83" t="s">
        <v>128</v>
      </c>
      <c r="B96">
        <v>95153</v>
      </c>
    </row>
    <row r="97" spans="1:2" x14ac:dyDescent="0.35">
      <c r="A97" s="83" t="s">
        <v>129</v>
      </c>
      <c r="B97">
        <v>92360</v>
      </c>
    </row>
    <row r="98" spans="1:2" x14ac:dyDescent="0.35">
      <c r="A98" s="83" t="s">
        <v>130</v>
      </c>
      <c r="B98">
        <v>97578</v>
      </c>
    </row>
    <row r="99" spans="1:2" x14ac:dyDescent="0.35">
      <c r="A99" s="83" t="s">
        <v>131</v>
      </c>
      <c r="B99">
        <v>94979</v>
      </c>
    </row>
    <row r="100" spans="1:2" x14ac:dyDescent="0.35">
      <c r="A100" s="83" t="s">
        <v>132</v>
      </c>
      <c r="B100">
        <v>92599</v>
      </c>
    </row>
    <row r="101" spans="1:2" x14ac:dyDescent="0.35">
      <c r="A101" s="83" t="s">
        <v>133</v>
      </c>
      <c r="B101">
        <v>91326</v>
      </c>
    </row>
    <row r="102" spans="1:2" x14ac:dyDescent="0.35">
      <c r="A102" s="83" t="s">
        <v>134</v>
      </c>
      <c r="B102">
        <v>97980</v>
      </c>
    </row>
    <row r="103" spans="1:2" x14ac:dyDescent="0.35">
      <c r="A103" s="83" t="s">
        <v>135</v>
      </c>
      <c r="B103">
        <v>104661</v>
      </c>
    </row>
    <row r="104" spans="1:2" x14ac:dyDescent="0.35">
      <c r="A104" s="83" t="s">
        <v>136</v>
      </c>
      <c r="B104">
        <v>114372</v>
      </c>
    </row>
    <row r="105" spans="1:2" x14ac:dyDescent="0.35">
      <c r="A105" s="83" t="s">
        <v>137</v>
      </c>
      <c r="B105">
        <v>119355</v>
      </c>
    </row>
    <row r="106" spans="1:2" x14ac:dyDescent="0.35">
      <c r="A106" s="83" t="s">
        <v>138</v>
      </c>
      <c r="B106">
        <v>120585</v>
      </c>
    </row>
    <row r="107" spans="1:2" x14ac:dyDescent="0.35">
      <c r="A107" s="83" t="s">
        <v>139</v>
      </c>
      <c r="B107">
        <v>115085</v>
      </c>
    </row>
    <row r="108" spans="1:2" x14ac:dyDescent="0.35">
      <c r="A108" s="83" t="s">
        <v>140</v>
      </c>
      <c r="B108">
        <v>113135</v>
      </c>
    </row>
    <row r="109" spans="1:2" x14ac:dyDescent="0.35">
      <c r="A109" s="83" t="s">
        <v>141</v>
      </c>
      <c r="B109">
        <v>116191</v>
      </c>
    </row>
    <row r="110" spans="1:2" x14ac:dyDescent="0.35">
      <c r="A110" s="83" t="s">
        <v>142</v>
      </c>
      <c r="B110">
        <v>128225</v>
      </c>
    </row>
    <row r="111" spans="1:2" x14ac:dyDescent="0.35">
      <c r="A111" s="83" t="s">
        <v>143</v>
      </c>
      <c r="B111">
        <v>131258</v>
      </c>
    </row>
    <row r="112" spans="1:2" x14ac:dyDescent="0.35">
      <c r="A112" s="83" t="s">
        <v>144</v>
      </c>
      <c r="B112">
        <v>132670</v>
      </c>
    </row>
    <row r="113" spans="1:2" x14ac:dyDescent="0.35">
      <c r="A113" s="83" t="s">
        <v>145</v>
      </c>
      <c r="B113">
        <v>129655</v>
      </c>
    </row>
    <row r="114" spans="1:2" x14ac:dyDescent="0.35">
      <c r="A114" s="83" t="s">
        <v>146</v>
      </c>
      <c r="B114">
        <v>137990</v>
      </c>
    </row>
    <row r="115" spans="1:2" x14ac:dyDescent="0.35">
      <c r="A115" s="83" t="s">
        <v>147</v>
      </c>
      <c r="B115">
        <v>137057</v>
      </c>
    </row>
    <row r="116" spans="1:2" x14ac:dyDescent="0.35">
      <c r="A116" s="83" t="s">
        <v>148</v>
      </c>
      <c r="B116">
        <v>140622</v>
      </c>
    </row>
    <row r="117" spans="1:2" x14ac:dyDescent="0.35">
      <c r="A117" s="83" t="s">
        <v>149</v>
      </c>
      <c r="B117">
        <v>146352</v>
      </c>
    </row>
    <row r="118" spans="1:2" x14ac:dyDescent="0.35">
      <c r="A118" s="83" t="s">
        <v>150</v>
      </c>
      <c r="B118">
        <v>163488</v>
      </c>
    </row>
    <row r="119" spans="1:2" x14ac:dyDescent="0.35">
      <c r="A119" s="83" t="s">
        <v>151</v>
      </c>
      <c r="B119">
        <v>162842</v>
      </c>
    </row>
    <row r="120" spans="1:2" x14ac:dyDescent="0.35">
      <c r="A120" s="83" t="s">
        <v>152</v>
      </c>
      <c r="B120">
        <v>174491</v>
      </c>
    </row>
    <row r="121" spans="1:2" x14ac:dyDescent="0.35">
      <c r="A121" s="83" t="s">
        <v>153</v>
      </c>
      <c r="B121">
        <v>167976</v>
      </c>
    </row>
    <row r="122" spans="1:2" x14ac:dyDescent="0.35">
      <c r="A122" s="83" t="s">
        <v>154</v>
      </c>
      <c r="B122">
        <v>176613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3B11A15F-1D1C-443D-81D0-DCB28DE13A83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DC3B3-B38F-4AEA-A65D-608D6E75A74B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AFEB-67BF-4478-8A93-8625EC0BF7F0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2" t="s">
        <v>32</v>
      </c>
      <c r="B1" t="s">
        <v>158</v>
      </c>
    </row>
    <row r="2" spans="1:2" x14ac:dyDescent="0.35">
      <c r="A2" s="83" t="s">
        <v>34</v>
      </c>
      <c r="B2" t="s">
        <v>31</v>
      </c>
    </row>
    <row r="3" spans="1:2" x14ac:dyDescent="0.35">
      <c r="A3" s="83" t="s">
        <v>35</v>
      </c>
      <c r="B3">
        <v>691928</v>
      </c>
    </row>
    <row r="4" spans="1:2" x14ac:dyDescent="0.35">
      <c r="A4" s="83" t="s">
        <v>36</v>
      </c>
      <c r="B4">
        <v>695624</v>
      </c>
    </row>
    <row r="5" spans="1:2" x14ac:dyDescent="0.35">
      <c r="A5" s="83" t="s">
        <v>37</v>
      </c>
      <c r="B5">
        <v>697684</v>
      </c>
    </row>
    <row r="6" spans="1:2" x14ac:dyDescent="0.35">
      <c r="A6" s="83" t="s">
        <v>38</v>
      </c>
      <c r="B6">
        <v>696768</v>
      </c>
    </row>
    <row r="7" spans="1:2" x14ac:dyDescent="0.35">
      <c r="A7" s="83" t="s">
        <v>39</v>
      </c>
      <c r="B7">
        <v>694008</v>
      </c>
    </row>
    <row r="8" spans="1:2" x14ac:dyDescent="0.35">
      <c r="A8" s="83" t="s">
        <v>40</v>
      </c>
      <c r="B8">
        <v>701572</v>
      </c>
    </row>
    <row r="9" spans="1:2" x14ac:dyDescent="0.35">
      <c r="A9" s="83" t="s">
        <v>41</v>
      </c>
      <c r="B9">
        <v>704796</v>
      </c>
    </row>
    <row r="10" spans="1:2" x14ac:dyDescent="0.35">
      <c r="A10" s="83" t="s">
        <v>42</v>
      </c>
      <c r="B10">
        <v>706716</v>
      </c>
    </row>
    <row r="11" spans="1:2" x14ac:dyDescent="0.35">
      <c r="A11" s="83" t="s">
        <v>43</v>
      </c>
      <c r="B11">
        <v>710008</v>
      </c>
    </row>
    <row r="12" spans="1:2" x14ac:dyDescent="0.35">
      <c r="A12" s="83" t="s">
        <v>44</v>
      </c>
      <c r="B12">
        <v>714744</v>
      </c>
    </row>
    <row r="13" spans="1:2" x14ac:dyDescent="0.35">
      <c r="A13" s="83" t="s">
        <v>45</v>
      </c>
      <c r="B13">
        <v>721660</v>
      </c>
    </row>
    <row r="14" spans="1:2" x14ac:dyDescent="0.35">
      <c r="A14" s="83" t="s">
        <v>46</v>
      </c>
      <c r="B14">
        <v>727332</v>
      </c>
    </row>
    <row r="15" spans="1:2" x14ac:dyDescent="0.35">
      <c r="A15" s="83" t="s">
        <v>47</v>
      </c>
      <c r="B15">
        <v>733952</v>
      </c>
    </row>
    <row r="16" spans="1:2" x14ac:dyDescent="0.35">
      <c r="A16" s="83" t="s">
        <v>48</v>
      </c>
      <c r="B16">
        <v>745360</v>
      </c>
    </row>
    <row r="17" spans="1:2" x14ac:dyDescent="0.35">
      <c r="A17" s="83" t="s">
        <v>49</v>
      </c>
      <c r="B17">
        <v>750068</v>
      </c>
    </row>
    <row r="18" spans="1:2" x14ac:dyDescent="0.35">
      <c r="A18" s="83" t="s">
        <v>50</v>
      </c>
      <c r="B18">
        <v>758768</v>
      </c>
    </row>
    <row r="19" spans="1:2" x14ac:dyDescent="0.35">
      <c r="A19" s="83" t="s">
        <v>51</v>
      </c>
      <c r="B19">
        <v>772656</v>
      </c>
    </row>
    <row r="20" spans="1:2" x14ac:dyDescent="0.35">
      <c r="A20" s="83" t="s">
        <v>52</v>
      </c>
      <c r="B20">
        <v>783660</v>
      </c>
    </row>
    <row r="21" spans="1:2" x14ac:dyDescent="0.35">
      <c r="A21" s="83" t="s">
        <v>53</v>
      </c>
      <c r="B21">
        <v>800784</v>
      </c>
    </row>
    <row r="22" spans="1:2" x14ac:dyDescent="0.35">
      <c r="A22" s="83" t="s">
        <v>54</v>
      </c>
      <c r="B22">
        <v>810788</v>
      </c>
    </row>
    <row r="23" spans="1:2" x14ac:dyDescent="0.35">
      <c r="A23" s="83" t="s">
        <v>55</v>
      </c>
      <c r="B23">
        <v>823972</v>
      </c>
    </row>
    <row r="24" spans="1:2" x14ac:dyDescent="0.35">
      <c r="A24" s="83" t="s">
        <v>56</v>
      </c>
      <c r="B24">
        <v>828856</v>
      </c>
    </row>
    <row r="25" spans="1:2" x14ac:dyDescent="0.35">
      <c r="A25" s="83" t="s">
        <v>57</v>
      </c>
      <c r="B25">
        <v>832976</v>
      </c>
    </row>
    <row r="26" spans="1:2" x14ac:dyDescent="0.35">
      <c r="A26" s="83" t="s">
        <v>58</v>
      </c>
      <c r="B26">
        <v>840680</v>
      </c>
    </row>
    <row r="27" spans="1:2" x14ac:dyDescent="0.35">
      <c r="A27" s="83" t="s">
        <v>59</v>
      </c>
      <c r="B27">
        <v>844208</v>
      </c>
    </row>
    <row r="28" spans="1:2" x14ac:dyDescent="0.35">
      <c r="A28" s="83" t="s">
        <v>60</v>
      </c>
      <c r="B28">
        <v>852904</v>
      </c>
    </row>
    <row r="29" spans="1:2" x14ac:dyDescent="0.35">
      <c r="A29" s="83" t="s">
        <v>61</v>
      </c>
      <c r="B29">
        <v>864544</v>
      </c>
    </row>
    <row r="30" spans="1:2" x14ac:dyDescent="0.35">
      <c r="A30" s="83" t="s">
        <v>62</v>
      </c>
      <c r="B30">
        <v>877680</v>
      </c>
    </row>
    <row r="31" spans="1:2" x14ac:dyDescent="0.35">
      <c r="A31" s="83" t="s">
        <v>63</v>
      </c>
      <c r="B31">
        <v>891748</v>
      </c>
    </row>
    <row r="32" spans="1:2" x14ac:dyDescent="0.35">
      <c r="A32" s="83" t="s">
        <v>64</v>
      </c>
      <c r="B32">
        <v>899412</v>
      </c>
    </row>
    <row r="33" spans="1:2" x14ac:dyDescent="0.35">
      <c r="A33" s="83" t="s">
        <v>65</v>
      </c>
      <c r="B33">
        <v>912564</v>
      </c>
    </row>
    <row r="34" spans="1:2" x14ac:dyDescent="0.35">
      <c r="A34" s="83" t="s">
        <v>66</v>
      </c>
      <c r="B34">
        <v>923980</v>
      </c>
    </row>
    <row r="35" spans="1:2" x14ac:dyDescent="0.35">
      <c r="A35" s="83" t="s">
        <v>67</v>
      </c>
      <c r="B35">
        <v>934612</v>
      </c>
    </row>
    <row r="36" spans="1:2" x14ac:dyDescent="0.35">
      <c r="A36" s="83" t="s">
        <v>68</v>
      </c>
      <c r="B36">
        <v>935212</v>
      </c>
    </row>
    <row r="37" spans="1:2" x14ac:dyDescent="0.35">
      <c r="A37" s="83" t="s">
        <v>69</v>
      </c>
      <c r="B37">
        <v>938872</v>
      </c>
    </row>
    <row r="38" spans="1:2" x14ac:dyDescent="0.35">
      <c r="A38" s="83" t="s">
        <v>70</v>
      </c>
      <c r="B38">
        <v>953496</v>
      </c>
    </row>
    <row r="39" spans="1:2" x14ac:dyDescent="0.35">
      <c r="A39" s="83" t="s">
        <v>71</v>
      </c>
      <c r="B39">
        <v>975240</v>
      </c>
    </row>
    <row r="40" spans="1:2" x14ac:dyDescent="0.35">
      <c r="A40" s="83" t="s">
        <v>72</v>
      </c>
      <c r="B40">
        <v>994172</v>
      </c>
    </row>
    <row r="41" spans="1:2" x14ac:dyDescent="0.35">
      <c r="A41" s="83" t="s">
        <v>73</v>
      </c>
      <c r="B41">
        <v>1021308</v>
      </c>
    </row>
    <row r="42" spans="1:2" x14ac:dyDescent="0.35">
      <c r="A42" s="83" t="s">
        <v>74</v>
      </c>
      <c r="B42">
        <v>1040988</v>
      </c>
    </row>
    <row r="43" spans="1:2" x14ac:dyDescent="0.35">
      <c r="A43" s="83" t="s">
        <v>75</v>
      </c>
      <c r="B43">
        <v>1070188</v>
      </c>
    </row>
    <row r="44" spans="1:2" x14ac:dyDescent="0.35">
      <c r="A44" s="83" t="s">
        <v>76</v>
      </c>
      <c r="B44">
        <v>1099448</v>
      </c>
    </row>
    <row r="45" spans="1:2" x14ac:dyDescent="0.35">
      <c r="A45" s="83" t="s">
        <v>77</v>
      </c>
      <c r="B45">
        <v>1121768</v>
      </c>
    </row>
    <row r="46" spans="1:2" x14ac:dyDescent="0.35">
      <c r="A46" s="83" t="s">
        <v>78</v>
      </c>
      <c r="B46">
        <v>1132880</v>
      </c>
    </row>
    <row r="47" spans="1:2" x14ac:dyDescent="0.35">
      <c r="A47" s="83" t="s">
        <v>79</v>
      </c>
      <c r="B47">
        <v>1149924</v>
      </c>
    </row>
    <row r="48" spans="1:2" x14ac:dyDescent="0.35">
      <c r="A48" s="83" t="s">
        <v>80</v>
      </c>
      <c r="B48">
        <v>1152860</v>
      </c>
    </row>
    <row r="49" spans="1:2" x14ac:dyDescent="0.35">
      <c r="A49" s="83" t="s">
        <v>81</v>
      </c>
      <c r="B49">
        <v>1138804</v>
      </c>
    </row>
    <row r="50" spans="1:2" x14ac:dyDescent="0.35">
      <c r="A50" s="83" t="s">
        <v>82</v>
      </c>
      <c r="B50">
        <v>1136584</v>
      </c>
    </row>
    <row r="51" spans="1:2" x14ac:dyDescent="0.35">
      <c r="A51" s="83" t="s">
        <v>83</v>
      </c>
      <c r="B51">
        <v>1158640</v>
      </c>
    </row>
    <row r="52" spans="1:2" x14ac:dyDescent="0.35">
      <c r="A52" s="83" t="s">
        <v>84</v>
      </c>
      <c r="B52">
        <v>1185892</v>
      </c>
    </row>
    <row r="53" spans="1:2" x14ac:dyDescent="0.35">
      <c r="A53" s="83" t="s">
        <v>85</v>
      </c>
      <c r="B53">
        <v>1204144</v>
      </c>
    </row>
    <row r="54" spans="1:2" x14ac:dyDescent="0.35">
      <c r="A54" s="83" t="s">
        <v>86</v>
      </c>
      <c r="B54">
        <v>1226100</v>
      </c>
    </row>
    <row r="55" spans="1:2" x14ac:dyDescent="0.35">
      <c r="A55" s="83" t="s">
        <v>87</v>
      </c>
      <c r="B55">
        <v>1250088</v>
      </c>
    </row>
    <row r="56" spans="1:2" x14ac:dyDescent="0.35">
      <c r="A56" s="83" t="s">
        <v>88</v>
      </c>
      <c r="B56">
        <v>1237720</v>
      </c>
    </row>
    <row r="57" spans="1:2" x14ac:dyDescent="0.35">
      <c r="A57" s="83" t="s">
        <v>89</v>
      </c>
      <c r="B57">
        <v>1258296</v>
      </c>
    </row>
    <row r="58" spans="1:2" x14ac:dyDescent="0.35">
      <c r="A58" s="83" t="s">
        <v>90</v>
      </c>
      <c r="B58">
        <v>1272884</v>
      </c>
    </row>
    <row r="59" spans="1:2" x14ac:dyDescent="0.35">
      <c r="A59" s="83" t="s">
        <v>91</v>
      </c>
      <c r="B59">
        <v>1296216</v>
      </c>
    </row>
    <row r="60" spans="1:2" x14ac:dyDescent="0.35">
      <c r="A60" s="83" t="s">
        <v>92</v>
      </c>
      <c r="B60">
        <v>1328148</v>
      </c>
    </row>
    <row r="61" spans="1:2" x14ac:dyDescent="0.35">
      <c r="A61" s="83" t="s">
        <v>93</v>
      </c>
      <c r="B61">
        <v>1351480</v>
      </c>
    </row>
    <row r="62" spans="1:2" x14ac:dyDescent="0.35">
      <c r="A62" s="83" t="s">
        <v>94</v>
      </c>
      <c r="B62">
        <v>1367080</v>
      </c>
    </row>
    <row r="63" spans="1:2" x14ac:dyDescent="0.35">
      <c r="A63" s="83" t="s">
        <v>95</v>
      </c>
      <c r="B63">
        <v>1380324</v>
      </c>
    </row>
    <row r="64" spans="1:2" x14ac:dyDescent="0.35">
      <c r="A64" s="83" t="s">
        <v>96</v>
      </c>
      <c r="B64">
        <v>1399608</v>
      </c>
    </row>
    <row r="65" spans="1:2" x14ac:dyDescent="0.35">
      <c r="A65" s="83" t="s">
        <v>97</v>
      </c>
      <c r="B65">
        <v>1436992</v>
      </c>
    </row>
    <row r="66" spans="1:2" x14ac:dyDescent="0.35">
      <c r="A66" s="83" t="s">
        <v>98</v>
      </c>
      <c r="B66">
        <v>1469436</v>
      </c>
    </row>
    <row r="67" spans="1:2" x14ac:dyDescent="0.35">
      <c r="A67" s="83" t="s">
        <v>99</v>
      </c>
      <c r="B67">
        <v>1476000</v>
      </c>
    </row>
    <row r="68" spans="1:2" x14ac:dyDescent="0.35">
      <c r="A68" s="83" t="s">
        <v>100</v>
      </c>
      <c r="B68">
        <v>1490716</v>
      </c>
    </row>
    <row r="69" spans="1:2" x14ac:dyDescent="0.35">
      <c r="A69" s="83" t="s">
        <v>101</v>
      </c>
      <c r="B69">
        <v>1504936</v>
      </c>
    </row>
    <row r="70" spans="1:2" x14ac:dyDescent="0.35">
      <c r="A70" s="83" t="s">
        <v>102</v>
      </c>
      <c r="B70">
        <v>1514764</v>
      </c>
    </row>
    <row r="71" spans="1:2" x14ac:dyDescent="0.35">
      <c r="A71" s="83" t="s">
        <v>103</v>
      </c>
      <c r="B71">
        <v>1547276</v>
      </c>
    </row>
    <row r="72" spans="1:2" x14ac:dyDescent="0.35">
      <c r="A72" s="83" t="s">
        <v>104</v>
      </c>
      <c r="B72">
        <v>1576612</v>
      </c>
    </row>
    <row r="73" spans="1:2" x14ac:dyDescent="0.35">
      <c r="A73" s="83" t="s">
        <v>105</v>
      </c>
      <c r="B73">
        <v>1582248</v>
      </c>
    </row>
    <row r="74" spans="1:2" x14ac:dyDescent="0.35">
      <c r="A74" s="83" t="s">
        <v>106</v>
      </c>
      <c r="B74">
        <v>1604508</v>
      </c>
    </row>
    <row r="75" spans="1:2" x14ac:dyDescent="0.35">
      <c r="A75" s="83" t="s">
        <v>107</v>
      </c>
      <c r="B75">
        <v>1637296</v>
      </c>
    </row>
    <row r="76" spans="1:2" x14ac:dyDescent="0.35">
      <c r="A76" s="83" t="s">
        <v>108</v>
      </c>
      <c r="B76">
        <v>1677448</v>
      </c>
    </row>
    <row r="77" spans="1:2" x14ac:dyDescent="0.35">
      <c r="A77" s="83" t="s">
        <v>109</v>
      </c>
      <c r="B77">
        <v>1694512</v>
      </c>
    </row>
    <row r="78" spans="1:2" x14ac:dyDescent="0.35">
      <c r="A78" s="83" t="s">
        <v>110</v>
      </c>
      <c r="B78">
        <v>1618908</v>
      </c>
    </row>
    <row r="79" spans="1:2" x14ac:dyDescent="0.35">
      <c r="A79" s="83" t="s">
        <v>111</v>
      </c>
      <c r="B79">
        <v>1557232</v>
      </c>
    </row>
    <row r="80" spans="1:2" x14ac:dyDescent="0.35">
      <c r="A80" s="83" t="s">
        <v>112</v>
      </c>
      <c r="B80">
        <v>1548488</v>
      </c>
    </row>
    <row r="81" spans="1:2" x14ac:dyDescent="0.35">
      <c r="A81" s="83" t="s">
        <v>113</v>
      </c>
      <c r="B81">
        <v>1567924</v>
      </c>
    </row>
    <row r="82" spans="1:2" x14ac:dyDescent="0.35">
      <c r="A82" s="83" t="s">
        <v>114</v>
      </c>
      <c r="B82">
        <v>1611692</v>
      </c>
    </row>
    <row r="83" spans="1:2" x14ac:dyDescent="0.35">
      <c r="A83" s="83" t="s">
        <v>115</v>
      </c>
      <c r="B83">
        <v>1644032</v>
      </c>
    </row>
    <row r="84" spans="1:2" x14ac:dyDescent="0.35">
      <c r="A84" s="83" t="s">
        <v>116</v>
      </c>
      <c r="B84">
        <v>1653240</v>
      </c>
    </row>
    <row r="85" spans="1:2" x14ac:dyDescent="0.35">
      <c r="A85" s="83" t="s">
        <v>117</v>
      </c>
      <c r="B85">
        <v>1665372</v>
      </c>
    </row>
    <row r="86" spans="1:2" x14ac:dyDescent="0.35">
      <c r="A86" s="83" t="s">
        <v>118</v>
      </c>
      <c r="B86">
        <v>1701548</v>
      </c>
    </row>
    <row r="87" spans="1:2" x14ac:dyDescent="0.35">
      <c r="A87" s="83" t="s">
        <v>119</v>
      </c>
      <c r="B87">
        <v>1737952</v>
      </c>
    </row>
    <row r="88" spans="1:2" x14ac:dyDescent="0.35">
      <c r="A88" s="83" t="s">
        <v>120</v>
      </c>
      <c r="B88">
        <v>1759852</v>
      </c>
    </row>
    <row r="89" spans="1:2" x14ac:dyDescent="0.35">
      <c r="A89" s="83" t="s">
        <v>121</v>
      </c>
      <c r="B89">
        <v>1785748</v>
      </c>
    </row>
    <row r="90" spans="1:2" x14ac:dyDescent="0.35">
      <c r="A90" s="83" t="s">
        <v>122</v>
      </c>
      <c r="B90">
        <v>1812700</v>
      </c>
    </row>
    <row r="91" spans="1:2" x14ac:dyDescent="0.35">
      <c r="A91" s="83" t="s">
        <v>123</v>
      </c>
      <c r="B91">
        <v>1815120</v>
      </c>
    </row>
    <row r="92" spans="1:2" x14ac:dyDescent="0.35">
      <c r="A92" s="83" t="s">
        <v>124</v>
      </c>
      <c r="B92">
        <v>1818984</v>
      </c>
    </row>
    <row r="93" spans="1:2" x14ac:dyDescent="0.35">
      <c r="A93" s="83" t="s">
        <v>125</v>
      </c>
      <c r="B93">
        <v>1830636</v>
      </c>
    </row>
    <row r="94" spans="1:2" x14ac:dyDescent="0.35">
      <c r="A94" s="83" t="s">
        <v>126</v>
      </c>
      <c r="B94">
        <v>1844064</v>
      </c>
    </row>
    <row r="95" spans="1:2" x14ac:dyDescent="0.35">
      <c r="A95" s="83" t="s">
        <v>127</v>
      </c>
      <c r="B95">
        <v>1876844</v>
      </c>
    </row>
    <row r="96" spans="1:2" x14ac:dyDescent="0.35">
      <c r="A96" s="83" t="s">
        <v>128</v>
      </c>
      <c r="B96">
        <v>1886592</v>
      </c>
    </row>
    <row r="97" spans="1:2" x14ac:dyDescent="0.35">
      <c r="A97" s="83" t="s">
        <v>129</v>
      </c>
      <c r="B97">
        <v>1912428</v>
      </c>
    </row>
    <row r="98" spans="1:2" x14ac:dyDescent="0.35">
      <c r="A98" s="83" t="s">
        <v>130</v>
      </c>
      <c r="B98">
        <v>1933124</v>
      </c>
    </row>
    <row r="99" spans="1:2" x14ac:dyDescent="0.35">
      <c r="A99" s="83" t="s">
        <v>131</v>
      </c>
      <c r="B99">
        <v>1963452</v>
      </c>
    </row>
    <row r="100" spans="1:2" x14ac:dyDescent="0.35">
      <c r="A100" s="83" t="s">
        <v>132</v>
      </c>
      <c r="B100">
        <v>1988404</v>
      </c>
    </row>
    <row r="101" spans="1:2" x14ac:dyDescent="0.35">
      <c r="A101" s="83" t="s">
        <v>133</v>
      </c>
      <c r="B101">
        <v>2013792</v>
      </c>
    </row>
    <row r="102" spans="1:2" x14ac:dyDescent="0.35">
      <c r="A102" s="83" t="s">
        <v>134</v>
      </c>
      <c r="B102">
        <v>2013944</v>
      </c>
    </row>
    <row r="103" spans="1:2" x14ac:dyDescent="0.35">
      <c r="A103" s="83" t="s">
        <v>135</v>
      </c>
      <c r="B103">
        <v>1984300</v>
      </c>
    </row>
    <row r="104" spans="1:2" x14ac:dyDescent="0.35">
      <c r="A104" s="83" t="s">
        <v>136</v>
      </c>
      <c r="B104">
        <v>1984920</v>
      </c>
    </row>
    <row r="105" spans="1:2" x14ac:dyDescent="0.35">
      <c r="A105" s="83" t="s">
        <v>137</v>
      </c>
      <c r="B105">
        <v>2000864</v>
      </c>
    </row>
    <row r="106" spans="1:2" x14ac:dyDescent="0.35">
      <c r="A106" s="83" t="s">
        <v>138</v>
      </c>
      <c r="B106">
        <v>1991680</v>
      </c>
    </row>
    <row r="107" spans="1:2" x14ac:dyDescent="0.35">
      <c r="A107" s="83" t="s">
        <v>139</v>
      </c>
      <c r="B107">
        <v>1998420</v>
      </c>
    </row>
    <row r="108" spans="1:2" x14ac:dyDescent="0.35">
      <c r="A108" s="83" t="s">
        <v>140</v>
      </c>
      <c r="B108">
        <v>2002152</v>
      </c>
    </row>
    <row r="109" spans="1:2" x14ac:dyDescent="0.35">
      <c r="A109" s="83" t="s">
        <v>141</v>
      </c>
      <c r="B109">
        <v>2035420</v>
      </c>
    </row>
    <row r="110" spans="1:2" x14ac:dyDescent="0.35">
      <c r="A110" s="83" t="s">
        <v>142</v>
      </c>
      <c r="B110">
        <v>2066148</v>
      </c>
    </row>
    <row r="111" spans="1:2" x14ac:dyDescent="0.35">
      <c r="A111" s="83" t="s">
        <v>143</v>
      </c>
      <c r="B111">
        <v>2107708</v>
      </c>
    </row>
    <row r="112" spans="1:2" x14ac:dyDescent="0.35">
      <c r="A112" s="83" t="s">
        <v>144</v>
      </c>
      <c r="B112">
        <v>2130892</v>
      </c>
    </row>
    <row r="113" spans="1:2" x14ac:dyDescent="0.35">
      <c r="A113" s="83" t="s">
        <v>145</v>
      </c>
      <c r="B113">
        <v>2143864</v>
      </c>
    </row>
    <row r="114" spans="1:2" x14ac:dyDescent="0.35">
      <c r="A114" s="83" t="s">
        <v>146</v>
      </c>
      <c r="B114">
        <v>2181964</v>
      </c>
    </row>
    <row r="115" spans="1:2" x14ac:dyDescent="0.35">
      <c r="A115" s="83" t="s">
        <v>147</v>
      </c>
      <c r="B115">
        <v>2202260</v>
      </c>
    </row>
    <row r="116" spans="1:2" x14ac:dyDescent="0.35">
      <c r="A116" s="83" t="s">
        <v>148</v>
      </c>
      <c r="B116">
        <v>2219616</v>
      </c>
    </row>
    <row r="117" spans="1:2" x14ac:dyDescent="0.35">
      <c r="A117" s="83" t="s">
        <v>149</v>
      </c>
      <c r="B117">
        <v>2244092</v>
      </c>
    </row>
    <row r="118" spans="1:2" x14ac:dyDescent="0.35">
      <c r="A118" s="83" t="s">
        <v>150</v>
      </c>
      <c r="B118">
        <v>2229456</v>
      </c>
    </row>
    <row r="119" spans="1:2" x14ac:dyDescent="0.35">
      <c r="A119" s="83" t="s">
        <v>151</v>
      </c>
      <c r="B119">
        <v>2260360</v>
      </c>
    </row>
    <row r="120" spans="1:2" x14ac:dyDescent="0.35">
      <c r="A120" s="83" t="s">
        <v>152</v>
      </c>
      <c r="B120">
        <v>2305088</v>
      </c>
    </row>
    <row r="121" spans="1:2" x14ac:dyDescent="0.35">
      <c r="A121" s="83" t="s">
        <v>153</v>
      </c>
      <c r="B121">
        <v>2312284</v>
      </c>
    </row>
    <row r="122" spans="1:2" x14ac:dyDescent="0.35">
      <c r="A122" s="83" t="s">
        <v>154</v>
      </c>
      <c r="B122">
        <v>2337684</v>
      </c>
    </row>
    <row r="123" spans="1:2" x14ac:dyDescent="0.35">
      <c r="A123" s="83" t="s">
        <v>155</v>
      </c>
      <c r="B123" t="s">
        <v>156</v>
      </c>
    </row>
    <row r="124" spans="1:2" x14ac:dyDescent="0.35">
      <c r="A124" s="83" t="s">
        <v>157</v>
      </c>
      <c r="B124" t="s">
        <v>156</v>
      </c>
    </row>
  </sheetData>
  <dataValidations count="1">
    <dataValidation allowBlank="1" showErrorMessage="1" promptTitle="TRAFO" prompt="$A$1:$B$124" sqref="A1" xr:uid="{294C5F88-8909-4261-8528-7E160C86ECD7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E09A7FD-39E8-4A6B-A356-08D044980D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060599C-B070-4351-8A85-BB6AD0B37E8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CE8F88-6690-474C-ABB9-77406884B7E4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Inward cross-border loans</vt:lpstr>
      <vt:lpstr>Sheet2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2020-05-16T23:31:14Z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