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9115B791-5B9C-4FD5-9030-CD5E1954B4E4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FPI Inflow - Money Markets" sheetId="5" r:id="rId2"/>
    <sheet name="Sheet2" sheetId="6" r:id="rId3"/>
    <sheet name="Ratio to GDP" sheetId="7" r:id="rId4"/>
  </sheets>
  <functionGroups builtInGroupCount="19"/>
  <definedNames>
    <definedName name="TRNR_2e025694b4c24fdabfdc0eb6ef36f70c_123_1" hidden="1">'Ratio to GDP'!$A$1</definedName>
    <definedName name="TRNR_fe176ba511a54f68b23f30ce5fa25d00_123_1" hidden="1">'FPI Inflow - Money Markets'!$A$1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7B0625B-D388-4373-97B6-D82706CC928C}">
      <text>
        <r>
          <rPr>
            <sz val="9"/>
            <color indexed="81"/>
            <rFont val="Tahoma"/>
            <family val="2"/>
          </rPr>
          <t>=DSGRID("CNIVPMACA","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21DF0AF-B866-46AB-9526-5AC63DC195B8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<sst xmlns="http://schemas.openxmlformats.org/spreadsheetml/2006/main" count="299" uniqueCount="161">
  <si>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</si>
  <si>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</si>
  <si>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</si>
  <si>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</si>
  <si>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</si>
  <si>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</si>
  <si>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</si>
  <si>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</si>
  <si>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</si>
  <si>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</si>
  <si>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</si>
  <si>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</si>
  <si>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</si>
  <si>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</si>
  <si>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</si>
  <si>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</si>
  <si>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</si>
  <si>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</si>
  <si>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</si>
  <si>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</si>
  <si>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</si>
  <si>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</si>
  <si>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</si>
  <si>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</si>
  <si>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</si>
  <si>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</si>
  <si>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CNGDP...B</t>
  </si>
  <si>
    <t>CNIVPMACA</t>
  </si>
  <si>
    <t>01/01/1990</t>
  </si>
  <si>
    <t>Quarterly</t>
  </si>
  <si>
    <t>='FPI Inflow - Money Markets'!$A$1</t>
  </si>
  <si>
    <t>='Ratio to GDP'!$A$1</t>
  </si>
  <si>
    <t>Name</t>
  </si>
  <si>
    <t>CN INTL.INVEST.POSITION- FGN PORT. CN MONEY MKT, MKT VALUE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</si>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</sst>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190500</xdr:colOff>
      <xdr:row>11</xdr:row>
      <xdr:rowOff>0</xdr:rowOff>
    </xdr:from>
    <xdr:to>
      <xdr:col>6</xdr:col>
      <xdr:colOff>57150</xdr:colOff>
      <xdr:row>31</xdr:row>
      <xdr:rowOff>28575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BFFC2042-35C9-4172-9B0F-D1ABC3444B1A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657475"/>
          <a:ext cx="9429750" cy="364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27</v>
      </c>
      <c r="F7" s="80"/>
      <c r="G7" s="80" t="s">
        <v>28</v>
      </c>
      <c r="H7" s="80"/>
      <c r="I7" s="81" t="s">
        <v>29</v>
      </c>
      <c r="J7" s="53" t="s">
        <v>30</v>
      </c>
      <c r="K7" s="82" t="s">
        <v>30</v>
      </c>
      <c r="L7" s="80" t="s">
        <v>159</v>
      </c>
      <c r="M7" s="53"/>
      <c r="N7" s="55">
        <v>123</v>
      </c>
      <c r="O7" s="55">
        <v>2</v>
      </c>
      <c r="P7" s="56">
        <v>246</v>
      </c>
      <c r="Q7" s="57">
        <v>0.57606481481481475</v>
      </c>
      <c r="R7" s="57">
        <v>0.57608796296296294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80" t="s">
        <v>26</v>
      </c>
      <c r="F8" s="80"/>
      <c r="G8" s="80" t="s">
        <v>28</v>
      </c>
      <c r="H8" s="80"/>
      <c r="I8" s="81" t="s">
        <v>29</v>
      </c>
      <c r="J8" s="61" t="s">
        <v>31</v>
      </c>
      <c r="K8" s="81" t="s">
        <v>31</v>
      </c>
      <c r="L8" s="80" t="s">
        <v>159</v>
      </c>
      <c r="M8" s="53"/>
      <c r="N8" s="55">
        <v>123</v>
      </c>
      <c r="O8" s="55">
        <v>2</v>
      </c>
      <c r="P8" s="56">
        <v>246</v>
      </c>
      <c r="Q8" s="57">
        <v>0.57606481481481475</v>
      </c>
      <c r="R8" s="57">
        <v>0.57611111111111113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4524FE54-DBC5-4E18-9C61-84A945EE0C0B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39E5-A099-40B2-8682-1CC646D0365D}">
  <sheetPr codeName="Sheet2"/>
  <dimension ref="A1:B124"/>
  <sheetViews>
    <sheetView topLeftCell="A85"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27</v>
      </c>
    </row>
    <row r="3" spans="1:2" x14ac:dyDescent="0.35">
      <c r="A3" s="84" t="s">
        <v>35</v>
      </c>
      <c r="B3">
        <v>21026</v>
      </c>
    </row>
    <row r="4" spans="1:2" x14ac:dyDescent="0.35">
      <c r="A4" s="84" t="s">
        <v>36</v>
      </c>
      <c r="B4">
        <v>21770</v>
      </c>
    </row>
    <row r="5" spans="1:2" x14ac:dyDescent="0.35">
      <c r="A5" s="84" t="s">
        <v>37</v>
      </c>
      <c r="B5">
        <v>23903</v>
      </c>
    </row>
    <row r="6" spans="1:2" x14ac:dyDescent="0.35">
      <c r="A6" s="84" t="s">
        <v>38</v>
      </c>
      <c r="B6">
        <v>26402</v>
      </c>
    </row>
    <row r="7" spans="1:2" x14ac:dyDescent="0.35">
      <c r="A7" s="84" t="s">
        <v>39</v>
      </c>
      <c r="B7">
        <v>23887</v>
      </c>
    </row>
    <row r="8" spans="1:2" x14ac:dyDescent="0.35">
      <c r="A8" s="84" t="s">
        <v>40</v>
      </c>
      <c r="B8">
        <v>24802</v>
      </c>
    </row>
    <row r="9" spans="1:2" x14ac:dyDescent="0.35">
      <c r="A9" s="84" t="s">
        <v>41</v>
      </c>
      <c r="B9">
        <v>28100</v>
      </c>
    </row>
    <row r="10" spans="1:2" x14ac:dyDescent="0.35">
      <c r="A10" s="84" t="s">
        <v>42</v>
      </c>
      <c r="B10">
        <v>30534</v>
      </c>
    </row>
    <row r="11" spans="1:2" x14ac:dyDescent="0.35">
      <c r="A11" s="84" t="s">
        <v>43</v>
      </c>
      <c r="B11">
        <v>35376</v>
      </c>
    </row>
    <row r="12" spans="1:2" x14ac:dyDescent="0.35">
      <c r="A12" s="84" t="s">
        <v>44</v>
      </c>
      <c r="B12">
        <v>37060</v>
      </c>
    </row>
    <row r="13" spans="1:2" x14ac:dyDescent="0.35">
      <c r="A13" s="84" t="s">
        <v>45</v>
      </c>
      <c r="B13">
        <v>33483</v>
      </c>
    </row>
    <row r="14" spans="1:2" x14ac:dyDescent="0.35">
      <c r="A14" s="84" t="s">
        <v>46</v>
      </c>
      <c r="B14">
        <v>36104</v>
      </c>
    </row>
    <row r="15" spans="1:2" x14ac:dyDescent="0.35">
      <c r="A15" s="84" t="s">
        <v>47</v>
      </c>
      <c r="B15">
        <v>37119</v>
      </c>
    </row>
    <row r="16" spans="1:2" x14ac:dyDescent="0.35">
      <c r="A16" s="84" t="s">
        <v>48</v>
      </c>
      <c r="B16">
        <v>41675</v>
      </c>
    </row>
    <row r="17" spans="1:2" x14ac:dyDescent="0.35">
      <c r="A17" s="84" t="s">
        <v>49</v>
      </c>
      <c r="B17">
        <v>41502</v>
      </c>
    </row>
    <row r="18" spans="1:2" x14ac:dyDescent="0.35">
      <c r="A18" s="84" t="s">
        <v>50</v>
      </c>
      <c r="B18">
        <v>45901</v>
      </c>
    </row>
    <row r="19" spans="1:2" x14ac:dyDescent="0.35">
      <c r="A19" s="84" t="s">
        <v>51</v>
      </c>
      <c r="B19">
        <v>47272</v>
      </c>
    </row>
    <row r="20" spans="1:2" x14ac:dyDescent="0.35">
      <c r="A20" s="84" t="s">
        <v>52</v>
      </c>
      <c r="B20">
        <v>54618</v>
      </c>
    </row>
    <row r="21" spans="1:2" x14ac:dyDescent="0.35">
      <c r="A21" s="84" t="s">
        <v>53</v>
      </c>
      <c r="B21">
        <v>44131</v>
      </c>
    </row>
    <row r="22" spans="1:2" x14ac:dyDescent="0.35">
      <c r="A22" s="84" t="s">
        <v>54</v>
      </c>
      <c r="B22">
        <v>47529</v>
      </c>
    </row>
    <row r="23" spans="1:2" x14ac:dyDescent="0.35">
      <c r="A23" s="84" t="s">
        <v>55</v>
      </c>
      <c r="B23">
        <v>53579</v>
      </c>
    </row>
    <row r="24" spans="1:2" x14ac:dyDescent="0.35">
      <c r="A24" s="84" t="s">
        <v>56</v>
      </c>
      <c r="B24">
        <v>49871</v>
      </c>
    </row>
    <row r="25" spans="1:2" x14ac:dyDescent="0.35">
      <c r="A25" s="84" t="s">
        <v>57</v>
      </c>
      <c r="B25">
        <v>48975</v>
      </c>
    </row>
    <row r="26" spans="1:2" x14ac:dyDescent="0.35">
      <c r="A26" s="84" t="s">
        <v>58</v>
      </c>
      <c r="B26">
        <v>44113</v>
      </c>
    </row>
    <row r="27" spans="1:2" x14ac:dyDescent="0.35">
      <c r="A27" s="84" t="s">
        <v>59</v>
      </c>
      <c r="B27">
        <v>51435</v>
      </c>
    </row>
    <row r="28" spans="1:2" x14ac:dyDescent="0.35">
      <c r="A28" s="84" t="s">
        <v>60</v>
      </c>
      <c r="B28">
        <v>43896</v>
      </c>
    </row>
    <row r="29" spans="1:2" x14ac:dyDescent="0.35">
      <c r="A29" s="84" t="s">
        <v>61</v>
      </c>
      <c r="B29">
        <v>44130</v>
      </c>
    </row>
    <row r="30" spans="1:2" x14ac:dyDescent="0.35">
      <c r="A30" s="84" t="s">
        <v>62</v>
      </c>
      <c r="B30">
        <v>38134</v>
      </c>
    </row>
    <row r="31" spans="1:2" x14ac:dyDescent="0.35">
      <c r="A31" s="84" t="s">
        <v>63</v>
      </c>
      <c r="B31">
        <v>41823</v>
      </c>
    </row>
    <row r="32" spans="1:2" x14ac:dyDescent="0.35">
      <c r="A32" s="84" t="s">
        <v>64</v>
      </c>
      <c r="B32">
        <v>35422</v>
      </c>
    </row>
    <row r="33" spans="1:2" x14ac:dyDescent="0.35">
      <c r="A33" s="84" t="s">
        <v>65</v>
      </c>
      <c r="B33">
        <v>35325</v>
      </c>
    </row>
    <row r="34" spans="1:2" x14ac:dyDescent="0.35">
      <c r="A34" s="84" t="s">
        <v>66</v>
      </c>
      <c r="B34">
        <v>40501</v>
      </c>
    </row>
    <row r="35" spans="1:2" x14ac:dyDescent="0.35">
      <c r="A35" s="84" t="s">
        <v>67</v>
      </c>
      <c r="B35">
        <v>40783</v>
      </c>
    </row>
    <row r="36" spans="1:2" x14ac:dyDescent="0.35">
      <c r="A36" s="84" t="s">
        <v>68</v>
      </c>
      <c r="B36">
        <v>36741</v>
      </c>
    </row>
    <row r="37" spans="1:2" x14ac:dyDescent="0.35">
      <c r="A37" s="84" t="s">
        <v>69</v>
      </c>
      <c r="B37">
        <v>39522</v>
      </c>
    </row>
    <row r="38" spans="1:2" x14ac:dyDescent="0.35">
      <c r="A38" s="84" t="s">
        <v>70</v>
      </c>
      <c r="B38">
        <v>41269</v>
      </c>
    </row>
    <row r="39" spans="1:2" x14ac:dyDescent="0.35">
      <c r="A39" s="84" t="s">
        <v>71</v>
      </c>
      <c r="B39">
        <v>35515</v>
      </c>
    </row>
    <row r="40" spans="1:2" x14ac:dyDescent="0.35">
      <c r="A40" s="84" t="s">
        <v>72</v>
      </c>
      <c r="B40">
        <v>30965</v>
      </c>
    </row>
    <row r="41" spans="1:2" x14ac:dyDescent="0.35">
      <c r="A41" s="84" t="s">
        <v>73</v>
      </c>
      <c r="B41">
        <v>28461</v>
      </c>
    </row>
    <row r="42" spans="1:2" x14ac:dyDescent="0.35">
      <c r="A42" s="84" t="s">
        <v>74</v>
      </c>
      <c r="B42">
        <v>27675</v>
      </c>
    </row>
    <row r="43" spans="1:2" x14ac:dyDescent="0.35">
      <c r="A43" s="84" t="s">
        <v>75</v>
      </c>
      <c r="B43">
        <v>30712</v>
      </c>
    </row>
    <row r="44" spans="1:2" x14ac:dyDescent="0.35">
      <c r="A44" s="84" t="s">
        <v>76</v>
      </c>
      <c r="B44">
        <v>28445</v>
      </c>
    </row>
    <row r="45" spans="1:2" x14ac:dyDescent="0.35">
      <c r="A45" s="84" t="s">
        <v>77</v>
      </c>
      <c r="B45">
        <v>24987</v>
      </c>
    </row>
    <row r="46" spans="1:2" x14ac:dyDescent="0.35">
      <c r="A46" s="84" t="s">
        <v>78</v>
      </c>
      <c r="B46">
        <v>27961</v>
      </c>
    </row>
    <row r="47" spans="1:2" x14ac:dyDescent="0.35">
      <c r="A47" s="84" t="s">
        <v>79</v>
      </c>
      <c r="B47">
        <v>23251</v>
      </c>
    </row>
    <row r="48" spans="1:2" x14ac:dyDescent="0.35">
      <c r="A48" s="84" t="s">
        <v>80</v>
      </c>
      <c r="B48">
        <v>23197</v>
      </c>
    </row>
    <row r="49" spans="1:2" x14ac:dyDescent="0.35">
      <c r="A49" s="84" t="s">
        <v>81</v>
      </c>
      <c r="B49">
        <v>19470</v>
      </c>
    </row>
    <row r="50" spans="1:2" x14ac:dyDescent="0.35">
      <c r="A50" s="84" t="s">
        <v>82</v>
      </c>
      <c r="B50">
        <v>21463</v>
      </c>
    </row>
    <row r="51" spans="1:2" x14ac:dyDescent="0.35">
      <c r="A51" s="84" t="s">
        <v>83</v>
      </c>
      <c r="B51">
        <v>25102</v>
      </c>
    </row>
    <row r="52" spans="1:2" x14ac:dyDescent="0.35">
      <c r="A52" s="84" t="s">
        <v>84</v>
      </c>
      <c r="B52">
        <v>23972</v>
      </c>
    </row>
    <row r="53" spans="1:2" x14ac:dyDescent="0.35">
      <c r="A53" s="84" t="s">
        <v>85</v>
      </c>
      <c r="B53">
        <v>22897</v>
      </c>
    </row>
    <row r="54" spans="1:2" x14ac:dyDescent="0.35">
      <c r="A54" s="84" t="s">
        <v>86</v>
      </c>
      <c r="B54">
        <v>25401</v>
      </c>
    </row>
    <row r="55" spans="1:2" x14ac:dyDescent="0.35">
      <c r="A55" s="84" t="s">
        <v>87</v>
      </c>
      <c r="B55">
        <v>23460</v>
      </c>
    </row>
    <row r="56" spans="1:2" x14ac:dyDescent="0.35">
      <c r="A56" s="84" t="s">
        <v>88</v>
      </c>
      <c r="B56">
        <v>22941</v>
      </c>
    </row>
    <row r="57" spans="1:2" x14ac:dyDescent="0.35">
      <c r="A57" s="84" t="s">
        <v>89</v>
      </c>
      <c r="B57">
        <v>20873</v>
      </c>
    </row>
    <row r="58" spans="1:2" x14ac:dyDescent="0.35">
      <c r="A58" s="84" t="s">
        <v>90</v>
      </c>
      <c r="B58">
        <v>21523</v>
      </c>
    </row>
    <row r="59" spans="1:2" x14ac:dyDescent="0.35">
      <c r="A59" s="84" t="s">
        <v>91</v>
      </c>
      <c r="B59">
        <v>19041</v>
      </c>
    </row>
    <row r="60" spans="1:2" x14ac:dyDescent="0.35">
      <c r="A60" s="84" t="s">
        <v>92</v>
      </c>
      <c r="B60">
        <v>21123</v>
      </c>
    </row>
    <row r="61" spans="1:2" x14ac:dyDescent="0.35">
      <c r="A61" s="84" t="s">
        <v>93</v>
      </c>
      <c r="B61">
        <v>18217</v>
      </c>
    </row>
    <row r="62" spans="1:2" x14ac:dyDescent="0.35">
      <c r="A62" s="84" t="s">
        <v>94</v>
      </c>
      <c r="B62">
        <v>20596</v>
      </c>
    </row>
    <row r="63" spans="1:2" x14ac:dyDescent="0.35">
      <c r="A63" s="84" t="s">
        <v>95</v>
      </c>
      <c r="B63">
        <v>18696</v>
      </c>
    </row>
    <row r="64" spans="1:2" x14ac:dyDescent="0.35">
      <c r="A64" s="84" t="s">
        <v>96</v>
      </c>
      <c r="B64">
        <v>19832</v>
      </c>
    </row>
    <row r="65" spans="1:2" x14ac:dyDescent="0.35">
      <c r="A65" s="84" t="s">
        <v>97</v>
      </c>
      <c r="B65">
        <v>17791</v>
      </c>
    </row>
    <row r="66" spans="1:2" x14ac:dyDescent="0.35">
      <c r="A66" s="84" t="s">
        <v>98</v>
      </c>
      <c r="B66">
        <v>20899</v>
      </c>
    </row>
    <row r="67" spans="1:2" x14ac:dyDescent="0.35">
      <c r="A67" s="84" t="s">
        <v>99</v>
      </c>
      <c r="B67">
        <v>22990</v>
      </c>
    </row>
    <row r="68" spans="1:2" x14ac:dyDescent="0.35">
      <c r="A68" s="84" t="s">
        <v>100</v>
      </c>
      <c r="B68">
        <v>27242</v>
      </c>
    </row>
    <row r="69" spans="1:2" x14ac:dyDescent="0.35">
      <c r="A69" s="84" t="s">
        <v>101</v>
      </c>
      <c r="B69">
        <v>26134</v>
      </c>
    </row>
    <row r="70" spans="1:2" x14ac:dyDescent="0.35">
      <c r="A70" s="84" t="s">
        <v>102</v>
      </c>
      <c r="B70">
        <v>24716</v>
      </c>
    </row>
    <row r="71" spans="1:2" x14ac:dyDescent="0.35">
      <c r="A71" s="84" t="s">
        <v>103</v>
      </c>
      <c r="B71">
        <v>23952</v>
      </c>
    </row>
    <row r="72" spans="1:2" x14ac:dyDescent="0.35">
      <c r="A72" s="84" t="s">
        <v>104</v>
      </c>
      <c r="B72">
        <v>24279</v>
      </c>
    </row>
    <row r="73" spans="1:2" x14ac:dyDescent="0.35">
      <c r="A73" s="84" t="s">
        <v>105</v>
      </c>
      <c r="B73">
        <v>22598</v>
      </c>
    </row>
    <row r="74" spans="1:2" x14ac:dyDescent="0.35">
      <c r="A74" s="84" t="s">
        <v>106</v>
      </c>
      <c r="B74">
        <v>22211</v>
      </c>
    </row>
    <row r="75" spans="1:2" x14ac:dyDescent="0.35">
      <c r="A75" s="84" t="s">
        <v>107</v>
      </c>
      <c r="B75">
        <v>18939</v>
      </c>
    </row>
    <row r="76" spans="1:2" x14ac:dyDescent="0.35">
      <c r="A76" s="84" t="s">
        <v>108</v>
      </c>
      <c r="B76">
        <v>21545</v>
      </c>
    </row>
    <row r="77" spans="1:2" x14ac:dyDescent="0.35">
      <c r="A77" s="84" t="s">
        <v>109</v>
      </c>
      <c r="B77">
        <v>23746</v>
      </c>
    </row>
    <row r="78" spans="1:2" x14ac:dyDescent="0.35">
      <c r="A78" s="84" t="s">
        <v>110</v>
      </c>
      <c r="B78">
        <v>35028</v>
      </c>
    </row>
    <row r="79" spans="1:2" x14ac:dyDescent="0.35">
      <c r="A79" s="84" t="s">
        <v>111</v>
      </c>
      <c r="B79">
        <v>44988</v>
      </c>
    </row>
    <row r="80" spans="1:2" x14ac:dyDescent="0.35">
      <c r="A80" s="84" t="s">
        <v>112</v>
      </c>
      <c r="B80">
        <v>44912</v>
      </c>
    </row>
    <row r="81" spans="1:2" x14ac:dyDescent="0.35">
      <c r="A81" s="84" t="s">
        <v>113</v>
      </c>
      <c r="B81">
        <v>36297</v>
      </c>
    </row>
    <row r="82" spans="1:2" x14ac:dyDescent="0.35">
      <c r="A82" s="84" t="s">
        <v>114</v>
      </c>
      <c r="B82">
        <v>32923</v>
      </c>
    </row>
    <row r="83" spans="1:2" x14ac:dyDescent="0.35">
      <c r="A83" s="84" t="s">
        <v>115</v>
      </c>
      <c r="B83">
        <v>32563</v>
      </c>
    </row>
    <row r="84" spans="1:2" x14ac:dyDescent="0.35">
      <c r="A84" s="84" t="s">
        <v>116</v>
      </c>
      <c r="B84">
        <v>33401</v>
      </c>
    </row>
    <row r="85" spans="1:2" x14ac:dyDescent="0.35">
      <c r="A85" s="84" t="s">
        <v>117</v>
      </c>
      <c r="B85">
        <v>33590</v>
      </c>
    </row>
    <row r="86" spans="1:2" x14ac:dyDescent="0.35">
      <c r="A86" s="84" t="s">
        <v>118</v>
      </c>
      <c r="B86">
        <v>35629</v>
      </c>
    </row>
    <row r="87" spans="1:2" x14ac:dyDescent="0.35">
      <c r="A87" s="84" t="s">
        <v>119</v>
      </c>
      <c r="B87">
        <v>36198</v>
      </c>
    </row>
    <row r="88" spans="1:2" x14ac:dyDescent="0.35">
      <c r="A88" s="84" t="s">
        <v>120</v>
      </c>
      <c r="B88">
        <v>41335</v>
      </c>
    </row>
    <row r="89" spans="1:2" x14ac:dyDescent="0.35">
      <c r="A89" s="84" t="s">
        <v>121</v>
      </c>
      <c r="B89">
        <v>58576</v>
      </c>
    </row>
    <row r="90" spans="1:2" x14ac:dyDescent="0.35">
      <c r="A90" s="84" t="s">
        <v>122</v>
      </c>
      <c r="B90">
        <v>67986</v>
      </c>
    </row>
    <row r="91" spans="1:2" x14ac:dyDescent="0.35">
      <c r="A91" s="84" t="s">
        <v>123</v>
      </c>
      <c r="B91">
        <v>60083</v>
      </c>
    </row>
    <row r="92" spans="1:2" x14ac:dyDescent="0.35">
      <c r="A92" s="84" t="s">
        <v>124</v>
      </c>
      <c r="B92">
        <v>70726</v>
      </c>
    </row>
    <row r="93" spans="1:2" x14ac:dyDescent="0.35">
      <c r="A93" s="84" t="s">
        <v>125</v>
      </c>
      <c r="B93">
        <v>74676</v>
      </c>
    </row>
    <row r="94" spans="1:2" x14ac:dyDescent="0.35">
      <c r="A94" s="84" t="s">
        <v>126</v>
      </c>
      <c r="B94">
        <v>80908</v>
      </c>
    </row>
    <row r="95" spans="1:2" x14ac:dyDescent="0.35">
      <c r="A95" s="84" t="s">
        <v>127</v>
      </c>
      <c r="B95">
        <v>75522</v>
      </c>
    </row>
    <row r="96" spans="1:2" x14ac:dyDescent="0.35">
      <c r="A96" s="84" t="s">
        <v>128</v>
      </c>
      <c r="B96">
        <v>85514</v>
      </c>
    </row>
    <row r="97" spans="1:2" x14ac:dyDescent="0.35">
      <c r="A97" s="84" t="s">
        <v>129</v>
      </c>
      <c r="B97">
        <v>88416</v>
      </c>
    </row>
    <row r="98" spans="1:2" x14ac:dyDescent="0.35">
      <c r="A98" s="84" t="s">
        <v>130</v>
      </c>
      <c r="B98">
        <v>80529</v>
      </c>
    </row>
    <row r="99" spans="1:2" x14ac:dyDescent="0.35">
      <c r="A99" s="84" t="s">
        <v>131</v>
      </c>
      <c r="B99">
        <v>76710</v>
      </c>
    </row>
    <row r="100" spans="1:2" x14ac:dyDescent="0.35">
      <c r="A100" s="84" t="s">
        <v>132</v>
      </c>
      <c r="B100">
        <v>82518</v>
      </c>
    </row>
    <row r="101" spans="1:2" x14ac:dyDescent="0.35">
      <c r="A101" s="84" t="s">
        <v>133</v>
      </c>
      <c r="B101">
        <v>80958</v>
      </c>
    </row>
    <row r="102" spans="1:2" x14ac:dyDescent="0.35">
      <c r="A102" s="84" t="s">
        <v>134</v>
      </c>
      <c r="B102">
        <v>80520</v>
      </c>
    </row>
    <row r="103" spans="1:2" x14ac:dyDescent="0.35">
      <c r="A103" s="84" t="s">
        <v>135</v>
      </c>
      <c r="B103">
        <v>70844</v>
      </c>
    </row>
    <row r="104" spans="1:2" x14ac:dyDescent="0.35">
      <c r="A104" s="84" t="s">
        <v>136</v>
      </c>
      <c r="B104">
        <v>90064</v>
      </c>
    </row>
    <row r="105" spans="1:2" x14ac:dyDescent="0.35">
      <c r="A105" s="84" t="s">
        <v>137</v>
      </c>
      <c r="B105">
        <v>89345</v>
      </c>
    </row>
    <row r="106" spans="1:2" x14ac:dyDescent="0.35">
      <c r="A106" s="84" t="s">
        <v>138</v>
      </c>
      <c r="B106">
        <v>95773</v>
      </c>
    </row>
    <row r="107" spans="1:2" x14ac:dyDescent="0.35">
      <c r="A107" s="84" t="s">
        <v>139</v>
      </c>
      <c r="B107">
        <v>96717</v>
      </c>
    </row>
    <row r="108" spans="1:2" x14ac:dyDescent="0.35">
      <c r="A108" s="84" t="s">
        <v>140</v>
      </c>
      <c r="B108">
        <v>97989</v>
      </c>
    </row>
    <row r="109" spans="1:2" x14ac:dyDescent="0.35">
      <c r="A109" s="84" t="s">
        <v>141</v>
      </c>
      <c r="B109">
        <v>90689</v>
      </c>
    </row>
    <row r="110" spans="1:2" x14ac:dyDescent="0.35">
      <c r="A110" s="84" t="s">
        <v>142</v>
      </c>
      <c r="B110">
        <v>100090</v>
      </c>
    </row>
    <row r="111" spans="1:2" x14ac:dyDescent="0.35">
      <c r="A111" s="84" t="s">
        <v>143</v>
      </c>
      <c r="B111">
        <v>95160</v>
      </c>
    </row>
    <row r="112" spans="1:2" x14ac:dyDescent="0.35">
      <c r="A112" s="84" t="s">
        <v>144</v>
      </c>
      <c r="B112">
        <v>94827</v>
      </c>
    </row>
    <row r="113" spans="1:2" x14ac:dyDescent="0.35">
      <c r="A113" s="84" t="s">
        <v>145</v>
      </c>
      <c r="B113">
        <v>88233</v>
      </c>
    </row>
    <row r="114" spans="1:2" x14ac:dyDescent="0.35">
      <c r="A114" s="84" t="s">
        <v>146</v>
      </c>
      <c r="B114">
        <v>85401</v>
      </c>
    </row>
    <row r="115" spans="1:2" x14ac:dyDescent="0.35">
      <c r="A115" s="84" t="s">
        <v>147</v>
      </c>
      <c r="B115">
        <v>102472</v>
      </c>
    </row>
    <row r="116" spans="1:2" x14ac:dyDescent="0.35">
      <c r="A116" s="84" t="s">
        <v>148</v>
      </c>
      <c r="B116">
        <v>97973</v>
      </c>
    </row>
    <row r="117" spans="1:2" x14ac:dyDescent="0.35">
      <c r="A117" s="84" t="s">
        <v>149</v>
      </c>
      <c r="B117">
        <v>107271</v>
      </c>
    </row>
    <row r="118" spans="1:2" x14ac:dyDescent="0.35">
      <c r="A118" s="84" t="s">
        <v>150</v>
      </c>
      <c r="B118">
        <v>106413</v>
      </c>
    </row>
    <row r="119" spans="1:2" x14ac:dyDescent="0.35">
      <c r="A119" s="84" t="s">
        <v>151</v>
      </c>
      <c r="B119">
        <v>103798</v>
      </c>
    </row>
    <row r="120" spans="1:2" x14ac:dyDescent="0.35">
      <c r="A120" s="84" t="s">
        <v>152</v>
      </c>
      <c r="B120">
        <v>104167</v>
      </c>
    </row>
    <row r="121" spans="1:2" x14ac:dyDescent="0.35">
      <c r="A121" s="84" t="s">
        <v>153</v>
      </c>
      <c r="B121">
        <v>102017</v>
      </c>
    </row>
    <row r="122" spans="1:2" x14ac:dyDescent="0.35">
      <c r="A122" s="84" t="s">
        <v>154</v>
      </c>
      <c r="B122">
        <v>107761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C820C9AF-CCB2-476A-8582-06D64662DF1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7A04-6BD9-41BF-836C-A38895BB0DCC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B900-3D13-4636-A9D8-8A302A3DED56}">
  <sheetPr codeName="Sheet4"/>
  <dimension ref="A1:B124"/>
  <sheetViews>
    <sheetView topLeftCell="A6" workbookViewId="0"/>
  </sheetViews>
  <sheetFormatPr defaultRowHeight="14.5" x14ac:dyDescent="0.35"/>
  <sheetData>
    <row r="1" spans="1:2" x14ac:dyDescent="0.35">
      <c r="A1" s="83" t="s">
        <v>32</v>
      </c>
      <c r="B1" t="s">
        <v>158</v>
      </c>
    </row>
    <row r="2" spans="1:2" x14ac:dyDescent="0.35">
      <c r="A2" s="84" t="s">
        <v>34</v>
      </c>
      <c r="B2" t="s">
        <v>26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AB2951B1-452A-4C71-837A-E0E072B3988A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B5F3C7-7191-4757-AE0D-A25571142B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733E15-7DC5-4D53-878B-160094DE05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7DFB66-F662-4A75-8EB1-B2BAB976257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FPI Inflow - Money Markets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2020-05-16T17:52:32Z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