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ef8d0d70ce01d32/OneDrive/Statistical Cnslt and Tutoring/Chris Kim YorkU Financial Economics/"/>
    </mc:Choice>
  </mc:AlternateContent>
  <xr:revisionPtr revIDLastSave="2" documentId="11_211A721A9DA4D2110B9F0A077D778C5445C71D17" xr6:coauthVersionLast="31" xr6:coauthVersionMax="31" xr10:uidLastSave="{29712123-EFA3-46E7-9314-34FBBE3869CB}"/>
  <bookViews>
    <workbookView xWindow="0" yWindow="0" windowWidth="20520" windowHeight="9465" xr2:uid="{00000000-000D-0000-FFFF-FFFF00000000}"/>
  </bookViews>
  <sheets>
    <sheet name="data_merged" sheetId="1" r:id="rId1"/>
  </sheets>
  <calcPr calcId="179017"/>
</workbook>
</file>

<file path=xl/calcChain.xml><?xml version="1.0" encoding="utf-8"?>
<calcChain xmlns="http://schemas.openxmlformats.org/spreadsheetml/2006/main">
  <c r="Y502" i="1" l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01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378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5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252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191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28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64" i="1"/>
  <c r="AG64" i="1"/>
  <c r="AG63" i="1"/>
  <c r="AG62" i="1"/>
  <c r="AG61" i="1"/>
  <c r="AG60" i="1"/>
  <c r="AG59" i="1"/>
  <c r="AG58" i="1"/>
  <c r="AG57" i="1"/>
  <c r="AG56" i="1"/>
</calcChain>
</file>

<file path=xl/sharedStrings.xml><?xml version="1.0" encoding="utf-8"?>
<sst xmlns="http://schemas.openxmlformats.org/spreadsheetml/2006/main" count="29" uniqueCount="29">
  <si>
    <t>Date</t>
  </si>
  <si>
    <t>m.Open</t>
  </si>
  <si>
    <t>m.High</t>
  </si>
  <si>
    <t>m.Low</t>
  </si>
  <si>
    <t>m.Close</t>
  </si>
  <si>
    <t>m.Adj.Close</t>
  </si>
  <si>
    <t>m.Volume</t>
  </si>
  <si>
    <t>m.subtract</t>
  </si>
  <si>
    <t>Rm</t>
  </si>
  <si>
    <t>ry.Open</t>
  </si>
  <si>
    <t>ry.High</t>
  </si>
  <si>
    <t>ry.Low</t>
  </si>
  <si>
    <t>ry.Close</t>
  </si>
  <si>
    <t>ry.Adj.Close</t>
  </si>
  <si>
    <t>ry.Volume</t>
  </si>
  <si>
    <t>ry.subtract</t>
  </si>
  <si>
    <t>Rj</t>
  </si>
  <si>
    <t>Rf</t>
  </si>
  <si>
    <t>date</t>
  </si>
  <si>
    <t>total asset</t>
  </si>
  <si>
    <t>intangibles</t>
  </si>
  <si>
    <t>total liability</t>
  </si>
  <si>
    <t>BV</t>
  </si>
  <si>
    <t>date</t>
    <phoneticPr fontId="18" type="noConversion"/>
  </si>
  <si>
    <t>total asset</t>
    <phoneticPr fontId="18" type="noConversion"/>
  </si>
  <si>
    <t>intangibles</t>
    <phoneticPr fontId="18" type="noConversion"/>
  </si>
  <si>
    <t>total liability</t>
    <phoneticPr fontId="18" type="noConversion"/>
  </si>
  <si>
    <t>BV</t>
    <phoneticPr fontId="18" type="noConversion"/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</si>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</sst>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7"/>
      <color rgb="FF19191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3" fontId="19" fillId="0" borderId="0" xfId="0" applyNumberFormat="1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94"/>
  <sheetViews>
    <sheetView tabSelected="1" workbookViewId="0">
      <selection activeCell="I11" sqref="I11"/>
    </sheetView>
  </sheetViews>
  <sheetFormatPr defaultRowHeight="14.25"/>
  <cols>
    <col min="2" max="2" width="25.265625" customWidth="1"/>
    <col min="3" max="18" width="9.06640625" customWidth="1"/>
    <col min="19" max="19" width="8.6640625" customWidth="1"/>
    <col min="20" max="20" width="7.73046875" customWidth="1"/>
    <col min="21" max="21" width="24.6640625" customWidth="1"/>
    <col min="29" max="29" width="21.73046875" customWidth="1"/>
  </cols>
  <sheetData>
    <row r="1" spans="1: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>
      <c r="A2">
        <v>1</v>
      </c>
      <c r="B2" s="1">
        <v>42373</v>
      </c>
      <c r="C2">
        <v>12920.599609999999</v>
      </c>
      <c r="D2">
        <v>12928.900390000001</v>
      </c>
      <c r="E2">
        <v>12748.5</v>
      </c>
      <c r="F2">
        <v>12927.200199999999</v>
      </c>
      <c r="G2">
        <v>12927.200199999999</v>
      </c>
      <c r="H2">
        <v>186952500</v>
      </c>
      <c r="I2">
        <v>6.6005859999999998</v>
      </c>
      <c r="J2">
        <v>5.1090000000000003E-2</v>
      </c>
      <c r="K2">
        <v>73.269997000000004</v>
      </c>
      <c r="L2">
        <v>73.269997000000004</v>
      </c>
      <c r="M2">
        <v>72.050003000000004</v>
      </c>
      <c r="N2">
        <v>73.040001000000004</v>
      </c>
      <c r="O2">
        <v>66.385429000000002</v>
      </c>
      <c r="P2">
        <v>2359600</v>
      </c>
      <c r="Q2">
        <v>-0.22999600000000001</v>
      </c>
      <c r="R2">
        <v>-0.31390000000000001</v>
      </c>
      <c r="S2">
        <v>0.49</v>
      </c>
      <c r="U2" s="1">
        <v>42373</v>
      </c>
      <c r="V2">
        <v>1200352</v>
      </c>
      <c r="W2">
        <v>16888</v>
      </c>
      <c r="X2">
        <v>1131037</v>
      </c>
      <c r="Y2">
        <v>52427</v>
      </c>
    </row>
    <row r="3" spans="1:25">
      <c r="A3">
        <v>2</v>
      </c>
      <c r="B3" s="1">
        <v>42374</v>
      </c>
      <c r="C3">
        <v>12929.200199999999</v>
      </c>
      <c r="D3">
        <v>12954.900390000001</v>
      </c>
      <c r="E3">
        <v>12839.79981</v>
      </c>
      <c r="F3">
        <v>12920.099609999999</v>
      </c>
      <c r="G3">
        <v>12920.099609999999</v>
      </c>
      <c r="H3">
        <v>181894700</v>
      </c>
      <c r="I3">
        <v>-9.1005859999999998</v>
      </c>
      <c r="J3">
        <v>-7.0389999999999994E-2</v>
      </c>
      <c r="K3">
        <v>73.209998999999996</v>
      </c>
      <c r="L3">
        <v>73.580001999999993</v>
      </c>
      <c r="M3">
        <v>72.360000999999997</v>
      </c>
      <c r="N3">
        <v>72.819999999999993</v>
      </c>
      <c r="O3">
        <v>66.185462999999999</v>
      </c>
      <c r="P3">
        <v>2277400</v>
      </c>
      <c r="Q3">
        <v>-0.38999899999999998</v>
      </c>
      <c r="R3">
        <v>-0.53271000000000002</v>
      </c>
      <c r="S3">
        <v>0.48</v>
      </c>
      <c r="U3" s="1">
        <v>42374</v>
      </c>
      <c r="V3">
        <v>1200352</v>
      </c>
      <c r="W3">
        <v>16888</v>
      </c>
      <c r="X3">
        <v>1131037</v>
      </c>
      <c r="Y3">
        <v>52427</v>
      </c>
    </row>
    <row r="4" spans="1:25">
      <c r="A4">
        <v>3</v>
      </c>
      <c r="B4" s="1">
        <v>42375</v>
      </c>
      <c r="C4">
        <v>12854.599609999999</v>
      </c>
      <c r="D4">
        <v>12854.599609999999</v>
      </c>
      <c r="E4">
        <v>12701.700199999999</v>
      </c>
      <c r="F4">
        <v>12726.79981</v>
      </c>
      <c r="G4">
        <v>12726.79981</v>
      </c>
      <c r="H4">
        <v>225652800</v>
      </c>
      <c r="I4">
        <v>-127.79980399999999</v>
      </c>
      <c r="J4">
        <v>-0.99419999999999997</v>
      </c>
      <c r="K4">
        <v>72.25</v>
      </c>
      <c r="L4">
        <v>72.559997999999993</v>
      </c>
      <c r="M4">
        <v>71.470000999999996</v>
      </c>
      <c r="N4">
        <v>71.569999999999993</v>
      </c>
      <c r="O4">
        <v>65.049355000000006</v>
      </c>
      <c r="P4">
        <v>2894900</v>
      </c>
      <c r="Q4">
        <v>-0.68</v>
      </c>
      <c r="R4">
        <v>-0.94118000000000002</v>
      </c>
      <c r="S4">
        <v>0.45</v>
      </c>
      <c r="U4" s="1">
        <v>42375</v>
      </c>
      <c r="V4">
        <v>1200352</v>
      </c>
      <c r="W4">
        <v>16888</v>
      </c>
      <c r="X4">
        <v>1131037</v>
      </c>
      <c r="Y4">
        <v>52427</v>
      </c>
    </row>
    <row r="5" spans="1:25">
      <c r="A5">
        <v>4</v>
      </c>
      <c r="B5" s="1">
        <v>42376</v>
      </c>
      <c r="C5">
        <v>12661.200199999999</v>
      </c>
      <c r="D5">
        <v>12661.200199999999</v>
      </c>
      <c r="E5">
        <v>12439.099609999999</v>
      </c>
      <c r="F5">
        <v>12448.200199999999</v>
      </c>
      <c r="G5">
        <v>12448.200199999999</v>
      </c>
      <c r="H5">
        <v>293235700</v>
      </c>
      <c r="I5">
        <v>-213</v>
      </c>
      <c r="J5">
        <v>-1.6822999999999999</v>
      </c>
      <c r="K5">
        <v>70.5</v>
      </c>
      <c r="L5">
        <v>70.980002999999996</v>
      </c>
      <c r="M5">
        <v>70.199996999999996</v>
      </c>
      <c r="N5">
        <v>70.25</v>
      </c>
      <c r="O5">
        <v>63.849620999999999</v>
      </c>
      <c r="P5">
        <v>3636500</v>
      </c>
      <c r="Q5">
        <v>-0.25</v>
      </c>
      <c r="R5">
        <v>-0.35460999999999998</v>
      </c>
      <c r="S5">
        <v>0.44</v>
      </c>
      <c r="U5" s="1">
        <v>42376</v>
      </c>
      <c r="V5">
        <v>1200352</v>
      </c>
      <c r="W5">
        <v>16888</v>
      </c>
      <c r="X5">
        <v>1131037</v>
      </c>
      <c r="Y5">
        <v>52427</v>
      </c>
    </row>
    <row r="6" spans="1:25">
      <c r="A6">
        <v>5</v>
      </c>
      <c r="B6" s="1">
        <v>42377</v>
      </c>
      <c r="C6">
        <v>12470.900390000001</v>
      </c>
      <c r="D6">
        <v>12543.400390000001</v>
      </c>
      <c r="E6">
        <v>12431.900390000001</v>
      </c>
      <c r="F6">
        <v>12445.5</v>
      </c>
      <c r="G6">
        <v>12445.5</v>
      </c>
      <c r="H6">
        <v>220250200</v>
      </c>
      <c r="I6">
        <v>-25.400390999999999</v>
      </c>
      <c r="J6">
        <v>-0.20368</v>
      </c>
      <c r="K6">
        <v>71</v>
      </c>
      <c r="L6">
        <v>71.029999000000004</v>
      </c>
      <c r="M6">
        <v>69.940002000000007</v>
      </c>
      <c r="N6">
        <v>70.069999999999993</v>
      </c>
      <c r="O6">
        <v>63.686024000000003</v>
      </c>
      <c r="P6">
        <v>2616800</v>
      </c>
      <c r="Q6">
        <v>-0.93</v>
      </c>
      <c r="R6">
        <v>-1.30986</v>
      </c>
      <c r="S6">
        <v>0.44</v>
      </c>
      <c r="U6" s="1">
        <v>42377</v>
      </c>
      <c r="V6">
        <v>1200352</v>
      </c>
      <c r="W6">
        <v>16888</v>
      </c>
      <c r="X6">
        <v>1131037</v>
      </c>
      <c r="Y6">
        <v>52427</v>
      </c>
    </row>
    <row r="7" spans="1:25">
      <c r="A7">
        <v>6</v>
      </c>
      <c r="B7" s="1">
        <v>42380</v>
      </c>
      <c r="C7">
        <v>12464.5</v>
      </c>
      <c r="D7">
        <v>12479.400390000001</v>
      </c>
      <c r="E7">
        <v>12230</v>
      </c>
      <c r="F7">
        <v>12319.29981</v>
      </c>
      <c r="G7">
        <v>12319.29981</v>
      </c>
      <c r="H7">
        <v>208496500</v>
      </c>
      <c r="I7">
        <v>-145.20019500000001</v>
      </c>
      <c r="J7">
        <v>-1.1649099999999999</v>
      </c>
      <c r="K7">
        <v>70.319999999999993</v>
      </c>
      <c r="L7">
        <v>70.470000999999996</v>
      </c>
      <c r="M7">
        <v>69.860000999999997</v>
      </c>
      <c r="N7">
        <v>70.410004000000001</v>
      </c>
      <c r="O7">
        <v>63.995037000000004</v>
      </c>
      <c r="P7">
        <v>2293800</v>
      </c>
      <c r="Q7">
        <v>9.0004000000000001E-2</v>
      </c>
      <c r="R7">
        <v>0.12798999999999999</v>
      </c>
      <c r="S7">
        <v>0.43</v>
      </c>
      <c r="U7" s="1">
        <v>42378</v>
      </c>
      <c r="V7">
        <v>1200352</v>
      </c>
      <c r="W7">
        <v>16888</v>
      </c>
      <c r="X7">
        <v>1131037</v>
      </c>
      <c r="Y7">
        <v>52427</v>
      </c>
    </row>
    <row r="8" spans="1:25">
      <c r="A8">
        <v>7</v>
      </c>
      <c r="B8" s="1">
        <v>42381</v>
      </c>
      <c r="C8">
        <v>12361.400390000001</v>
      </c>
      <c r="D8">
        <v>12451.700199999999</v>
      </c>
      <c r="E8">
        <v>12192.900390000001</v>
      </c>
      <c r="F8">
        <v>12373.900390000001</v>
      </c>
      <c r="G8">
        <v>12373.900390000001</v>
      </c>
      <c r="H8">
        <v>258256000</v>
      </c>
      <c r="I8">
        <v>12.5</v>
      </c>
      <c r="J8">
        <v>0.10112</v>
      </c>
      <c r="K8">
        <v>70.879997000000003</v>
      </c>
      <c r="L8">
        <v>71.430000000000007</v>
      </c>
      <c r="M8">
        <v>70.040001000000004</v>
      </c>
      <c r="N8">
        <v>70.919998000000007</v>
      </c>
      <c r="O8">
        <v>64.458579999999998</v>
      </c>
      <c r="P8">
        <v>2765500</v>
      </c>
      <c r="Q8">
        <v>4.0001000000000002E-2</v>
      </c>
      <c r="R8">
        <v>5.6430000000000001E-2</v>
      </c>
      <c r="S8">
        <v>0.41</v>
      </c>
      <c r="U8" s="1">
        <v>42379</v>
      </c>
      <c r="V8">
        <v>1200352</v>
      </c>
      <c r="W8">
        <v>16888</v>
      </c>
      <c r="X8">
        <v>1131037</v>
      </c>
      <c r="Y8">
        <v>52427</v>
      </c>
    </row>
    <row r="9" spans="1:25">
      <c r="A9">
        <v>8</v>
      </c>
      <c r="B9" s="1">
        <v>42382</v>
      </c>
      <c r="C9">
        <v>12426.5</v>
      </c>
      <c r="D9">
        <v>12499.5</v>
      </c>
      <c r="E9">
        <v>12141.700199999999</v>
      </c>
      <c r="F9">
        <v>12170.400390000001</v>
      </c>
      <c r="G9">
        <v>12170.400390000001</v>
      </c>
      <c r="H9">
        <v>261525900</v>
      </c>
      <c r="I9">
        <v>-256.09960899999999</v>
      </c>
      <c r="J9">
        <v>-2.0609199999999999</v>
      </c>
      <c r="K9">
        <v>71.300003000000004</v>
      </c>
      <c r="L9">
        <v>71.5</v>
      </c>
      <c r="M9">
        <v>69.059997999999993</v>
      </c>
      <c r="N9">
        <v>69.150002000000001</v>
      </c>
      <c r="O9">
        <v>62.849850000000004</v>
      </c>
      <c r="P9">
        <v>3209100</v>
      </c>
      <c r="Q9">
        <v>-2.1500010000000001</v>
      </c>
      <c r="R9">
        <v>-3.0154299999999998</v>
      </c>
      <c r="S9">
        <v>0.4</v>
      </c>
      <c r="U9" s="1">
        <v>42380</v>
      </c>
      <c r="V9">
        <v>1200352</v>
      </c>
      <c r="W9">
        <v>16888</v>
      </c>
      <c r="X9">
        <v>1131037</v>
      </c>
      <c r="Y9">
        <v>52427</v>
      </c>
    </row>
    <row r="10" spans="1:25">
      <c r="A10">
        <v>9</v>
      </c>
      <c r="B10" s="1">
        <v>42383</v>
      </c>
      <c r="C10">
        <v>12176.29981</v>
      </c>
      <c r="D10">
        <v>12362.79981</v>
      </c>
      <c r="E10">
        <v>12060.29981</v>
      </c>
      <c r="F10">
        <v>12336</v>
      </c>
      <c r="G10">
        <v>12336</v>
      </c>
      <c r="H10">
        <v>277737000</v>
      </c>
      <c r="I10">
        <v>159.70019500000001</v>
      </c>
      <c r="J10">
        <v>1.3115699999999999</v>
      </c>
      <c r="K10">
        <v>69.300003000000004</v>
      </c>
      <c r="L10">
        <v>69.75</v>
      </c>
      <c r="M10">
        <v>68</v>
      </c>
      <c r="N10">
        <v>69.569999999999993</v>
      </c>
      <c r="O10">
        <v>63.231571000000002</v>
      </c>
      <c r="P10">
        <v>5310600</v>
      </c>
      <c r="Q10">
        <v>0.26999699999999999</v>
      </c>
      <c r="R10">
        <v>0.38961000000000001</v>
      </c>
      <c r="S10">
        <v>0.34</v>
      </c>
      <c r="U10" s="1">
        <v>42381</v>
      </c>
      <c r="V10">
        <v>1200352</v>
      </c>
      <c r="W10">
        <v>16888</v>
      </c>
      <c r="X10">
        <v>1131037</v>
      </c>
      <c r="Y10">
        <v>52427</v>
      </c>
    </row>
    <row r="11" spans="1:25">
      <c r="A11">
        <v>10</v>
      </c>
      <c r="B11" s="1">
        <v>42384</v>
      </c>
      <c r="C11">
        <v>12184.599609999999</v>
      </c>
      <c r="D11">
        <v>12184.599609999999</v>
      </c>
      <c r="E11">
        <v>11950.900390000001</v>
      </c>
      <c r="F11">
        <v>12073.5</v>
      </c>
      <c r="G11">
        <v>12073.5</v>
      </c>
      <c r="H11">
        <v>285852400</v>
      </c>
      <c r="I11">
        <v>-111.099609</v>
      </c>
      <c r="J11">
        <v>-0.91180000000000005</v>
      </c>
      <c r="K11">
        <v>68.069999999999993</v>
      </c>
      <c r="L11">
        <v>68.139999000000003</v>
      </c>
      <c r="M11">
        <v>66.569999999999993</v>
      </c>
      <c r="N11">
        <v>67.050003000000004</v>
      </c>
      <c r="O11">
        <v>60.941177000000003</v>
      </c>
      <c r="P11">
        <v>5710400</v>
      </c>
      <c r="Q11">
        <v>-1.019997</v>
      </c>
      <c r="R11">
        <v>-1.4984500000000001</v>
      </c>
      <c r="S11">
        <v>0.33</v>
      </c>
      <c r="U11" s="1">
        <v>42382</v>
      </c>
      <c r="V11">
        <v>1200352</v>
      </c>
      <c r="W11">
        <v>16888</v>
      </c>
      <c r="X11">
        <v>1131037</v>
      </c>
      <c r="Y11">
        <v>52427</v>
      </c>
    </row>
    <row r="12" spans="1:25">
      <c r="A12">
        <v>11</v>
      </c>
      <c r="B12" s="1">
        <v>42387</v>
      </c>
      <c r="C12">
        <v>12025.599609999999</v>
      </c>
      <c r="D12">
        <v>12047.900390000001</v>
      </c>
      <c r="E12">
        <v>11913.400390000001</v>
      </c>
      <c r="F12">
        <v>11942.200199999999</v>
      </c>
      <c r="G12">
        <v>11942.200199999999</v>
      </c>
      <c r="H12">
        <v>100097400</v>
      </c>
      <c r="I12">
        <v>-83.399413999999993</v>
      </c>
      <c r="J12">
        <v>-0.69352000000000003</v>
      </c>
      <c r="K12">
        <v>66.510002</v>
      </c>
      <c r="L12">
        <v>67.580001999999993</v>
      </c>
      <c r="M12">
        <v>66.510002</v>
      </c>
      <c r="N12">
        <v>66.870002999999997</v>
      </c>
      <c r="O12">
        <v>60.777569</v>
      </c>
      <c r="P12">
        <v>1543200</v>
      </c>
      <c r="Q12">
        <v>0.36000100000000002</v>
      </c>
      <c r="R12">
        <v>0.54127000000000003</v>
      </c>
      <c r="S12">
        <v>0.31</v>
      </c>
      <c r="U12" s="1">
        <v>42383</v>
      </c>
      <c r="V12">
        <v>1200352</v>
      </c>
      <c r="W12">
        <v>16888</v>
      </c>
      <c r="X12">
        <v>1131037</v>
      </c>
      <c r="Y12">
        <v>52427</v>
      </c>
    </row>
    <row r="13" spans="1:25">
      <c r="A13">
        <v>12</v>
      </c>
      <c r="B13" s="1">
        <v>42388</v>
      </c>
      <c r="C13">
        <v>12002.29981</v>
      </c>
      <c r="D13">
        <v>12099.599609999999</v>
      </c>
      <c r="E13">
        <v>11894.200199999999</v>
      </c>
      <c r="F13">
        <v>12002.200199999999</v>
      </c>
      <c r="G13">
        <v>12002.200199999999</v>
      </c>
      <c r="H13">
        <v>281063700</v>
      </c>
      <c r="I13">
        <v>-9.9610000000000004E-2</v>
      </c>
      <c r="J13">
        <v>-8.3000000000000001E-4</v>
      </c>
      <c r="K13">
        <v>67.779999000000004</v>
      </c>
      <c r="L13">
        <v>68.290001000000004</v>
      </c>
      <c r="M13">
        <v>67.099997999999999</v>
      </c>
      <c r="N13">
        <v>67.430000000000007</v>
      </c>
      <c r="O13">
        <v>61.286555999999997</v>
      </c>
      <c r="P13">
        <v>4896500</v>
      </c>
      <c r="Q13">
        <v>-0.349999</v>
      </c>
      <c r="R13">
        <v>-0.51637999999999995</v>
      </c>
      <c r="S13">
        <v>0.31</v>
      </c>
      <c r="U13" s="1">
        <v>42384</v>
      </c>
      <c r="V13">
        <v>1200352</v>
      </c>
      <c r="W13">
        <v>16888</v>
      </c>
      <c r="X13">
        <v>1131037</v>
      </c>
      <c r="Y13">
        <v>52427</v>
      </c>
    </row>
    <row r="14" spans="1:25">
      <c r="A14">
        <v>13</v>
      </c>
      <c r="B14" s="1">
        <v>42389</v>
      </c>
      <c r="C14">
        <v>11897.599609999999</v>
      </c>
      <c r="D14">
        <v>11932.400390000001</v>
      </c>
      <c r="E14">
        <v>11531.200199999999</v>
      </c>
      <c r="F14">
        <v>11843.099609999999</v>
      </c>
      <c r="G14">
        <v>11843.099609999999</v>
      </c>
      <c r="H14">
        <v>357071400</v>
      </c>
      <c r="I14">
        <v>-54.5</v>
      </c>
      <c r="J14">
        <v>-0.45807999999999999</v>
      </c>
      <c r="K14">
        <v>66.639999000000003</v>
      </c>
      <c r="L14">
        <v>66.75</v>
      </c>
      <c r="M14">
        <v>64.949996999999996</v>
      </c>
      <c r="N14">
        <v>65.620002999999997</v>
      </c>
      <c r="O14">
        <v>59.641460000000002</v>
      </c>
      <c r="P14">
        <v>5653500</v>
      </c>
      <c r="Q14">
        <v>-1.0199959999999999</v>
      </c>
      <c r="R14">
        <v>-1.53061</v>
      </c>
      <c r="S14">
        <v>0.41</v>
      </c>
      <c r="U14" s="1">
        <v>42385</v>
      </c>
      <c r="V14">
        <v>1200352</v>
      </c>
      <c r="W14">
        <v>16888</v>
      </c>
      <c r="X14">
        <v>1131037</v>
      </c>
      <c r="Y14">
        <v>52427</v>
      </c>
    </row>
    <row r="15" spans="1:25">
      <c r="A15">
        <v>14</v>
      </c>
      <c r="B15" s="1">
        <v>42390</v>
      </c>
      <c r="C15">
        <v>11834.900390000001</v>
      </c>
      <c r="D15">
        <v>12070.700199999999</v>
      </c>
      <c r="E15">
        <v>11772.200199999999</v>
      </c>
      <c r="F15">
        <v>12035.900390000001</v>
      </c>
      <c r="G15">
        <v>12035.900390000001</v>
      </c>
      <c r="H15">
        <v>310391800</v>
      </c>
      <c r="I15">
        <v>201</v>
      </c>
      <c r="J15">
        <v>1.6983699999999999</v>
      </c>
      <c r="K15">
        <v>66.080001999999993</v>
      </c>
      <c r="L15">
        <v>67.080001999999993</v>
      </c>
      <c r="M15">
        <v>65.629997000000003</v>
      </c>
      <c r="N15">
        <v>66.830001999999993</v>
      </c>
      <c r="O15">
        <v>60.741214999999997</v>
      </c>
      <c r="P15">
        <v>3894100</v>
      </c>
      <c r="Q15">
        <v>0.75</v>
      </c>
      <c r="R15">
        <v>1.1349899999999999</v>
      </c>
      <c r="S15">
        <v>0.43</v>
      </c>
      <c r="U15" s="1">
        <v>42386</v>
      </c>
      <c r="V15">
        <v>1200352</v>
      </c>
      <c r="W15">
        <v>16888</v>
      </c>
      <c r="X15">
        <v>1131037</v>
      </c>
      <c r="Y15">
        <v>52427</v>
      </c>
    </row>
    <row r="16" spans="1:25">
      <c r="A16">
        <v>15</v>
      </c>
      <c r="B16" s="1">
        <v>42391</v>
      </c>
      <c r="C16">
        <v>12191.599609999999</v>
      </c>
      <c r="D16">
        <v>12389.599609999999</v>
      </c>
      <c r="E16">
        <v>12191.599609999999</v>
      </c>
      <c r="F16">
        <v>12389.599609999999</v>
      </c>
      <c r="G16">
        <v>12389.599609999999</v>
      </c>
      <c r="H16">
        <v>300418000</v>
      </c>
      <c r="I16">
        <v>198</v>
      </c>
      <c r="J16">
        <v>1.6240699999999999</v>
      </c>
      <c r="K16">
        <v>67.5</v>
      </c>
      <c r="L16">
        <v>69.339995999999999</v>
      </c>
      <c r="M16">
        <v>67.040001000000004</v>
      </c>
      <c r="N16">
        <v>69.339995999999999</v>
      </c>
      <c r="O16">
        <v>63.776440000000001</v>
      </c>
      <c r="P16">
        <v>5199500</v>
      </c>
      <c r="Q16">
        <v>1.839996</v>
      </c>
      <c r="R16">
        <v>2.7259199999999999</v>
      </c>
      <c r="S16">
        <v>0.45</v>
      </c>
      <c r="U16" s="1">
        <v>42387</v>
      </c>
      <c r="V16">
        <v>1200352</v>
      </c>
      <c r="W16">
        <v>16888</v>
      </c>
      <c r="X16">
        <v>1131037</v>
      </c>
      <c r="Y16">
        <v>52427</v>
      </c>
    </row>
    <row r="17" spans="1:25">
      <c r="A17">
        <v>16</v>
      </c>
      <c r="B17" s="1">
        <v>42394</v>
      </c>
      <c r="C17">
        <v>12377.5</v>
      </c>
      <c r="D17">
        <v>12377.5</v>
      </c>
      <c r="E17">
        <v>12130.29981</v>
      </c>
      <c r="F17">
        <v>12143.200199999999</v>
      </c>
      <c r="G17">
        <v>12143.200199999999</v>
      </c>
      <c r="H17">
        <v>224918400</v>
      </c>
      <c r="I17">
        <v>-234.29980499999999</v>
      </c>
      <c r="J17">
        <v>-1.8929499999999999</v>
      </c>
      <c r="K17">
        <v>69.129997000000003</v>
      </c>
      <c r="L17">
        <v>69.129997000000003</v>
      </c>
      <c r="M17">
        <v>66.940002000000007</v>
      </c>
      <c r="N17">
        <v>67.029999000000004</v>
      </c>
      <c r="O17">
        <v>61.651783000000002</v>
      </c>
      <c r="P17">
        <v>2805200</v>
      </c>
      <c r="Q17">
        <v>-2.0999979999999998</v>
      </c>
      <c r="R17">
        <v>-3.03775</v>
      </c>
      <c r="S17">
        <v>0.48</v>
      </c>
      <c r="U17" s="1">
        <v>42388</v>
      </c>
      <c r="V17">
        <v>1200352</v>
      </c>
      <c r="W17">
        <v>16888</v>
      </c>
      <c r="X17">
        <v>1131037</v>
      </c>
      <c r="Y17">
        <v>52427</v>
      </c>
    </row>
    <row r="18" spans="1:25">
      <c r="A18">
        <v>17</v>
      </c>
      <c r="B18" s="1">
        <v>42395</v>
      </c>
      <c r="C18">
        <v>12192.29981</v>
      </c>
      <c r="D18">
        <v>12374</v>
      </c>
      <c r="E18">
        <v>12175.400390000001</v>
      </c>
      <c r="F18">
        <v>12331.29981</v>
      </c>
      <c r="G18">
        <v>12331.29981</v>
      </c>
      <c r="H18">
        <v>247219300</v>
      </c>
      <c r="I18">
        <v>139</v>
      </c>
      <c r="J18">
        <v>1.1400600000000001</v>
      </c>
      <c r="K18">
        <v>67.410004000000001</v>
      </c>
      <c r="L18">
        <v>68.059997999999993</v>
      </c>
      <c r="M18">
        <v>66.839995999999999</v>
      </c>
      <c r="N18">
        <v>67.620002999999997</v>
      </c>
      <c r="O18">
        <v>62.194443</v>
      </c>
      <c r="P18">
        <v>3392700</v>
      </c>
      <c r="Q18">
        <v>0.20999899999999999</v>
      </c>
      <c r="R18">
        <v>0.31152000000000002</v>
      </c>
      <c r="S18">
        <v>0.48</v>
      </c>
      <c r="U18" s="1">
        <v>42389</v>
      </c>
      <c r="V18">
        <v>1200352</v>
      </c>
      <c r="W18">
        <v>16888</v>
      </c>
      <c r="X18">
        <v>1131037</v>
      </c>
      <c r="Y18">
        <v>52427</v>
      </c>
    </row>
    <row r="19" spans="1:25">
      <c r="A19">
        <v>18</v>
      </c>
      <c r="B19" s="1">
        <v>42396</v>
      </c>
      <c r="C19">
        <v>12309.599609999999</v>
      </c>
      <c r="D19">
        <v>12524.099609999999</v>
      </c>
      <c r="E19">
        <v>12249.79981</v>
      </c>
      <c r="F19">
        <v>12377.79981</v>
      </c>
      <c r="G19">
        <v>12377.79981</v>
      </c>
      <c r="H19">
        <v>281404400</v>
      </c>
      <c r="I19">
        <v>68.200196000000005</v>
      </c>
      <c r="J19">
        <v>0.55403999999999998</v>
      </c>
      <c r="K19">
        <v>67.690002000000007</v>
      </c>
      <c r="L19">
        <v>69.220000999999996</v>
      </c>
      <c r="M19">
        <v>67.519997000000004</v>
      </c>
      <c r="N19">
        <v>68.629997000000003</v>
      </c>
      <c r="O19">
        <v>63.123390000000001</v>
      </c>
      <c r="P19">
        <v>3167800</v>
      </c>
      <c r="Q19">
        <v>0.93999500000000002</v>
      </c>
      <c r="R19">
        <v>1.3886799999999999</v>
      </c>
      <c r="S19">
        <v>0.48</v>
      </c>
      <c r="U19" s="1">
        <v>42390</v>
      </c>
      <c r="V19">
        <v>1200352</v>
      </c>
      <c r="W19">
        <v>16888</v>
      </c>
      <c r="X19">
        <v>1131037</v>
      </c>
      <c r="Y19">
        <v>52427</v>
      </c>
    </row>
    <row r="20" spans="1:25">
      <c r="A20">
        <v>19</v>
      </c>
      <c r="B20" s="1">
        <v>42397</v>
      </c>
      <c r="C20">
        <v>12432.400390000001</v>
      </c>
      <c r="D20">
        <v>12612.200199999999</v>
      </c>
      <c r="E20">
        <v>12420.900390000001</v>
      </c>
      <c r="F20">
        <v>12591.900390000001</v>
      </c>
      <c r="G20">
        <v>12591.900390000001</v>
      </c>
      <c r="H20">
        <v>295773300</v>
      </c>
      <c r="I20">
        <v>159.5</v>
      </c>
      <c r="J20">
        <v>1.28294</v>
      </c>
      <c r="K20">
        <v>69.5</v>
      </c>
      <c r="L20">
        <v>71.050003000000004</v>
      </c>
      <c r="M20">
        <v>68.809997999999993</v>
      </c>
      <c r="N20">
        <v>71.050003000000004</v>
      </c>
      <c r="O20">
        <v>65.349236000000005</v>
      </c>
      <c r="P20">
        <v>4410900</v>
      </c>
      <c r="Q20">
        <v>1.550003</v>
      </c>
      <c r="R20">
        <v>2.2302200000000001</v>
      </c>
      <c r="S20">
        <v>0.47</v>
      </c>
      <c r="U20" s="1">
        <v>42391</v>
      </c>
      <c r="V20">
        <v>1200352</v>
      </c>
      <c r="W20">
        <v>16888</v>
      </c>
      <c r="X20">
        <v>1131037</v>
      </c>
      <c r="Y20">
        <v>52427</v>
      </c>
    </row>
    <row r="21" spans="1:25">
      <c r="A21">
        <v>20</v>
      </c>
      <c r="B21" s="1">
        <v>42398</v>
      </c>
      <c r="C21">
        <v>12636.099609999999</v>
      </c>
      <c r="D21">
        <v>12822.099609999999</v>
      </c>
      <c r="E21">
        <v>12601.700199999999</v>
      </c>
      <c r="F21">
        <v>12822.099609999999</v>
      </c>
      <c r="G21">
        <v>12822.099609999999</v>
      </c>
      <c r="H21">
        <v>331433000</v>
      </c>
      <c r="I21">
        <v>186</v>
      </c>
      <c r="J21">
        <v>1.47197</v>
      </c>
      <c r="K21">
        <v>71.440002000000007</v>
      </c>
      <c r="L21">
        <v>72.550003000000004</v>
      </c>
      <c r="M21">
        <v>70.220000999999996</v>
      </c>
      <c r="N21">
        <v>72.550003000000004</v>
      </c>
      <c r="O21">
        <v>66.728881999999999</v>
      </c>
      <c r="P21">
        <v>4558800</v>
      </c>
      <c r="Q21">
        <v>1.110001</v>
      </c>
      <c r="R21">
        <v>1.55375</v>
      </c>
      <c r="S21">
        <v>0.46</v>
      </c>
      <c r="U21" s="1">
        <v>42392</v>
      </c>
      <c r="V21">
        <v>1200352</v>
      </c>
      <c r="W21">
        <v>16888</v>
      </c>
      <c r="X21">
        <v>1131037</v>
      </c>
      <c r="Y21">
        <v>52427</v>
      </c>
    </row>
    <row r="22" spans="1:25">
      <c r="A22">
        <v>21</v>
      </c>
      <c r="B22" s="1">
        <v>42401</v>
      </c>
      <c r="C22">
        <v>12766.200199999999</v>
      </c>
      <c r="D22">
        <v>12766.200199999999</v>
      </c>
      <c r="E22">
        <v>12590.900390000001</v>
      </c>
      <c r="F22">
        <v>12674.400390000001</v>
      </c>
      <c r="G22">
        <v>12674.400390000001</v>
      </c>
      <c r="H22">
        <v>207051200</v>
      </c>
      <c r="I22">
        <v>-91.799803999999995</v>
      </c>
      <c r="J22">
        <v>-0.71908000000000005</v>
      </c>
      <c r="K22">
        <v>71.699996999999996</v>
      </c>
      <c r="L22">
        <v>71.699996999999996</v>
      </c>
      <c r="M22">
        <v>70.830001999999993</v>
      </c>
      <c r="N22">
        <v>71.269997000000004</v>
      </c>
      <c r="O22">
        <v>65.551575</v>
      </c>
      <c r="P22">
        <v>2071900</v>
      </c>
      <c r="Q22">
        <v>-0.43</v>
      </c>
      <c r="R22">
        <v>-0.59972000000000003</v>
      </c>
      <c r="S22">
        <v>0.45</v>
      </c>
      <c r="U22" s="1">
        <v>42393</v>
      </c>
      <c r="V22">
        <v>1200352</v>
      </c>
      <c r="W22">
        <v>16888</v>
      </c>
      <c r="X22">
        <v>1131037</v>
      </c>
      <c r="Y22">
        <v>52427</v>
      </c>
    </row>
    <row r="23" spans="1:25">
      <c r="A23">
        <v>22</v>
      </c>
      <c r="B23" s="1">
        <v>42402</v>
      </c>
      <c r="C23">
        <v>12646.79981</v>
      </c>
      <c r="D23">
        <v>12646.79981</v>
      </c>
      <c r="E23">
        <v>12387.200199999999</v>
      </c>
      <c r="F23">
        <v>12442.29981</v>
      </c>
      <c r="G23">
        <v>12442.29981</v>
      </c>
      <c r="H23">
        <v>209651500</v>
      </c>
      <c r="I23">
        <v>-204.5</v>
      </c>
      <c r="J23">
        <v>-1.6170100000000001</v>
      </c>
      <c r="K23">
        <v>70.139999000000003</v>
      </c>
      <c r="L23">
        <v>70.370002999999997</v>
      </c>
      <c r="M23">
        <v>69.449996999999996</v>
      </c>
      <c r="N23">
        <v>70.080001999999993</v>
      </c>
      <c r="O23">
        <v>64.457069000000004</v>
      </c>
      <c r="P23">
        <v>3009400</v>
      </c>
      <c r="Q23">
        <v>-5.9997000000000002E-2</v>
      </c>
      <c r="R23">
        <v>-8.5540000000000005E-2</v>
      </c>
      <c r="S23">
        <v>0.45</v>
      </c>
      <c r="U23" s="1">
        <v>42394</v>
      </c>
      <c r="V23">
        <v>1200352</v>
      </c>
      <c r="W23">
        <v>16888</v>
      </c>
      <c r="X23">
        <v>1131037</v>
      </c>
      <c r="Y23">
        <v>52427</v>
      </c>
    </row>
    <row r="24" spans="1:25">
      <c r="A24">
        <v>23</v>
      </c>
      <c r="B24" s="1">
        <v>42403</v>
      </c>
      <c r="C24">
        <v>12492.29981</v>
      </c>
      <c r="D24">
        <v>12613.900390000001</v>
      </c>
      <c r="E24">
        <v>12320.400390000001</v>
      </c>
      <c r="F24">
        <v>12593</v>
      </c>
      <c r="G24">
        <v>12593</v>
      </c>
      <c r="H24">
        <v>282033700</v>
      </c>
      <c r="I24">
        <v>100.70019499999999</v>
      </c>
      <c r="J24">
        <v>0.80610000000000004</v>
      </c>
      <c r="K24">
        <v>70.410004000000001</v>
      </c>
      <c r="L24">
        <v>70.580001999999993</v>
      </c>
      <c r="M24">
        <v>68.970000999999996</v>
      </c>
      <c r="N24">
        <v>70.139999000000003</v>
      </c>
      <c r="O24">
        <v>64.512244999999993</v>
      </c>
      <c r="P24">
        <v>2866800</v>
      </c>
      <c r="Q24">
        <v>-0.270005</v>
      </c>
      <c r="R24">
        <v>-0.38347999999999999</v>
      </c>
      <c r="S24">
        <v>0.45</v>
      </c>
      <c r="U24" s="1">
        <v>42395</v>
      </c>
      <c r="V24">
        <v>1200352</v>
      </c>
      <c r="W24">
        <v>16888</v>
      </c>
      <c r="X24">
        <v>1131037</v>
      </c>
      <c r="Y24">
        <v>52427</v>
      </c>
    </row>
    <row r="25" spans="1:25">
      <c r="A25">
        <v>24</v>
      </c>
      <c r="B25" s="1">
        <v>42404</v>
      </c>
      <c r="C25">
        <v>12606.099609999999</v>
      </c>
      <c r="D25">
        <v>12826.700199999999</v>
      </c>
      <c r="E25">
        <v>12606.099609999999</v>
      </c>
      <c r="F25">
        <v>12774.5</v>
      </c>
      <c r="G25">
        <v>12774.5</v>
      </c>
      <c r="H25">
        <v>304632400</v>
      </c>
      <c r="I25">
        <v>168.40039100000001</v>
      </c>
      <c r="J25">
        <v>1.33586</v>
      </c>
      <c r="K25">
        <v>70.089995999999999</v>
      </c>
      <c r="L25">
        <v>71.290001000000004</v>
      </c>
      <c r="M25">
        <v>70.010002</v>
      </c>
      <c r="N25">
        <v>70.989998</v>
      </c>
      <c r="O25">
        <v>65.294044</v>
      </c>
      <c r="P25">
        <v>2882800</v>
      </c>
      <c r="Q25">
        <v>0.90000199999999997</v>
      </c>
      <c r="R25">
        <v>1.28407</v>
      </c>
      <c r="S25">
        <v>0.45</v>
      </c>
      <c r="U25" s="1">
        <v>42396</v>
      </c>
      <c r="V25">
        <v>1200352</v>
      </c>
      <c r="W25">
        <v>16888</v>
      </c>
      <c r="X25">
        <v>1131037</v>
      </c>
      <c r="Y25">
        <v>52427</v>
      </c>
    </row>
    <row r="26" spans="1:25">
      <c r="A26">
        <v>25</v>
      </c>
      <c r="B26" s="1">
        <v>42405</v>
      </c>
      <c r="C26">
        <v>12764</v>
      </c>
      <c r="D26">
        <v>12777</v>
      </c>
      <c r="E26">
        <v>12669.599609999999</v>
      </c>
      <c r="F26">
        <v>12764</v>
      </c>
      <c r="G26">
        <v>12764</v>
      </c>
      <c r="H26">
        <v>244547900</v>
      </c>
      <c r="I26">
        <v>0</v>
      </c>
      <c r="J26">
        <v>0</v>
      </c>
      <c r="K26">
        <v>70.739998</v>
      </c>
      <c r="L26">
        <v>71.330001999999993</v>
      </c>
      <c r="M26">
        <v>70.5</v>
      </c>
      <c r="N26">
        <v>71.139999000000003</v>
      </c>
      <c r="O26">
        <v>65.432013999999995</v>
      </c>
      <c r="P26">
        <v>2257800</v>
      </c>
      <c r="Q26">
        <v>0.400001</v>
      </c>
      <c r="R26">
        <v>0.56545000000000001</v>
      </c>
      <c r="S26">
        <v>0.45</v>
      </c>
      <c r="U26" s="1">
        <v>42397</v>
      </c>
      <c r="V26">
        <v>1200352</v>
      </c>
      <c r="W26">
        <v>16888</v>
      </c>
      <c r="X26">
        <v>1131037</v>
      </c>
      <c r="Y26">
        <v>52427</v>
      </c>
    </row>
    <row r="27" spans="1:25">
      <c r="A27">
        <v>26</v>
      </c>
      <c r="B27" s="1">
        <v>42408</v>
      </c>
      <c r="C27">
        <v>12691.099609999999</v>
      </c>
      <c r="D27">
        <v>12691.099609999999</v>
      </c>
      <c r="E27">
        <v>12486.5</v>
      </c>
      <c r="F27">
        <v>12535.400390000001</v>
      </c>
      <c r="G27">
        <v>12535.400390000001</v>
      </c>
      <c r="H27">
        <v>275959400</v>
      </c>
      <c r="I27">
        <v>-155.699218</v>
      </c>
      <c r="J27">
        <v>-1.2268399999999999</v>
      </c>
      <c r="K27">
        <v>70.360000999999997</v>
      </c>
      <c r="L27">
        <v>70.599997999999999</v>
      </c>
      <c r="M27">
        <v>68.930000000000007</v>
      </c>
      <c r="N27">
        <v>69.290001000000004</v>
      </c>
      <c r="O27">
        <v>63.730452999999997</v>
      </c>
      <c r="P27">
        <v>3986900</v>
      </c>
      <c r="Q27">
        <v>-1.07</v>
      </c>
      <c r="R27">
        <v>-1.52075</v>
      </c>
      <c r="S27">
        <v>0.45</v>
      </c>
      <c r="U27" s="1">
        <v>42398</v>
      </c>
      <c r="V27">
        <v>1200352</v>
      </c>
      <c r="W27">
        <v>16888</v>
      </c>
      <c r="X27">
        <v>1131037</v>
      </c>
      <c r="Y27">
        <v>52427</v>
      </c>
    </row>
    <row r="28" spans="1:25">
      <c r="A28">
        <v>27</v>
      </c>
      <c r="B28" s="1">
        <v>42409</v>
      </c>
      <c r="C28">
        <v>12448.099609999999</v>
      </c>
      <c r="D28">
        <v>12448.099609999999</v>
      </c>
      <c r="E28">
        <v>12192.5</v>
      </c>
      <c r="F28">
        <v>12282.700199999999</v>
      </c>
      <c r="G28">
        <v>12282.700199999999</v>
      </c>
      <c r="H28">
        <v>309793400</v>
      </c>
      <c r="I28">
        <v>-165.39941400000001</v>
      </c>
      <c r="J28">
        <v>-1.3287100000000001</v>
      </c>
      <c r="K28">
        <v>68.209998999999996</v>
      </c>
      <c r="L28">
        <v>68.5</v>
      </c>
      <c r="M28">
        <v>66.680000000000007</v>
      </c>
      <c r="N28">
        <v>67.639999000000003</v>
      </c>
      <c r="O28">
        <v>62.212833000000003</v>
      </c>
      <c r="P28">
        <v>4707600</v>
      </c>
      <c r="Q28">
        <v>-0.56999999999999995</v>
      </c>
      <c r="R28">
        <v>-0.83565</v>
      </c>
      <c r="S28">
        <v>0.46</v>
      </c>
      <c r="U28" s="1">
        <v>42399</v>
      </c>
      <c r="V28">
        <v>1200352</v>
      </c>
      <c r="W28">
        <v>16888</v>
      </c>
      <c r="X28">
        <v>1131037</v>
      </c>
      <c r="Y28">
        <v>52427</v>
      </c>
    </row>
    <row r="29" spans="1:25">
      <c r="A29">
        <v>28</v>
      </c>
      <c r="B29" s="1">
        <v>42410</v>
      </c>
      <c r="C29">
        <v>12314.29981</v>
      </c>
      <c r="D29">
        <v>12392.29981</v>
      </c>
      <c r="E29">
        <v>12171.900390000001</v>
      </c>
      <c r="F29">
        <v>12185.700199999999</v>
      </c>
      <c r="G29">
        <v>12185.700199999999</v>
      </c>
      <c r="H29">
        <v>286727300</v>
      </c>
      <c r="I29">
        <v>-128.59961000000001</v>
      </c>
      <c r="J29">
        <v>-1.0443100000000001</v>
      </c>
      <c r="K29">
        <v>68.25</v>
      </c>
      <c r="L29">
        <v>68.889999000000003</v>
      </c>
      <c r="M29">
        <v>66</v>
      </c>
      <c r="N29">
        <v>66.190002000000007</v>
      </c>
      <c r="O29">
        <v>60.879181000000003</v>
      </c>
      <c r="P29">
        <v>3279500</v>
      </c>
      <c r="Q29">
        <v>-2.0599980000000002</v>
      </c>
      <c r="R29">
        <v>-3.01831</v>
      </c>
      <c r="S29">
        <v>0.46</v>
      </c>
      <c r="U29" s="1">
        <v>42400</v>
      </c>
      <c r="V29">
        <v>1200352</v>
      </c>
      <c r="W29">
        <v>16888</v>
      </c>
      <c r="X29">
        <v>1131037</v>
      </c>
      <c r="Y29">
        <v>52427</v>
      </c>
    </row>
    <row r="30" spans="1:25">
      <c r="A30">
        <v>29</v>
      </c>
      <c r="B30" s="1">
        <v>42411</v>
      </c>
      <c r="C30">
        <v>12163</v>
      </c>
      <c r="D30">
        <v>12163</v>
      </c>
      <c r="E30">
        <v>11985.700199999999</v>
      </c>
      <c r="F30">
        <v>12087.400390000001</v>
      </c>
      <c r="G30">
        <v>12087.400390000001</v>
      </c>
      <c r="H30">
        <v>355026800</v>
      </c>
      <c r="I30">
        <v>-75.599609000000001</v>
      </c>
      <c r="J30">
        <v>-0.62155000000000005</v>
      </c>
      <c r="K30">
        <v>65.300003000000004</v>
      </c>
      <c r="L30">
        <v>65.440002000000007</v>
      </c>
      <c r="M30">
        <v>64.519997000000004</v>
      </c>
      <c r="N30">
        <v>65</v>
      </c>
      <c r="O30">
        <v>59.784660000000002</v>
      </c>
      <c r="P30">
        <v>4645500</v>
      </c>
      <c r="Q30">
        <v>-0.30000300000000002</v>
      </c>
      <c r="R30">
        <v>-0.45942</v>
      </c>
      <c r="S30">
        <v>0.44</v>
      </c>
      <c r="U30" s="1">
        <v>42401</v>
      </c>
      <c r="V30">
        <v>1200352</v>
      </c>
      <c r="W30">
        <v>16888</v>
      </c>
      <c r="X30">
        <v>1131037</v>
      </c>
      <c r="Y30">
        <v>52427</v>
      </c>
    </row>
    <row r="31" spans="1:25">
      <c r="A31">
        <v>30</v>
      </c>
      <c r="B31" s="1">
        <v>42412</v>
      </c>
      <c r="C31">
        <v>12136.29981</v>
      </c>
      <c r="D31">
        <v>12381.900390000001</v>
      </c>
      <c r="E31">
        <v>12136.29981</v>
      </c>
      <c r="F31">
        <v>12381.200199999999</v>
      </c>
      <c r="G31">
        <v>12381.200199999999</v>
      </c>
      <c r="H31">
        <v>252630300</v>
      </c>
      <c r="I31">
        <v>244.90038999999999</v>
      </c>
      <c r="J31">
        <v>2.0179200000000002</v>
      </c>
      <c r="K31">
        <v>66.160004000000001</v>
      </c>
      <c r="L31">
        <v>68.050003000000004</v>
      </c>
      <c r="M31">
        <v>66</v>
      </c>
      <c r="N31">
        <v>67.980002999999996</v>
      </c>
      <c r="O31">
        <v>62.525557999999997</v>
      </c>
      <c r="P31">
        <v>3090000</v>
      </c>
      <c r="Q31">
        <v>1.8199989999999999</v>
      </c>
      <c r="R31">
        <v>2.7509100000000002</v>
      </c>
      <c r="S31">
        <v>0.45</v>
      </c>
      <c r="U31" s="1">
        <v>42402</v>
      </c>
      <c r="V31">
        <v>1200352</v>
      </c>
      <c r="W31">
        <v>16888</v>
      </c>
      <c r="X31">
        <v>1131037</v>
      </c>
      <c r="Y31">
        <v>52427</v>
      </c>
    </row>
    <row r="32" spans="1:25">
      <c r="A32">
        <v>31</v>
      </c>
      <c r="B32" s="1">
        <v>42416</v>
      </c>
      <c r="C32">
        <v>12431.29981</v>
      </c>
      <c r="D32">
        <v>12561.29981</v>
      </c>
      <c r="E32">
        <v>12373.200199999999</v>
      </c>
      <c r="F32">
        <v>12555</v>
      </c>
      <c r="G32">
        <v>12555</v>
      </c>
      <c r="H32">
        <v>282619700</v>
      </c>
      <c r="I32">
        <v>123.70019499999999</v>
      </c>
      <c r="J32">
        <v>0.99507000000000001</v>
      </c>
      <c r="K32">
        <v>69.080001999999993</v>
      </c>
      <c r="L32">
        <v>69.5</v>
      </c>
      <c r="M32">
        <v>67.959998999999996</v>
      </c>
      <c r="N32">
        <v>69.410004000000001</v>
      </c>
      <c r="O32">
        <v>63.840823999999998</v>
      </c>
      <c r="P32">
        <v>3423400</v>
      </c>
      <c r="Q32">
        <v>0.33000200000000002</v>
      </c>
      <c r="R32">
        <v>0.47771000000000002</v>
      </c>
      <c r="S32">
        <v>0.45</v>
      </c>
      <c r="U32" s="1">
        <v>42403</v>
      </c>
      <c r="V32">
        <v>1200352</v>
      </c>
      <c r="W32">
        <v>16888</v>
      </c>
      <c r="X32">
        <v>1131037</v>
      </c>
      <c r="Y32">
        <v>52427</v>
      </c>
    </row>
    <row r="33" spans="1:25">
      <c r="A33">
        <v>32</v>
      </c>
      <c r="B33" s="1">
        <v>42417</v>
      </c>
      <c r="C33">
        <v>12644.400390000001</v>
      </c>
      <c r="D33">
        <v>12880.700199999999</v>
      </c>
      <c r="E33">
        <v>12639</v>
      </c>
      <c r="F33">
        <v>12867.200199999999</v>
      </c>
      <c r="G33">
        <v>12867.200199999999</v>
      </c>
      <c r="H33">
        <v>328295500</v>
      </c>
      <c r="I33">
        <v>222.79980399999999</v>
      </c>
      <c r="J33">
        <v>1.7620400000000001</v>
      </c>
      <c r="K33">
        <v>69.949996999999996</v>
      </c>
      <c r="L33">
        <v>71.029999000000004</v>
      </c>
      <c r="M33">
        <v>69.639999000000003</v>
      </c>
      <c r="N33">
        <v>70.949996999999996</v>
      </c>
      <c r="O33">
        <v>65.257248000000004</v>
      </c>
      <c r="P33">
        <v>3198500</v>
      </c>
      <c r="Q33">
        <v>1</v>
      </c>
      <c r="R33">
        <v>1.4295899999999999</v>
      </c>
      <c r="S33">
        <v>0.46</v>
      </c>
      <c r="U33" s="1">
        <v>42404</v>
      </c>
      <c r="V33">
        <v>1200352</v>
      </c>
      <c r="W33">
        <v>16888</v>
      </c>
      <c r="X33">
        <v>1131037</v>
      </c>
      <c r="Y33">
        <v>52427</v>
      </c>
    </row>
    <row r="34" spans="1:25">
      <c r="A34">
        <v>33</v>
      </c>
      <c r="B34" s="1">
        <v>42418</v>
      </c>
      <c r="C34">
        <v>12904.5</v>
      </c>
      <c r="D34">
        <v>12947.29981</v>
      </c>
      <c r="E34">
        <v>12839.400390000001</v>
      </c>
      <c r="F34">
        <v>12931.400390000001</v>
      </c>
      <c r="G34">
        <v>12931.400390000001</v>
      </c>
      <c r="H34">
        <v>317561200</v>
      </c>
      <c r="I34">
        <v>26.900390999999999</v>
      </c>
      <c r="J34">
        <v>0.20846000000000001</v>
      </c>
      <c r="K34">
        <v>71.300003000000004</v>
      </c>
      <c r="L34">
        <v>71.400002000000001</v>
      </c>
      <c r="M34">
        <v>70.339995999999999</v>
      </c>
      <c r="N34">
        <v>71</v>
      </c>
      <c r="O34">
        <v>65.303237999999993</v>
      </c>
      <c r="P34">
        <v>2579500</v>
      </c>
      <c r="Q34">
        <v>-0.30000300000000002</v>
      </c>
      <c r="R34">
        <v>-0.42076000000000002</v>
      </c>
      <c r="S34">
        <v>0.46</v>
      </c>
      <c r="U34" s="1">
        <v>42405</v>
      </c>
      <c r="V34">
        <v>1200352</v>
      </c>
      <c r="W34">
        <v>16888</v>
      </c>
      <c r="X34">
        <v>1131037</v>
      </c>
      <c r="Y34">
        <v>52427</v>
      </c>
    </row>
    <row r="35" spans="1:25">
      <c r="A35">
        <v>34</v>
      </c>
      <c r="B35" s="1">
        <v>42419</v>
      </c>
      <c r="C35">
        <v>12858.79981</v>
      </c>
      <c r="D35">
        <v>12858.79981</v>
      </c>
      <c r="E35">
        <v>12734.900390000001</v>
      </c>
      <c r="F35">
        <v>12813.400390000001</v>
      </c>
      <c r="G35">
        <v>12813.400390000001</v>
      </c>
      <c r="H35">
        <v>252609000</v>
      </c>
      <c r="I35">
        <v>-45.399414</v>
      </c>
      <c r="J35">
        <v>-0.35305999999999998</v>
      </c>
      <c r="K35">
        <v>70.129997000000003</v>
      </c>
      <c r="L35">
        <v>71.410004000000001</v>
      </c>
      <c r="M35">
        <v>69.680000000000007</v>
      </c>
      <c r="N35">
        <v>71.279999000000004</v>
      </c>
      <c r="O35">
        <v>65.560776000000004</v>
      </c>
      <c r="P35">
        <v>3163700</v>
      </c>
      <c r="Q35">
        <v>1.150002</v>
      </c>
      <c r="R35">
        <v>1.63981</v>
      </c>
      <c r="S35">
        <v>0.45</v>
      </c>
      <c r="U35" s="1">
        <v>42406</v>
      </c>
      <c r="V35">
        <v>1200352</v>
      </c>
      <c r="W35">
        <v>16888</v>
      </c>
      <c r="X35">
        <v>1131037</v>
      </c>
      <c r="Y35">
        <v>52427</v>
      </c>
    </row>
    <row r="36" spans="1:25">
      <c r="A36">
        <v>35</v>
      </c>
      <c r="B36" s="1">
        <v>42422</v>
      </c>
      <c r="C36">
        <v>12888.700199999999</v>
      </c>
      <c r="D36">
        <v>12984.700199999999</v>
      </c>
      <c r="E36">
        <v>12844.79981</v>
      </c>
      <c r="F36">
        <v>12845.599609999999</v>
      </c>
      <c r="G36">
        <v>12845.599609999999</v>
      </c>
      <c r="H36">
        <v>293520100</v>
      </c>
      <c r="I36">
        <v>-43.100586</v>
      </c>
      <c r="J36">
        <v>-0.33440999999999999</v>
      </c>
      <c r="K36">
        <v>71.870002999999997</v>
      </c>
      <c r="L36">
        <v>71.989998</v>
      </c>
      <c r="M36">
        <v>70.349997999999999</v>
      </c>
      <c r="N36">
        <v>70.489998</v>
      </c>
      <c r="O36">
        <v>64.834166999999994</v>
      </c>
      <c r="P36">
        <v>3320500</v>
      </c>
      <c r="Q36">
        <v>-1.3800049999999999</v>
      </c>
      <c r="R36">
        <v>-1.92014</v>
      </c>
      <c r="S36">
        <v>0.47</v>
      </c>
      <c r="U36" s="1">
        <v>42407</v>
      </c>
      <c r="V36">
        <v>1200352</v>
      </c>
      <c r="W36">
        <v>16888</v>
      </c>
      <c r="X36">
        <v>1131037</v>
      </c>
      <c r="Y36">
        <v>52427</v>
      </c>
    </row>
    <row r="37" spans="1:25">
      <c r="A37">
        <v>36</v>
      </c>
      <c r="B37" s="1">
        <v>42423</v>
      </c>
      <c r="C37">
        <v>12867.599609999999</v>
      </c>
      <c r="D37">
        <v>12962.79981</v>
      </c>
      <c r="E37">
        <v>12727.5</v>
      </c>
      <c r="F37">
        <v>12763.400390000001</v>
      </c>
      <c r="G37">
        <v>12763.400390000001</v>
      </c>
      <c r="H37">
        <v>235355100</v>
      </c>
      <c r="I37">
        <v>-104.199218</v>
      </c>
      <c r="J37">
        <v>-0.80978000000000006</v>
      </c>
      <c r="K37">
        <v>71.870002999999997</v>
      </c>
      <c r="L37">
        <v>71.870002999999997</v>
      </c>
      <c r="M37">
        <v>69.430000000000007</v>
      </c>
      <c r="N37">
        <v>69.629997000000003</v>
      </c>
      <c r="O37">
        <v>64.043159000000003</v>
      </c>
      <c r="P37">
        <v>3128700</v>
      </c>
      <c r="Q37">
        <v>-2.2400060000000002</v>
      </c>
      <c r="R37">
        <v>-3.1167500000000001</v>
      </c>
      <c r="S37">
        <v>0.47</v>
      </c>
      <c r="U37" s="1">
        <v>42408</v>
      </c>
      <c r="V37">
        <v>1200352</v>
      </c>
      <c r="W37">
        <v>16888</v>
      </c>
      <c r="X37">
        <v>1131037</v>
      </c>
      <c r="Y37">
        <v>52427</v>
      </c>
    </row>
    <row r="38" spans="1:25">
      <c r="A38">
        <v>37</v>
      </c>
      <c r="B38" s="1">
        <v>42424</v>
      </c>
      <c r="C38">
        <v>12727.400390000001</v>
      </c>
      <c r="D38">
        <v>12754.900390000001</v>
      </c>
      <c r="E38">
        <v>12506.099609999999</v>
      </c>
      <c r="F38">
        <v>12740.29981</v>
      </c>
      <c r="G38">
        <v>12740.29981</v>
      </c>
      <c r="H38">
        <v>312129400</v>
      </c>
      <c r="I38">
        <v>12.899414</v>
      </c>
      <c r="J38">
        <v>0.10135</v>
      </c>
      <c r="K38">
        <v>68.199996999999996</v>
      </c>
      <c r="L38">
        <v>68.199996999999996</v>
      </c>
      <c r="M38">
        <v>65.550003000000004</v>
      </c>
      <c r="N38">
        <v>67.809997999999993</v>
      </c>
      <c r="O38">
        <v>62.369194</v>
      </c>
      <c r="P38">
        <v>6441800</v>
      </c>
      <c r="Q38">
        <v>-0.38999899999999998</v>
      </c>
      <c r="R38">
        <v>-0.57184999999999997</v>
      </c>
      <c r="S38">
        <v>0.46</v>
      </c>
      <c r="U38" s="1">
        <v>42409</v>
      </c>
      <c r="V38">
        <v>1200352</v>
      </c>
      <c r="W38">
        <v>16888</v>
      </c>
      <c r="X38">
        <v>1131037</v>
      </c>
      <c r="Y38">
        <v>52427</v>
      </c>
    </row>
    <row r="39" spans="1:25">
      <c r="A39">
        <v>38</v>
      </c>
      <c r="B39" s="1">
        <v>42425</v>
      </c>
      <c r="C39">
        <v>12724</v>
      </c>
      <c r="D39">
        <v>12753.599609999999</v>
      </c>
      <c r="E39">
        <v>12633.700199999999</v>
      </c>
      <c r="F39">
        <v>12753.599609999999</v>
      </c>
      <c r="G39">
        <v>12753.599609999999</v>
      </c>
      <c r="H39">
        <v>248831300</v>
      </c>
      <c r="I39">
        <v>29.599609000000001</v>
      </c>
      <c r="J39">
        <v>0.23263</v>
      </c>
      <c r="K39">
        <v>68</v>
      </c>
      <c r="L39">
        <v>68.050003000000004</v>
      </c>
      <c r="M39">
        <v>67.349997999999999</v>
      </c>
      <c r="N39">
        <v>67.779999000000004</v>
      </c>
      <c r="O39">
        <v>62.341599000000002</v>
      </c>
      <c r="P39">
        <v>2879800</v>
      </c>
      <c r="Q39">
        <v>-0.220001</v>
      </c>
      <c r="R39">
        <v>-0.32352999999999998</v>
      </c>
      <c r="S39">
        <v>0.46</v>
      </c>
      <c r="U39" s="1">
        <v>42410</v>
      </c>
      <c r="V39">
        <v>1200352</v>
      </c>
      <c r="W39">
        <v>16888</v>
      </c>
      <c r="X39">
        <v>1131037</v>
      </c>
      <c r="Y39">
        <v>52427</v>
      </c>
    </row>
    <row r="40" spans="1:25">
      <c r="A40">
        <v>39</v>
      </c>
      <c r="B40" s="1">
        <v>42426</v>
      </c>
      <c r="C40">
        <v>12817.5</v>
      </c>
      <c r="D40">
        <v>12915.700199999999</v>
      </c>
      <c r="E40">
        <v>12781.200199999999</v>
      </c>
      <c r="F40">
        <v>12797.79981</v>
      </c>
      <c r="G40">
        <v>12797.79981</v>
      </c>
      <c r="H40">
        <v>255406600</v>
      </c>
      <c r="I40">
        <v>-19.700195000000001</v>
      </c>
      <c r="J40">
        <v>-0.1537</v>
      </c>
      <c r="K40">
        <v>68.470000999999996</v>
      </c>
      <c r="L40">
        <v>68.919998000000007</v>
      </c>
      <c r="M40">
        <v>67.860000999999997</v>
      </c>
      <c r="N40">
        <v>68.290001000000004</v>
      </c>
      <c r="O40">
        <v>62.810692000000003</v>
      </c>
      <c r="P40">
        <v>2179400</v>
      </c>
      <c r="Q40">
        <v>-0.18</v>
      </c>
      <c r="R40">
        <v>-0.26289000000000001</v>
      </c>
      <c r="S40">
        <v>0.47</v>
      </c>
      <c r="U40" s="1">
        <v>42411</v>
      </c>
      <c r="V40">
        <v>1200352</v>
      </c>
      <c r="W40">
        <v>16888</v>
      </c>
      <c r="X40">
        <v>1131037</v>
      </c>
      <c r="Y40">
        <v>52427</v>
      </c>
    </row>
    <row r="41" spans="1:25">
      <c r="A41">
        <v>40</v>
      </c>
      <c r="B41" s="1">
        <v>42429</v>
      </c>
      <c r="C41">
        <v>12820.099609999999</v>
      </c>
      <c r="D41">
        <v>12912.599609999999</v>
      </c>
      <c r="E41">
        <v>12784.79981</v>
      </c>
      <c r="F41">
        <v>12860.400390000001</v>
      </c>
      <c r="G41">
        <v>12860.400390000001</v>
      </c>
      <c r="H41">
        <v>299128600</v>
      </c>
      <c r="I41">
        <v>40.300781999999998</v>
      </c>
      <c r="J41">
        <v>0.31435999999999997</v>
      </c>
      <c r="K41">
        <v>68.610000999999997</v>
      </c>
      <c r="L41">
        <v>69.239998</v>
      </c>
      <c r="M41">
        <v>68.260002</v>
      </c>
      <c r="N41">
        <v>69.069999999999993</v>
      </c>
      <c r="O41">
        <v>63.528103000000002</v>
      </c>
      <c r="P41">
        <v>3048900</v>
      </c>
      <c r="Q41">
        <v>0.45999899999999999</v>
      </c>
      <c r="R41">
        <v>0.67044999999999999</v>
      </c>
      <c r="S41">
        <v>0.46</v>
      </c>
      <c r="U41" s="1">
        <v>42412</v>
      </c>
      <c r="V41">
        <v>1200352</v>
      </c>
      <c r="W41">
        <v>16888</v>
      </c>
      <c r="X41">
        <v>1131037</v>
      </c>
      <c r="Y41">
        <v>52427</v>
      </c>
    </row>
    <row r="42" spans="1:25">
      <c r="A42">
        <v>41</v>
      </c>
      <c r="B42" s="1">
        <v>42430</v>
      </c>
      <c r="C42">
        <v>12896.29981</v>
      </c>
      <c r="D42">
        <v>12998.5</v>
      </c>
      <c r="E42">
        <v>12896.29981</v>
      </c>
      <c r="F42">
        <v>12982.099609999999</v>
      </c>
      <c r="G42">
        <v>12982.099609999999</v>
      </c>
      <c r="H42">
        <v>285256700</v>
      </c>
      <c r="I42">
        <v>85.799803999999995</v>
      </c>
      <c r="J42">
        <v>0.66530999999999996</v>
      </c>
      <c r="K42">
        <v>69.739998</v>
      </c>
      <c r="L42">
        <v>70.610000999999997</v>
      </c>
      <c r="M42">
        <v>69.720000999999996</v>
      </c>
      <c r="N42">
        <v>70.139999000000003</v>
      </c>
      <c r="O42">
        <v>64.512244999999993</v>
      </c>
      <c r="P42">
        <v>2980800</v>
      </c>
      <c r="Q42">
        <v>0.400001</v>
      </c>
      <c r="R42">
        <v>0.57355999999999996</v>
      </c>
      <c r="S42">
        <v>0.47</v>
      </c>
      <c r="U42" s="1">
        <v>42413</v>
      </c>
      <c r="V42">
        <v>1200352</v>
      </c>
      <c r="W42">
        <v>16888</v>
      </c>
      <c r="X42">
        <v>1131037</v>
      </c>
      <c r="Y42">
        <v>52427</v>
      </c>
    </row>
    <row r="43" spans="1:25">
      <c r="A43">
        <v>42</v>
      </c>
      <c r="B43" s="1">
        <v>42431</v>
      </c>
      <c r="C43">
        <v>12985.200199999999</v>
      </c>
      <c r="D43">
        <v>13030.400390000001</v>
      </c>
      <c r="E43">
        <v>12858</v>
      </c>
      <c r="F43">
        <v>13017.900390000001</v>
      </c>
      <c r="G43">
        <v>13017.900390000001</v>
      </c>
      <c r="H43">
        <v>295879500</v>
      </c>
      <c r="I43">
        <v>32.700195999999998</v>
      </c>
      <c r="J43">
        <v>0.25183</v>
      </c>
      <c r="K43">
        <v>69.900002000000001</v>
      </c>
      <c r="L43">
        <v>70.550003000000004</v>
      </c>
      <c r="M43">
        <v>69.059997999999993</v>
      </c>
      <c r="N43">
        <v>70.129997000000003</v>
      </c>
      <c r="O43">
        <v>64.503044000000003</v>
      </c>
      <c r="P43">
        <v>2886900</v>
      </c>
      <c r="Q43">
        <v>0.229995</v>
      </c>
      <c r="R43">
        <v>0.32902999999999999</v>
      </c>
      <c r="S43">
        <v>0.47</v>
      </c>
      <c r="U43" s="1">
        <v>42414</v>
      </c>
      <c r="V43">
        <v>1200352</v>
      </c>
      <c r="W43">
        <v>16888</v>
      </c>
      <c r="X43">
        <v>1131037</v>
      </c>
      <c r="Y43">
        <v>52427</v>
      </c>
    </row>
    <row r="44" spans="1:25">
      <c r="A44">
        <v>43</v>
      </c>
      <c r="B44" s="1">
        <v>42432</v>
      </c>
      <c r="C44">
        <v>13055.200199999999</v>
      </c>
      <c r="D44">
        <v>13157.400390000001</v>
      </c>
      <c r="E44">
        <v>13025.5</v>
      </c>
      <c r="F44">
        <v>13123.700199999999</v>
      </c>
      <c r="G44">
        <v>13123.700199999999</v>
      </c>
      <c r="H44">
        <v>343296700</v>
      </c>
      <c r="I44">
        <v>68.5</v>
      </c>
      <c r="J44">
        <v>0.52470000000000006</v>
      </c>
      <c r="K44">
        <v>70.459998999999996</v>
      </c>
      <c r="L44">
        <v>70.839995999999999</v>
      </c>
      <c r="M44">
        <v>70.050003000000004</v>
      </c>
      <c r="N44">
        <v>70.75</v>
      </c>
      <c r="O44">
        <v>65.073295999999999</v>
      </c>
      <c r="P44">
        <v>2459700</v>
      </c>
      <c r="Q44">
        <v>0.29000100000000001</v>
      </c>
      <c r="R44">
        <v>0.41158</v>
      </c>
      <c r="S44">
        <v>0.46</v>
      </c>
      <c r="U44" s="1">
        <v>42415</v>
      </c>
      <c r="V44">
        <v>1200352</v>
      </c>
      <c r="W44">
        <v>16888</v>
      </c>
      <c r="X44">
        <v>1131037</v>
      </c>
      <c r="Y44">
        <v>52427</v>
      </c>
    </row>
    <row r="45" spans="1:25">
      <c r="A45">
        <v>44</v>
      </c>
      <c r="B45" s="1">
        <v>42433</v>
      </c>
      <c r="C45">
        <v>13150.5</v>
      </c>
      <c r="D45">
        <v>13281.79981</v>
      </c>
      <c r="E45">
        <v>13150.5</v>
      </c>
      <c r="F45">
        <v>13212.5</v>
      </c>
      <c r="G45">
        <v>13212.5</v>
      </c>
      <c r="H45">
        <v>394167400</v>
      </c>
      <c r="I45">
        <v>62</v>
      </c>
      <c r="J45">
        <v>0.47145999999999999</v>
      </c>
      <c r="K45">
        <v>70.949996999999996</v>
      </c>
      <c r="L45">
        <v>71.569999999999993</v>
      </c>
      <c r="M45">
        <v>70.5</v>
      </c>
      <c r="N45">
        <v>71.379997000000003</v>
      </c>
      <c r="O45">
        <v>65.652748000000003</v>
      </c>
      <c r="P45">
        <v>2916200</v>
      </c>
      <c r="Q45">
        <v>0.43</v>
      </c>
      <c r="R45">
        <v>0.60606000000000004</v>
      </c>
      <c r="S45">
        <v>0.47</v>
      </c>
      <c r="U45" s="1">
        <v>42416</v>
      </c>
      <c r="V45">
        <v>1200352</v>
      </c>
      <c r="W45">
        <v>16888</v>
      </c>
      <c r="X45">
        <v>1131037</v>
      </c>
      <c r="Y45">
        <v>52427</v>
      </c>
    </row>
    <row r="46" spans="1:25">
      <c r="A46">
        <v>45</v>
      </c>
      <c r="B46" s="1">
        <v>42436</v>
      </c>
      <c r="C46">
        <v>13235.29981</v>
      </c>
      <c r="D46">
        <v>13447.700199999999</v>
      </c>
      <c r="E46">
        <v>13235.29981</v>
      </c>
      <c r="F46">
        <v>13383.599609999999</v>
      </c>
      <c r="G46">
        <v>13383.599609999999</v>
      </c>
      <c r="H46">
        <v>343216600</v>
      </c>
      <c r="I46">
        <v>148.29980399999999</v>
      </c>
      <c r="J46">
        <v>1.12049</v>
      </c>
      <c r="K46">
        <v>71.069999999999993</v>
      </c>
      <c r="L46">
        <v>72.290001000000004</v>
      </c>
      <c r="M46">
        <v>70.989998</v>
      </c>
      <c r="N46">
        <v>72.220000999999996</v>
      </c>
      <c r="O46">
        <v>66.425353999999999</v>
      </c>
      <c r="P46">
        <v>2790000</v>
      </c>
      <c r="Q46">
        <v>1.1500010000000001</v>
      </c>
      <c r="R46">
        <v>1.61812</v>
      </c>
      <c r="S46">
        <v>0.47</v>
      </c>
      <c r="U46" s="1">
        <v>42417</v>
      </c>
      <c r="V46">
        <v>1200352</v>
      </c>
      <c r="W46">
        <v>16888</v>
      </c>
      <c r="X46">
        <v>1131037</v>
      </c>
      <c r="Y46">
        <v>52427</v>
      </c>
    </row>
    <row r="47" spans="1:25">
      <c r="A47">
        <v>46</v>
      </c>
      <c r="B47" s="1">
        <v>42437</v>
      </c>
      <c r="C47">
        <v>13374.099609999999</v>
      </c>
      <c r="D47">
        <v>13391.79981</v>
      </c>
      <c r="E47">
        <v>13256.79981</v>
      </c>
      <c r="F47">
        <v>13311.099609999999</v>
      </c>
      <c r="G47">
        <v>13311.099609999999</v>
      </c>
      <c r="H47">
        <v>330238400</v>
      </c>
      <c r="I47">
        <v>-63</v>
      </c>
      <c r="J47">
        <v>-0.47105999999999998</v>
      </c>
      <c r="K47">
        <v>71.860000999999997</v>
      </c>
      <c r="L47">
        <v>72.699996999999996</v>
      </c>
      <c r="M47">
        <v>71.779999000000004</v>
      </c>
      <c r="N47">
        <v>72.699996999999996</v>
      </c>
      <c r="O47">
        <v>66.866844</v>
      </c>
      <c r="P47">
        <v>2933900</v>
      </c>
      <c r="Q47">
        <v>0.83999599999999996</v>
      </c>
      <c r="R47">
        <v>1.16893</v>
      </c>
      <c r="S47">
        <v>0.47</v>
      </c>
      <c r="U47" s="1">
        <v>42418</v>
      </c>
      <c r="V47">
        <v>1200352</v>
      </c>
      <c r="W47">
        <v>16888</v>
      </c>
      <c r="X47">
        <v>1131037</v>
      </c>
      <c r="Y47">
        <v>52427</v>
      </c>
    </row>
    <row r="48" spans="1:25">
      <c r="A48">
        <v>47</v>
      </c>
      <c r="B48" s="1">
        <v>42438</v>
      </c>
      <c r="C48">
        <v>13346.200199999999</v>
      </c>
      <c r="D48">
        <v>13435.900390000001</v>
      </c>
      <c r="E48">
        <v>13342.700199999999</v>
      </c>
      <c r="F48">
        <v>13392.900390000001</v>
      </c>
      <c r="G48">
        <v>13392.900390000001</v>
      </c>
      <c r="H48">
        <v>300409700</v>
      </c>
      <c r="I48">
        <v>46.700195999999998</v>
      </c>
      <c r="J48">
        <v>0.34991</v>
      </c>
      <c r="K48">
        <v>72.919998000000007</v>
      </c>
      <c r="L48">
        <v>73.699996999999996</v>
      </c>
      <c r="M48">
        <v>72.800003000000004</v>
      </c>
      <c r="N48">
        <v>73.209998999999996</v>
      </c>
      <c r="O48">
        <v>67.335915</v>
      </c>
      <c r="P48">
        <v>2937400</v>
      </c>
      <c r="Q48">
        <v>0.29000100000000001</v>
      </c>
      <c r="R48">
        <v>0.3977</v>
      </c>
      <c r="S48">
        <v>0.47</v>
      </c>
      <c r="U48" s="1">
        <v>42419</v>
      </c>
      <c r="V48">
        <v>1200352</v>
      </c>
      <c r="W48">
        <v>16888</v>
      </c>
      <c r="X48">
        <v>1131037</v>
      </c>
      <c r="Y48">
        <v>52427</v>
      </c>
    </row>
    <row r="49" spans="1:33">
      <c r="A49">
        <v>48</v>
      </c>
      <c r="B49" s="1">
        <v>42439</v>
      </c>
      <c r="C49">
        <v>13423.599609999999</v>
      </c>
      <c r="D49">
        <v>13513.200199999999</v>
      </c>
      <c r="E49">
        <v>13298.29981</v>
      </c>
      <c r="F49">
        <v>13379.099609999999</v>
      </c>
      <c r="G49">
        <v>13379.099609999999</v>
      </c>
      <c r="H49">
        <v>274931600</v>
      </c>
      <c r="I49">
        <v>-44.5</v>
      </c>
      <c r="J49">
        <v>-0.33151000000000003</v>
      </c>
      <c r="K49">
        <v>73.730002999999996</v>
      </c>
      <c r="L49">
        <v>74.019997000000004</v>
      </c>
      <c r="M49">
        <v>72.760002</v>
      </c>
      <c r="N49">
        <v>73.239998</v>
      </c>
      <c r="O49">
        <v>67.363524999999996</v>
      </c>
      <c r="P49">
        <v>2693000</v>
      </c>
      <c r="Q49">
        <v>-0.49000500000000002</v>
      </c>
      <c r="R49">
        <v>-0.66459000000000001</v>
      </c>
      <c r="S49">
        <v>0.47</v>
      </c>
      <c r="U49" s="1">
        <v>42420</v>
      </c>
      <c r="V49">
        <v>1200352</v>
      </c>
      <c r="W49">
        <v>16888</v>
      </c>
      <c r="X49">
        <v>1131037</v>
      </c>
      <c r="Y49">
        <v>52427</v>
      </c>
    </row>
    <row r="50" spans="1:33">
      <c r="A50">
        <v>49</v>
      </c>
      <c r="B50" s="1">
        <v>42440</v>
      </c>
      <c r="C50">
        <v>13434.5</v>
      </c>
      <c r="D50">
        <v>13543.29981</v>
      </c>
      <c r="E50">
        <v>13434.5</v>
      </c>
      <c r="F50">
        <v>13522</v>
      </c>
      <c r="G50">
        <v>13522</v>
      </c>
      <c r="H50">
        <v>239951500</v>
      </c>
      <c r="I50">
        <v>87.5</v>
      </c>
      <c r="J50">
        <v>0.65130999999999994</v>
      </c>
      <c r="K50">
        <v>73.949996999999996</v>
      </c>
      <c r="L50">
        <v>74.300003000000004</v>
      </c>
      <c r="M50">
        <v>73.370002999999997</v>
      </c>
      <c r="N50">
        <v>74.25</v>
      </c>
      <c r="O50">
        <v>68.292488000000006</v>
      </c>
      <c r="P50">
        <v>3073800</v>
      </c>
      <c r="Q50">
        <v>0.30000300000000002</v>
      </c>
      <c r="R50">
        <v>0.40567999999999999</v>
      </c>
      <c r="S50">
        <v>0.47</v>
      </c>
      <c r="U50" s="1">
        <v>42421</v>
      </c>
      <c r="V50">
        <v>1200352</v>
      </c>
      <c r="W50">
        <v>16888</v>
      </c>
      <c r="X50">
        <v>1131037</v>
      </c>
      <c r="Y50">
        <v>52427</v>
      </c>
    </row>
    <row r="51" spans="1:33">
      <c r="A51">
        <v>50</v>
      </c>
      <c r="B51" s="1">
        <v>42443</v>
      </c>
      <c r="C51">
        <v>13520.099609999999</v>
      </c>
      <c r="D51">
        <v>13530.29981</v>
      </c>
      <c r="E51">
        <v>13426.099609999999</v>
      </c>
      <c r="F51">
        <v>13477.5</v>
      </c>
      <c r="G51">
        <v>13477.5</v>
      </c>
      <c r="H51">
        <v>232678300</v>
      </c>
      <c r="I51">
        <v>-42.599609000000001</v>
      </c>
      <c r="J51">
        <v>-0.31508000000000003</v>
      </c>
      <c r="K51">
        <v>73.959998999999996</v>
      </c>
      <c r="L51">
        <v>74.629997000000003</v>
      </c>
      <c r="M51">
        <v>73.819999999999993</v>
      </c>
      <c r="N51">
        <v>74.25</v>
      </c>
      <c r="O51">
        <v>68.292488000000006</v>
      </c>
      <c r="P51">
        <v>2235200</v>
      </c>
      <c r="Q51">
        <v>0.29000100000000001</v>
      </c>
      <c r="R51">
        <v>0.39211000000000001</v>
      </c>
      <c r="S51">
        <v>0.47</v>
      </c>
      <c r="U51" s="1">
        <v>42422</v>
      </c>
      <c r="V51">
        <v>1200352</v>
      </c>
      <c r="W51">
        <v>16888</v>
      </c>
      <c r="X51">
        <v>1131037</v>
      </c>
      <c r="Y51">
        <v>52427</v>
      </c>
    </row>
    <row r="52" spans="1:33">
      <c r="A52">
        <v>51</v>
      </c>
      <c r="B52" s="1">
        <v>42444</v>
      </c>
      <c r="C52">
        <v>13383.099609999999</v>
      </c>
      <c r="D52">
        <v>13400.29981</v>
      </c>
      <c r="E52">
        <v>13284.200199999999</v>
      </c>
      <c r="F52">
        <v>13400.29981</v>
      </c>
      <c r="G52">
        <v>13400.29981</v>
      </c>
      <c r="H52">
        <v>245980600</v>
      </c>
      <c r="I52">
        <v>17.200195999999998</v>
      </c>
      <c r="J52">
        <v>0.12852</v>
      </c>
      <c r="K52">
        <v>73.900002000000001</v>
      </c>
      <c r="L52">
        <v>74.610000999999997</v>
      </c>
      <c r="M52">
        <v>73.779999000000004</v>
      </c>
      <c r="N52">
        <v>74.599997999999999</v>
      </c>
      <c r="O52">
        <v>68.614388000000005</v>
      </c>
      <c r="P52">
        <v>2263400</v>
      </c>
      <c r="Q52">
        <v>0.69999599999999995</v>
      </c>
      <c r="R52">
        <v>0.94721999999999995</v>
      </c>
      <c r="S52">
        <v>0.46</v>
      </c>
      <c r="U52" s="1">
        <v>42423</v>
      </c>
      <c r="V52">
        <v>1200352</v>
      </c>
      <c r="W52">
        <v>16888</v>
      </c>
      <c r="X52">
        <v>1131037</v>
      </c>
      <c r="Y52">
        <v>52427</v>
      </c>
    </row>
    <row r="53" spans="1:33">
      <c r="A53">
        <v>52</v>
      </c>
      <c r="B53" s="1">
        <v>42445</v>
      </c>
      <c r="C53">
        <v>13410.5</v>
      </c>
      <c r="D53">
        <v>13507.29981</v>
      </c>
      <c r="E53">
        <v>13402</v>
      </c>
      <c r="F53">
        <v>13478.099609999999</v>
      </c>
      <c r="G53">
        <v>13478.099609999999</v>
      </c>
      <c r="H53">
        <v>265553600</v>
      </c>
      <c r="I53">
        <v>67.599609000000001</v>
      </c>
      <c r="J53">
        <v>0.50407999999999997</v>
      </c>
      <c r="K53">
        <v>74.620002999999997</v>
      </c>
      <c r="L53">
        <v>75.110000999999997</v>
      </c>
      <c r="M53">
        <v>73.889999000000003</v>
      </c>
      <c r="N53">
        <v>74.620002999999997</v>
      </c>
      <c r="O53">
        <v>68.63279</v>
      </c>
      <c r="P53">
        <v>2389800</v>
      </c>
      <c r="Q53">
        <v>0</v>
      </c>
      <c r="R53">
        <v>0</v>
      </c>
      <c r="S53">
        <v>0.46</v>
      </c>
      <c r="U53" s="1">
        <v>42424</v>
      </c>
      <c r="V53">
        <v>1200352</v>
      </c>
      <c r="W53">
        <v>16888</v>
      </c>
      <c r="X53">
        <v>1131037</v>
      </c>
      <c r="Y53">
        <v>52427</v>
      </c>
    </row>
    <row r="54" spans="1:33">
      <c r="A54">
        <v>53</v>
      </c>
      <c r="B54" s="1">
        <v>42446</v>
      </c>
      <c r="C54">
        <v>13505.200199999999</v>
      </c>
      <c r="D54">
        <v>13685.5</v>
      </c>
      <c r="E54">
        <v>13494.599609999999</v>
      </c>
      <c r="F54">
        <v>13621.29981</v>
      </c>
      <c r="G54">
        <v>13621.29981</v>
      </c>
      <c r="H54">
        <v>314587600</v>
      </c>
      <c r="I54">
        <v>116.09961</v>
      </c>
      <c r="J54">
        <v>0.85967000000000005</v>
      </c>
      <c r="K54">
        <v>74.849997999999999</v>
      </c>
      <c r="L54">
        <v>76.25</v>
      </c>
      <c r="M54">
        <v>74.639999000000003</v>
      </c>
      <c r="N54">
        <v>75.860000999999997</v>
      </c>
      <c r="O54">
        <v>69.773285000000001</v>
      </c>
      <c r="P54">
        <v>3403800</v>
      </c>
      <c r="Q54">
        <v>1.010003</v>
      </c>
      <c r="R54">
        <v>1.34937</v>
      </c>
      <c r="S54">
        <v>0.46</v>
      </c>
      <c r="U54" s="1">
        <v>42425</v>
      </c>
      <c r="V54">
        <v>1200352</v>
      </c>
      <c r="W54">
        <v>16888</v>
      </c>
      <c r="X54">
        <v>1131037</v>
      </c>
      <c r="Y54">
        <v>52427</v>
      </c>
    </row>
    <row r="55" spans="1:33">
      <c r="A55">
        <v>54</v>
      </c>
      <c r="B55" s="1">
        <v>42447</v>
      </c>
      <c r="C55">
        <v>13607.900390000001</v>
      </c>
      <c r="D55">
        <v>13621.79981</v>
      </c>
      <c r="E55">
        <v>13490.099609999999</v>
      </c>
      <c r="F55">
        <v>13497.099609999999</v>
      </c>
      <c r="G55">
        <v>13497.099609999999</v>
      </c>
      <c r="H55">
        <v>680620500</v>
      </c>
      <c r="I55">
        <v>-110.800782</v>
      </c>
      <c r="J55">
        <v>-0.81423999999999996</v>
      </c>
      <c r="K55">
        <v>75.860000999999997</v>
      </c>
      <c r="L55">
        <v>75.940002000000007</v>
      </c>
      <c r="M55">
        <v>75.010002</v>
      </c>
      <c r="N55">
        <v>75.220000999999996</v>
      </c>
      <c r="O55">
        <v>69.184646999999998</v>
      </c>
      <c r="P55">
        <v>6915200</v>
      </c>
      <c r="Q55">
        <v>-0.64</v>
      </c>
      <c r="R55">
        <v>-0.84365999999999997</v>
      </c>
      <c r="S55">
        <v>0.45</v>
      </c>
      <c r="U55" s="1">
        <v>42426</v>
      </c>
      <c r="V55">
        <v>1200352</v>
      </c>
      <c r="W55">
        <v>16888</v>
      </c>
      <c r="X55">
        <v>1131037</v>
      </c>
      <c r="Y55">
        <v>52427</v>
      </c>
      <c r="AC55" t="s">
        <v>23</v>
      </c>
      <c r="AD55" t="s">
        <v>24</v>
      </c>
      <c r="AE55" t="s">
        <v>25</v>
      </c>
      <c r="AF55" t="s">
        <v>26</v>
      </c>
      <c r="AG55" t="s">
        <v>27</v>
      </c>
    </row>
    <row r="56" spans="1:33">
      <c r="A56">
        <v>55</v>
      </c>
      <c r="B56" s="1">
        <v>42450</v>
      </c>
      <c r="C56">
        <v>13496</v>
      </c>
      <c r="D56">
        <v>13567.400390000001</v>
      </c>
      <c r="E56">
        <v>13479.29981</v>
      </c>
      <c r="F56">
        <v>13561.099609999999</v>
      </c>
      <c r="G56">
        <v>13561.099609999999</v>
      </c>
      <c r="H56">
        <v>182302300</v>
      </c>
      <c r="I56">
        <v>65.099609000000001</v>
      </c>
      <c r="J56">
        <v>0.48236000000000001</v>
      </c>
      <c r="K56">
        <v>75.300003000000004</v>
      </c>
      <c r="L56">
        <v>75.839995999999999</v>
      </c>
      <c r="M56">
        <v>74.959998999999996</v>
      </c>
      <c r="N56">
        <v>75.319999999999993</v>
      </c>
      <c r="O56">
        <v>69.276627000000005</v>
      </c>
      <c r="P56">
        <v>1550300</v>
      </c>
      <c r="Q56">
        <v>1.9997000000000001E-2</v>
      </c>
      <c r="R56">
        <v>2.656E-2</v>
      </c>
      <c r="S56">
        <v>0.45</v>
      </c>
      <c r="U56" s="1">
        <v>42427</v>
      </c>
      <c r="V56">
        <v>1200352</v>
      </c>
      <c r="W56">
        <v>16888</v>
      </c>
      <c r="X56">
        <v>1131037</v>
      </c>
      <c r="Y56">
        <v>52427</v>
      </c>
      <c r="AC56" s="1">
        <v>43101</v>
      </c>
      <c r="AD56">
        <v>1276275</v>
      </c>
      <c r="AE56">
        <v>15156</v>
      </c>
      <c r="AF56">
        <v>1203539</v>
      </c>
      <c r="AG56">
        <f>AD56-AE56-AF56</f>
        <v>57580</v>
      </c>
    </row>
    <row r="57" spans="1:33">
      <c r="A57">
        <v>56</v>
      </c>
      <c r="B57" s="1">
        <v>42451</v>
      </c>
      <c r="C57">
        <v>13527.099609999999</v>
      </c>
      <c r="D57">
        <v>13565.400390000001</v>
      </c>
      <c r="E57">
        <v>13493.5</v>
      </c>
      <c r="F57">
        <v>13493.5</v>
      </c>
      <c r="G57">
        <v>13493.5</v>
      </c>
      <c r="H57">
        <v>191544100</v>
      </c>
      <c r="I57">
        <v>-33.599609000000001</v>
      </c>
      <c r="J57">
        <v>-0.24839</v>
      </c>
      <c r="K57">
        <v>74.889999000000003</v>
      </c>
      <c r="L57">
        <v>75.349997999999999</v>
      </c>
      <c r="M57">
        <v>74.650002000000001</v>
      </c>
      <c r="N57">
        <v>74.790001000000004</v>
      </c>
      <c r="O57">
        <v>68.789146000000002</v>
      </c>
      <c r="P57">
        <v>2202800</v>
      </c>
      <c r="Q57">
        <v>-9.9998000000000004E-2</v>
      </c>
      <c r="R57">
        <v>-0.13353000000000001</v>
      </c>
      <c r="S57">
        <v>0.47</v>
      </c>
      <c r="U57" s="1">
        <v>42428</v>
      </c>
      <c r="V57">
        <v>1200352</v>
      </c>
      <c r="W57">
        <v>16888</v>
      </c>
      <c r="X57">
        <v>1131037</v>
      </c>
      <c r="Y57">
        <v>52427</v>
      </c>
      <c r="AC57" s="2">
        <v>43009</v>
      </c>
      <c r="AD57" s="3">
        <v>1212853</v>
      </c>
      <c r="AE57" s="3">
        <v>15484</v>
      </c>
      <c r="AF57" s="3">
        <v>1139024</v>
      </c>
      <c r="AG57">
        <f>AD57-AE57-AF57</f>
        <v>58345</v>
      </c>
    </row>
    <row r="58" spans="1:33">
      <c r="A58">
        <v>57</v>
      </c>
      <c r="B58" s="1">
        <v>42452</v>
      </c>
      <c r="C58">
        <v>13503.099609999999</v>
      </c>
      <c r="D58">
        <v>13503.099609999999</v>
      </c>
      <c r="E58">
        <v>13365</v>
      </c>
      <c r="F58">
        <v>13379.5</v>
      </c>
      <c r="G58">
        <v>13379.5</v>
      </c>
      <c r="H58">
        <v>247556200</v>
      </c>
      <c r="I58">
        <v>-123.599609</v>
      </c>
      <c r="J58">
        <v>-0.91534000000000004</v>
      </c>
      <c r="K58">
        <v>74.75</v>
      </c>
      <c r="L58">
        <v>75.180000000000007</v>
      </c>
      <c r="M58">
        <v>74.379997000000003</v>
      </c>
      <c r="N58">
        <v>74.940002000000007</v>
      </c>
      <c r="O58">
        <v>68.927115999999998</v>
      </c>
      <c r="P58">
        <v>1658100</v>
      </c>
      <c r="Q58">
        <v>0.190002</v>
      </c>
      <c r="R58">
        <v>0.25418000000000002</v>
      </c>
      <c r="S58">
        <v>0.46</v>
      </c>
      <c r="U58" s="1">
        <v>42429</v>
      </c>
      <c r="V58">
        <v>1200352</v>
      </c>
      <c r="W58">
        <v>16888</v>
      </c>
      <c r="X58">
        <v>1131037</v>
      </c>
      <c r="Y58">
        <v>52427</v>
      </c>
      <c r="AC58" s="1">
        <v>42917</v>
      </c>
      <c r="AD58">
        <v>1201047</v>
      </c>
      <c r="AE58">
        <v>15154</v>
      </c>
      <c r="AF58">
        <v>1128773</v>
      </c>
      <c r="AG58">
        <f t="shared" ref="AG58:AG64" si="0">AD58-AE58-AF58</f>
        <v>57120</v>
      </c>
    </row>
    <row r="59" spans="1:33">
      <c r="A59">
        <v>58</v>
      </c>
      <c r="B59" s="1">
        <v>42453</v>
      </c>
      <c r="C59">
        <v>13302.900390000001</v>
      </c>
      <c r="D59">
        <v>13358.099609999999</v>
      </c>
      <c r="E59">
        <v>13255.5</v>
      </c>
      <c r="F59">
        <v>13358.099609999999</v>
      </c>
      <c r="G59">
        <v>13358.099609999999</v>
      </c>
      <c r="H59">
        <v>192384300</v>
      </c>
      <c r="I59">
        <v>55.199218000000002</v>
      </c>
      <c r="J59">
        <v>0.41493999999999998</v>
      </c>
      <c r="K59">
        <v>74.239998</v>
      </c>
      <c r="L59">
        <v>74.290001000000004</v>
      </c>
      <c r="M59">
        <v>73.559997999999993</v>
      </c>
      <c r="N59">
        <v>73.970000999999996</v>
      </c>
      <c r="O59">
        <v>68.034949999999995</v>
      </c>
      <c r="P59">
        <v>2528900</v>
      </c>
      <c r="Q59">
        <v>-0.26999699999999999</v>
      </c>
      <c r="R59">
        <v>-0.36368</v>
      </c>
      <c r="S59">
        <v>0.44</v>
      </c>
      <c r="U59" s="1">
        <v>42430</v>
      </c>
      <c r="V59">
        <v>1200352</v>
      </c>
      <c r="W59">
        <v>16888</v>
      </c>
      <c r="X59">
        <v>1131037</v>
      </c>
      <c r="Y59">
        <v>52427</v>
      </c>
      <c r="AC59" s="1">
        <v>42826</v>
      </c>
      <c r="AD59">
        <v>1202919</v>
      </c>
      <c r="AE59">
        <v>15992</v>
      </c>
      <c r="AF59">
        <v>1130349</v>
      </c>
      <c r="AG59">
        <f t="shared" si="0"/>
        <v>56578</v>
      </c>
    </row>
    <row r="60" spans="1:33">
      <c r="A60">
        <v>59</v>
      </c>
      <c r="B60" s="1">
        <v>42457</v>
      </c>
      <c r="C60">
        <v>13369.29981</v>
      </c>
      <c r="D60">
        <v>13395.5</v>
      </c>
      <c r="E60">
        <v>13277.200199999999</v>
      </c>
      <c r="F60">
        <v>13390.200199999999</v>
      </c>
      <c r="G60">
        <v>13390.200199999999</v>
      </c>
      <c r="H60">
        <v>133834300</v>
      </c>
      <c r="I60">
        <v>20.900390000000002</v>
      </c>
      <c r="J60">
        <v>0.15633</v>
      </c>
      <c r="K60">
        <v>74.099997999999999</v>
      </c>
      <c r="L60">
        <v>74.819999999999993</v>
      </c>
      <c r="M60">
        <v>73.800003000000004</v>
      </c>
      <c r="N60">
        <v>74.75</v>
      </c>
      <c r="O60">
        <v>68.752357000000003</v>
      </c>
      <c r="P60">
        <v>1379100</v>
      </c>
      <c r="Q60">
        <v>0.65000199999999997</v>
      </c>
      <c r="R60">
        <v>0.87719999999999998</v>
      </c>
      <c r="S60">
        <v>0.45</v>
      </c>
      <c r="U60" s="1">
        <v>42431</v>
      </c>
      <c r="V60">
        <v>1200352</v>
      </c>
      <c r="W60">
        <v>16888</v>
      </c>
      <c r="X60">
        <v>1131037</v>
      </c>
      <c r="Y60">
        <v>52427</v>
      </c>
      <c r="AC60" s="1">
        <v>42736</v>
      </c>
      <c r="AD60">
        <v>1161766</v>
      </c>
      <c r="AE60">
        <v>15504</v>
      </c>
      <c r="AF60">
        <v>1090200</v>
      </c>
      <c r="AG60">
        <f t="shared" si="0"/>
        <v>56062</v>
      </c>
    </row>
    <row r="61" spans="1:33">
      <c r="A61">
        <v>60</v>
      </c>
      <c r="B61" s="1">
        <v>42458</v>
      </c>
      <c r="C61">
        <v>13353.599609999999</v>
      </c>
      <c r="D61">
        <v>13443.79981</v>
      </c>
      <c r="E61">
        <v>13270.200199999999</v>
      </c>
      <c r="F61">
        <v>13426.200199999999</v>
      </c>
      <c r="G61">
        <v>13426.200199999999</v>
      </c>
      <c r="H61">
        <v>189196700</v>
      </c>
      <c r="I61">
        <v>72.600586000000007</v>
      </c>
      <c r="J61">
        <v>0.54368000000000005</v>
      </c>
      <c r="K61">
        <v>74.400002000000001</v>
      </c>
      <c r="L61">
        <v>74.849997999999999</v>
      </c>
      <c r="M61">
        <v>73.699996999999996</v>
      </c>
      <c r="N61">
        <v>74.779999000000004</v>
      </c>
      <c r="O61">
        <v>68.779953000000006</v>
      </c>
      <c r="P61">
        <v>2270900</v>
      </c>
      <c r="Q61">
        <v>0.37999699999999997</v>
      </c>
      <c r="R61">
        <v>0.51075000000000004</v>
      </c>
      <c r="S61">
        <v>0.45</v>
      </c>
      <c r="U61" s="1">
        <v>42432</v>
      </c>
      <c r="V61">
        <v>1200352</v>
      </c>
      <c r="W61">
        <v>16888</v>
      </c>
      <c r="X61">
        <v>1131037</v>
      </c>
      <c r="Y61">
        <v>52427</v>
      </c>
      <c r="AC61" s="1">
        <v>42644</v>
      </c>
      <c r="AD61">
        <v>1180258</v>
      </c>
      <c r="AE61">
        <v>15804</v>
      </c>
      <c r="AF61">
        <v>1109241</v>
      </c>
      <c r="AG61">
        <f t="shared" si="0"/>
        <v>55213</v>
      </c>
    </row>
    <row r="62" spans="1:33">
      <c r="A62">
        <v>61</v>
      </c>
      <c r="B62" s="1">
        <v>42459</v>
      </c>
      <c r="C62">
        <v>13475.400390000001</v>
      </c>
      <c r="D62">
        <v>13575</v>
      </c>
      <c r="E62">
        <v>13475.400390000001</v>
      </c>
      <c r="F62">
        <v>13504</v>
      </c>
      <c r="G62">
        <v>13504</v>
      </c>
      <c r="H62">
        <v>212730200</v>
      </c>
      <c r="I62">
        <v>28.599609000000001</v>
      </c>
      <c r="J62">
        <v>0.21224000000000001</v>
      </c>
      <c r="K62">
        <v>75</v>
      </c>
      <c r="L62">
        <v>75.739998</v>
      </c>
      <c r="M62">
        <v>74.860000999999997</v>
      </c>
      <c r="N62">
        <v>75.440002000000007</v>
      </c>
      <c r="O62">
        <v>69.387000999999998</v>
      </c>
      <c r="P62">
        <v>2086100</v>
      </c>
      <c r="Q62">
        <v>0.440002</v>
      </c>
      <c r="R62">
        <v>0.58667000000000002</v>
      </c>
      <c r="S62">
        <v>0.44</v>
      </c>
      <c r="U62" s="1">
        <v>42433</v>
      </c>
      <c r="V62">
        <v>1200352</v>
      </c>
      <c r="W62">
        <v>16888</v>
      </c>
      <c r="X62">
        <v>1131037</v>
      </c>
      <c r="Y62">
        <v>52427</v>
      </c>
      <c r="AC62" s="1">
        <v>42552</v>
      </c>
      <c r="AD62">
        <v>1198875</v>
      </c>
      <c r="AE62">
        <v>15859</v>
      </c>
      <c r="AF62">
        <v>1129622</v>
      </c>
      <c r="AG62">
        <f t="shared" si="0"/>
        <v>53394</v>
      </c>
    </row>
    <row r="63" spans="1:33">
      <c r="A63">
        <v>62</v>
      </c>
      <c r="B63" s="1">
        <v>42460</v>
      </c>
      <c r="C63">
        <v>13495.5</v>
      </c>
      <c r="D63">
        <v>13548.200199999999</v>
      </c>
      <c r="E63">
        <v>13475.29981</v>
      </c>
      <c r="F63">
        <v>13494.400390000001</v>
      </c>
      <c r="G63">
        <v>13494.400390000001</v>
      </c>
      <c r="H63">
        <v>219047700</v>
      </c>
      <c r="I63">
        <v>-1.0996090000000001</v>
      </c>
      <c r="J63">
        <v>-8.1499999999999993E-3</v>
      </c>
      <c r="K63">
        <v>75.25</v>
      </c>
      <c r="L63">
        <v>75.760002</v>
      </c>
      <c r="M63">
        <v>74.730002999999996</v>
      </c>
      <c r="N63">
        <v>74.830001999999993</v>
      </c>
      <c r="O63">
        <v>68.825935000000001</v>
      </c>
      <c r="P63">
        <v>2697800</v>
      </c>
      <c r="Q63">
        <v>-0.41999799999999998</v>
      </c>
      <c r="R63">
        <v>-0.55813999999999997</v>
      </c>
      <c r="S63">
        <v>0.45</v>
      </c>
      <c r="U63" s="1">
        <v>42434</v>
      </c>
      <c r="V63">
        <v>1200352</v>
      </c>
      <c r="W63">
        <v>16888</v>
      </c>
      <c r="X63">
        <v>1131037</v>
      </c>
      <c r="Y63">
        <v>52427</v>
      </c>
      <c r="AC63" s="1">
        <v>42461</v>
      </c>
      <c r="AD63">
        <v>1150357</v>
      </c>
      <c r="AE63">
        <v>15726</v>
      </c>
      <c r="AF63">
        <v>1082819</v>
      </c>
      <c r="AG63">
        <f t="shared" si="0"/>
        <v>51812</v>
      </c>
    </row>
    <row r="64" spans="1:33">
      <c r="A64">
        <v>63</v>
      </c>
      <c r="B64" s="1">
        <v>42461</v>
      </c>
      <c r="C64">
        <v>13404.599609999999</v>
      </c>
      <c r="D64">
        <v>13440.79981</v>
      </c>
      <c r="E64">
        <v>13323.599609999999</v>
      </c>
      <c r="F64">
        <v>13440.400390000001</v>
      </c>
      <c r="G64">
        <v>13440.400390000001</v>
      </c>
      <c r="H64">
        <v>205610900</v>
      </c>
      <c r="I64">
        <v>35.800781999999998</v>
      </c>
      <c r="J64">
        <v>0.26707999999999998</v>
      </c>
      <c r="K64">
        <v>74.480002999999996</v>
      </c>
      <c r="L64">
        <v>75.110000999999997</v>
      </c>
      <c r="M64">
        <v>73.779999000000004</v>
      </c>
      <c r="N64">
        <v>75.099997999999999</v>
      </c>
      <c r="O64">
        <v>69.074264999999997</v>
      </c>
      <c r="P64">
        <v>2683300</v>
      </c>
      <c r="Q64">
        <v>0.61999499999999996</v>
      </c>
      <c r="R64">
        <v>0.83243</v>
      </c>
      <c r="S64">
        <v>0.45</v>
      </c>
      <c r="U64" s="1">
        <v>42461</v>
      </c>
      <c r="V64">
        <v>1150357</v>
      </c>
      <c r="W64">
        <v>15726</v>
      </c>
      <c r="X64">
        <v>1082819</v>
      </c>
      <c r="Y64">
        <f t="shared" ref="Y64" si="1">V64-W64-X64</f>
        <v>51812</v>
      </c>
      <c r="AC64" s="1">
        <v>42370</v>
      </c>
      <c r="AD64">
        <v>1200352</v>
      </c>
      <c r="AE64">
        <v>16888</v>
      </c>
      <c r="AF64">
        <v>1131037</v>
      </c>
      <c r="AG64">
        <f t="shared" si="0"/>
        <v>52427</v>
      </c>
    </row>
    <row r="65" spans="1:33">
      <c r="A65">
        <v>64</v>
      </c>
      <c r="B65" s="1">
        <v>42464</v>
      </c>
      <c r="C65">
        <v>13450</v>
      </c>
      <c r="D65">
        <v>13452.900390000001</v>
      </c>
      <c r="E65">
        <v>13314.599609999999</v>
      </c>
      <c r="F65">
        <v>13336.200199999999</v>
      </c>
      <c r="G65">
        <v>13336.200199999999</v>
      </c>
      <c r="H65">
        <v>162699600</v>
      </c>
      <c r="I65">
        <v>-113.79980500000001</v>
      </c>
      <c r="J65">
        <v>-0.84609999999999996</v>
      </c>
      <c r="K65">
        <v>75.25</v>
      </c>
      <c r="L65">
        <v>75.279999000000004</v>
      </c>
      <c r="M65">
        <v>74.550003000000004</v>
      </c>
      <c r="N65">
        <v>74.760002</v>
      </c>
      <c r="O65">
        <v>68.761559000000005</v>
      </c>
      <c r="P65">
        <v>1904700</v>
      </c>
      <c r="Q65">
        <v>-0.48999799999999999</v>
      </c>
      <c r="R65">
        <v>-0.65115999999999996</v>
      </c>
      <c r="S65">
        <v>0.45</v>
      </c>
      <c r="U65" s="1">
        <v>42462</v>
      </c>
      <c r="V65">
        <v>1150357</v>
      </c>
      <c r="W65">
        <v>15726</v>
      </c>
      <c r="X65">
        <v>1082819</v>
      </c>
      <c r="Y65">
        <f t="shared" ref="Y65:Y128" si="2">V65-W65-X65</f>
        <v>51812</v>
      </c>
    </row>
    <row r="66" spans="1:33">
      <c r="A66">
        <v>65</v>
      </c>
      <c r="B66" s="1">
        <v>42465</v>
      </c>
      <c r="C66">
        <v>13309.29981</v>
      </c>
      <c r="D66">
        <v>13326.5</v>
      </c>
      <c r="E66">
        <v>13262.200199999999</v>
      </c>
      <c r="F66">
        <v>13304.700199999999</v>
      </c>
      <c r="G66">
        <v>13304.700199999999</v>
      </c>
      <c r="H66">
        <v>181700400</v>
      </c>
      <c r="I66">
        <v>-4.5996100000000002</v>
      </c>
      <c r="J66">
        <v>-3.456E-2</v>
      </c>
      <c r="K66">
        <v>74.110000999999997</v>
      </c>
      <c r="L66">
        <v>74.349997999999999</v>
      </c>
      <c r="M66">
        <v>73.930000000000007</v>
      </c>
      <c r="N66">
        <v>74.110000999999997</v>
      </c>
      <c r="O66">
        <v>68.163712000000004</v>
      </c>
      <c r="P66">
        <v>2118900</v>
      </c>
      <c r="Q66">
        <v>0</v>
      </c>
      <c r="R66">
        <v>0</v>
      </c>
      <c r="S66">
        <v>0.47</v>
      </c>
      <c r="U66" s="1">
        <v>42463</v>
      </c>
      <c r="V66">
        <v>1150357</v>
      </c>
      <c r="W66">
        <v>15726</v>
      </c>
      <c r="X66">
        <v>1082819</v>
      </c>
      <c r="Y66">
        <f t="shared" si="2"/>
        <v>51812</v>
      </c>
      <c r="AC66" s="1">
        <v>43009</v>
      </c>
      <c r="AD66">
        <v>1212853</v>
      </c>
      <c r="AE66">
        <v>15484</v>
      </c>
      <c r="AF66">
        <v>1139024</v>
      </c>
      <c r="AG66">
        <v>58345</v>
      </c>
    </row>
    <row r="67" spans="1:33">
      <c r="A67">
        <v>66</v>
      </c>
      <c r="B67" s="1">
        <v>42466</v>
      </c>
      <c r="C67">
        <v>13308.900390000001</v>
      </c>
      <c r="D67">
        <v>13348</v>
      </c>
      <c r="E67">
        <v>13237.900390000001</v>
      </c>
      <c r="F67">
        <v>13347.5</v>
      </c>
      <c r="G67">
        <v>13347.5</v>
      </c>
      <c r="H67">
        <v>209952600</v>
      </c>
      <c r="I67">
        <v>38.599609000000001</v>
      </c>
      <c r="J67">
        <v>0.29003000000000001</v>
      </c>
      <c r="K67">
        <v>74.129997000000003</v>
      </c>
      <c r="L67">
        <v>74.269997000000004</v>
      </c>
      <c r="M67">
        <v>73.300003000000004</v>
      </c>
      <c r="N67">
        <v>73.930000000000007</v>
      </c>
      <c r="O67">
        <v>67.998154</v>
      </c>
      <c r="P67">
        <v>3246300</v>
      </c>
      <c r="Q67">
        <v>-0.19999700000000001</v>
      </c>
      <c r="R67">
        <v>-0.26978999999999997</v>
      </c>
      <c r="S67">
        <v>0.47</v>
      </c>
      <c r="U67" s="1">
        <v>42464</v>
      </c>
      <c r="V67">
        <v>1150357</v>
      </c>
      <c r="W67">
        <v>15726</v>
      </c>
      <c r="X67">
        <v>1082819</v>
      </c>
      <c r="Y67">
        <f t="shared" si="2"/>
        <v>51812</v>
      </c>
    </row>
    <row r="68" spans="1:33">
      <c r="A68">
        <v>67</v>
      </c>
      <c r="B68" s="1">
        <v>42467</v>
      </c>
      <c r="C68">
        <v>13327.29981</v>
      </c>
      <c r="D68">
        <v>13327.29981</v>
      </c>
      <c r="E68">
        <v>13217.200199999999</v>
      </c>
      <c r="F68">
        <v>13266.400390000001</v>
      </c>
      <c r="G68">
        <v>13266.400390000001</v>
      </c>
      <c r="H68">
        <v>209397600</v>
      </c>
      <c r="I68">
        <v>-60.899414</v>
      </c>
      <c r="J68">
        <v>-0.45695000000000002</v>
      </c>
      <c r="K68">
        <v>73.470000999999996</v>
      </c>
      <c r="L68">
        <v>74.160004000000001</v>
      </c>
      <c r="M68">
        <v>73.180000000000007</v>
      </c>
      <c r="N68">
        <v>73.610000999999997</v>
      </c>
      <c r="O68">
        <v>67.703827000000004</v>
      </c>
      <c r="P68">
        <v>2302300</v>
      </c>
      <c r="Q68">
        <v>0.14000000000000001</v>
      </c>
      <c r="R68">
        <v>0.19055</v>
      </c>
      <c r="S68">
        <v>0.47</v>
      </c>
      <c r="U68" s="1">
        <v>42465</v>
      </c>
      <c r="V68">
        <v>1150357</v>
      </c>
      <c r="W68">
        <v>15726</v>
      </c>
      <c r="X68">
        <v>1082819</v>
      </c>
      <c r="Y68">
        <f t="shared" si="2"/>
        <v>51812</v>
      </c>
    </row>
    <row r="69" spans="1:33">
      <c r="A69">
        <v>68</v>
      </c>
      <c r="B69" s="1">
        <v>42468</v>
      </c>
      <c r="C69">
        <v>13328.400390000001</v>
      </c>
      <c r="D69">
        <v>13428.79981</v>
      </c>
      <c r="E69">
        <v>13328.400390000001</v>
      </c>
      <c r="F69">
        <v>13396.700199999999</v>
      </c>
      <c r="G69">
        <v>13396.700199999999</v>
      </c>
      <c r="H69">
        <v>223954300</v>
      </c>
      <c r="I69">
        <v>68.299803999999995</v>
      </c>
      <c r="J69">
        <v>0.51244000000000001</v>
      </c>
      <c r="K69">
        <v>74</v>
      </c>
      <c r="L69">
        <v>74.980002999999996</v>
      </c>
      <c r="M69">
        <v>74</v>
      </c>
      <c r="N69">
        <v>74.809997999999993</v>
      </c>
      <c r="O69">
        <v>68.807541000000001</v>
      </c>
      <c r="P69">
        <v>2693900</v>
      </c>
      <c r="Q69">
        <v>0.809998</v>
      </c>
      <c r="R69">
        <v>1.09459</v>
      </c>
      <c r="S69">
        <v>0.46</v>
      </c>
      <c r="U69" s="1">
        <v>42466</v>
      </c>
      <c r="V69">
        <v>1150357</v>
      </c>
      <c r="W69">
        <v>15726</v>
      </c>
      <c r="X69">
        <v>1082819</v>
      </c>
      <c r="Y69">
        <f t="shared" si="2"/>
        <v>51812</v>
      </c>
    </row>
    <row r="70" spans="1:33">
      <c r="A70">
        <v>69</v>
      </c>
      <c r="B70" s="1">
        <v>42471</v>
      </c>
      <c r="C70">
        <v>13422.099609999999</v>
      </c>
      <c r="D70">
        <v>13529</v>
      </c>
      <c r="E70">
        <v>13422.099609999999</v>
      </c>
      <c r="F70">
        <v>13422.79981</v>
      </c>
      <c r="G70">
        <v>13422.79981</v>
      </c>
      <c r="H70">
        <v>215507800</v>
      </c>
      <c r="I70">
        <v>0.70019600000000004</v>
      </c>
      <c r="J70">
        <v>5.2199999999999998E-3</v>
      </c>
      <c r="K70">
        <v>74.779999000000004</v>
      </c>
      <c r="L70">
        <v>75.599997999999999</v>
      </c>
      <c r="M70">
        <v>74.769997000000004</v>
      </c>
      <c r="N70">
        <v>74.910004000000001</v>
      </c>
      <c r="O70">
        <v>68.899529000000001</v>
      </c>
      <c r="P70">
        <v>2165800</v>
      </c>
      <c r="Q70">
        <v>0.13000500000000001</v>
      </c>
      <c r="R70">
        <v>0.17385</v>
      </c>
      <c r="S70">
        <v>0.46</v>
      </c>
      <c r="U70" s="1">
        <v>42467</v>
      </c>
      <c r="V70">
        <v>1150357</v>
      </c>
      <c r="W70">
        <v>15726</v>
      </c>
      <c r="X70">
        <v>1082819</v>
      </c>
      <c r="Y70">
        <f t="shared" si="2"/>
        <v>51812</v>
      </c>
    </row>
    <row r="71" spans="1:33">
      <c r="A71">
        <v>70</v>
      </c>
      <c r="B71" s="1">
        <v>42472</v>
      </c>
      <c r="C71">
        <v>13447.5</v>
      </c>
      <c r="D71">
        <v>13632.79981</v>
      </c>
      <c r="E71">
        <v>13444.5</v>
      </c>
      <c r="F71">
        <v>13581.400390000001</v>
      </c>
      <c r="G71">
        <v>13581.400390000001</v>
      </c>
      <c r="H71">
        <v>287997300</v>
      </c>
      <c r="I71">
        <v>133.90039100000001</v>
      </c>
      <c r="J71">
        <v>0.99573</v>
      </c>
      <c r="K71">
        <v>75.180000000000007</v>
      </c>
      <c r="L71">
        <v>76.319999999999993</v>
      </c>
      <c r="M71">
        <v>74.980002999999996</v>
      </c>
      <c r="N71">
        <v>75.739998</v>
      </c>
      <c r="O71">
        <v>69.662925999999999</v>
      </c>
      <c r="P71">
        <v>2963700</v>
      </c>
      <c r="Q71">
        <v>0.559998</v>
      </c>
      <c r="R71">
        <v>0.74487999999999999</v>
      </c>
      <c r="S71">
        <v>0.46</v>
      </c>
      <c r="U71" s="1">
        <v>42468</v>
      </c>
      <c r="V71">
        <v>1150357</v>
      </c>
      <c r="W71">
        <v>15726</v>
      </c>
      <c r="X71">
        <v>1082819</v>
      </c>
      <c r="Y71">
        <f t="shared" si="2"/>
        <v>51812</v>
      </c>
    </row>
    <row r="72" spans="1:33">
      <c r="A72">
        <v>71</v>
      </c>
      <c r="B72" s="1">
        <v>42473</v>
      </c>
      <c r="C72">
        <v>13617.900390000001</v>
      </c>
      <c r="D72">
        <v>13703.599609999999</v>
      </c>
      <c r="E72">
        <v>13608.900390000001</v>
      </c>
      <c r="F72">
        <v>13671.400390000001</v>
      </c>
      <c r="G72">
        <v>13671.400390000001</v>
      </c>
      <c r="H72">
        <v>236988900</v>
      </c>
      <c r="I72">
        <v>53.5</v>
      </c>
      <c r="J72">
        <v>0.39287</v>
      </c>
      <c r="K72">
        <v>76.430000000000007</v>
      </c>
      <c r="L72">
        <v>77.080001999999993</v>
      </c>
      <c r="M72">
        <v>76.150002000000001</v>
      </c>
      <c r="N72">
        <v>76.769997000000004</v>
      </c>
      <c r="O72">
        <v>70.610282999999995</v>
      </c>
      <c r="P72">
        <v>3107500</v>
      </c>
      <c r="Q72">
        <v>0.33999699999999999</v>
      </c>
      <c r="R72">
        <v>0.44485000000000002</v>
      </c>
      <c r="S72">
        <v>0.48</v>
      </c>
      <c r="U72" s="1">
        <v>42469</v>
      </c>
      <c r="V72">
        <v>1150357</v>
      </c>
      <c r="W72">
        <v>15726</v>
      </c>
      <c r="X72">
        <v>1082819</v>
      </c>
      <c r="Y72">
        <f t="shared" si="2"/>
        <v>51812</v>
      </c>
    </row>
    <row r="73" spans="1:33">
      <c r="A73">
        <v>72</v>
      </c>
      <c r="B73" s="1">
        <v>42474</v>
      </c>
      <c r="C73">
        <v>13680</v>
      </c>
      <c r="D73">
        <v>13701.099609999999</v>
      </c>
      <c r="E73">
        <v>13629.599609999999</v>
      </c>
      <c r="F73">
        <v>13668.29981</v>
      </c>
      <c r="G73">
        <v>13668.29981</v>
      </c>
      <c r="H73">
        <v>227931800</v>
      </c>
      <c r="I73">
        <v>-11.700195000000001</v>
      </c>
      <c r="J73">
        <v>-8.5529999999999995E-2</v>
      </c>
      <c r="K73">
        <v>77</v>
      </c>
      <c r="L73">
        <v>77.900002000000001</v>
      </c>
      <c r="M73">
        <v>76.900002000000001</v>
      </c>
      <c r="N73">
        <v>77.389999000000003</v>
      </c>
      <c r="O73">
        <v>71.180542000000003</v>
      </c>
      <c r="P73">
        <v>2275700</v>
      </c>
      <c r="Q73">
        <v>0.38999899999999998</v>
      </c>
      <c r="R73">
        <v>0.50649</v>
      </c>
      <c r="S73">
        <v>0.48</v>
      </c>
      <c r="U73" s="1">
        <v>42470</v>
      </c>
      <c r="V73">
        <v>1150357</v>
      </c>
      <c r="W73">
        <v>15726</v>
      </c>
      <c r="X73">
        <v>1082819</v>
      </c>
      <c r="Y73">
        <f t="shared" si="2"/>
        <v>51812</v>
      </c>
    </row>
    <row r="74" spans="1:33">
      <c r="A74">
        <v>73</v>
      </c>
      <c r="B74" s="1">
        <v>42475</v>
      </c>
      <c r="C74">
        <v>13632.200199999999</v>
      </c>
      <c r="D74">
        <v>13657.599609999999</v>
      </c>
      <c r="E74">
        <v>13596.200199999999</v>
      </c>
      <c r="F74">
        <v>13637.200199999999</v>
      </c>
      <c r="G74">
        <v>13637.200199999999</v>
      </c>
      <c r="H74">
        <v>201683900</v>
      </c>
      <c r="I74">
        <v>5</v>
      </c>
      <c r="J74">
        <v>3.6679999999999997E-2</v>
      </c>
      <c r="K74">
        <v>77.290001000000004</v>
      </c>
      <c r="L74">
        <v>77.629997000000003</v>
      </c>
      <c r="M74">
        <v>77.110000999999997</v>
      </c>
      <c r="N74">
        <v>77.540001000000004</v>
      </c>
      <c r="O74">
        <v>71.318496999999994</v>
      </c>
      <c r="P74">
        <v>1960600</v>
      </c>
      <c r="Q74">
        <v>0.25</v>
      </c>
      <c r="R74">
        <v>0.32346000000000003</v>
      </c>
      <c r="S74">
        <v>0.5</v>
      </c>
      <c r="U74" s="1">
        <v>42471</v>
      </c>
      <c r="V74">
        <v>1150357</v>
      </c>
      <c r="W74">
        <v>15726</v>
      </c>
      <c r="X74">
        <v>1082819</v>
      </c>
      <c r="Y74">
        <f t="shared" si="2"/>
        <v>51812</v>
      </c>
    </row>
    <row r="75" spans="1:33">
      <c r="A75">
        <v>74</v>
      </c>
      <c r="B75" s="1">
        <v>42478</v>
      </c>
      <c r="C75">
        <v>13595.599609999999</v>
      </c>
      <c r="D75">
        <v>13730.599609999999</v>
      </c>
      <c r="E75">
        <v>13548.79981</v>
      </c>
      <c r="F75">
        <v>13719.79981</v>
      </c>
      <c r="G75">
        <v>13719.79981</v>
      </c>
      <c r="H75">
        <v>223276100</v>
      </c>
      <c r="I75">
        <v>124.20019600000001</v>
      </c>
      <c r="J75">
        <v>0.91352999999999995</v>
      </c>
      <c r="K75">
        <v>77.300003000000004</v>
      </c>
      <c r="L75">
        <v>77.870002999999997</v>
      </c>
      <c r="M75">
        <v>77.160004000000001</v>
      </c>
      <c r="N75">
        <v>77.769997000000004</v>
      </c>
      <c r="O75">
        <v>71.530045000000001</v>
      </c>
      <c r="P75">
        <v>3020800</v>
      </c>
      <c r="Q75">
        <v>0.46999400000000002</v>
      </c>
      <c r="R75">
        <v>0.60801000000000005</v>
      </c>
      <c r="S75">
        <v>0.51</v>
      </c>
      <c r="U75" s="1">
        <v>42472</v>
      </c>
      <c r="V75">
        <v>1150357</v>
      </c>
      <c r="W75">
        <v>15726</v>
      </c>
      <c r="X75">
        <v>1082819</v>
      </c>
      <c r="Y75">
        <f t="shared" si="2"/>
        <v>51812</v>
      </c>
    </row>
    <row r="76" spans="1:33">
      <c r="A76">
        <v>75</v>
      </c>
      <c r="B76" s="1">
        <v>42479</v>
      </c>
      <c r="C76">
        <v>13761.099609999999</v>
      </c>
      <c r="D76">
        <v>13871.79981</v>
      </c>
      <c r="E76">
        <v>13739.200199999999</v>
      </c>
      <c r="F76">
        <v>13867.29981</v>
      </c>
      <c r="G76">
        <v>13867.29981</v>
      </c>
      <c r="H76">
        <v>260806600</v>
      </c>
      <c r="I76">
        <v>106.20019600000001</v>
      </c>
      <c r="J76">
        <v>0.77173999999999998</v>
      </c>
      <c r="K76">
        <v>77.940002000000007</v>
      </c>
      <c r="L76">
        <v>78.400002000000001</v>
      </c>
      <c r="M76">
        <v>77.849997999999999</v>
      </c>
      <c r="N76">
        <v>78.339995999999999</v>
      </c>
      <c r="O76">
        <v>72.054298000000003</v>
      </c>
      <c r="P76">
        <v>2316800</v>
      </c>
      <c r="Q76">
        <v>0.39999400000000002</v>
      </c>
      <c r="R76">
        <v>0.51321000000000006</v>
      </c>
      <c r="S76">
        <v>0.56000000000000005</v>
      </c>
      <c r="U76" s="1">
        <v>42473</v>
      </c>
      <c r="V76">
        <v>1150357</v>
      </c>
      <c r="W76">
        <v>15726</v>
      </c>
      <c r="X76">
        <v>1082819</v>
      </c>
      <c r="Y76">
        <f t="shared" si="2"/>
        <v>51812</v>
      </c>
    </row>
    <row r="77" spans="1:33">
      <c r="A77">
        <v>76</v>
      </c>
      <c r="B77" s="1">
        <v>42480</v>
      </c>
      <c r="C77">
        <v>13873</v>
      </c>
      <c r="D77">
        <v>13971.79981</v>
      </c>
      <c r="E77">
        <v>13854</v>
      </c>
      <c r="F77">
        <v>13911.29981</v>
      </c>
      <c r="G77">
        <v>13911.29981</v>
      </c>
      <c r="H77">
        <v>302419700</v>
      </c>
      <c r="I77">
        <v>38.299804999999999</v>
      </c>
      <c r="J77">
        <v>0.27606999999999998</v>
      </c>
      <c r="K77">
        <v>78.5</v>
      </c>
      <c r="L77">
        <v>78.930000000000007</v>
      </c>
      <c r="M77">
        <v>78.300003000000004</v>
      </c>
      <c r="N77">
        <v>78.720000999999996</v>
      </c>
      <c r="O77">
        <v>72.403816000000006</v>
      </c>
      <c r="P77">
        <v>2746800</v>
      </c>
      <c r="Q77">
        <v>0.220001</v>
      </c>
      <c r="R77">
        <v>0.28026000000000001</v>
      </c>
      <c r="S77">
        <v>0.55000000000000004</v>
      </c>
      <c r="U77" s="1">
        <v>42474</v>
      </c>
      <c r="V77">
        <v>1150357</v>
      </c>
      <c r="W77">
        <v>15726</v>
      </c>
      <c r="X77">
        <v>1082819</v>
      </c>
      <c r="Y77">
        <f t="shared" si="2"/>
        <v>51812</v>
      </c>
    </row>
    <row r="78" spans="1:33">
      <c r="A78">
        <v>77</v>
      </c>
      <c r="B78" s="1">
        <v>42481</v>
      </c>
      <c r="C78">
        <v>13924.200199999999</v>
      </c>
      <c r="D78">
        <v>13963.099609999999</v>
      </c>
      <c r="E78">
        <v>13844.700199999999</v>
      </c>
      <c r="F78">
        <v>13881.200199999999</v>
      </c>
      <c r="G78">
        <v>13881.200199999999</v>
      </c>
      <c r="H78">
        <v>263388500</v>
      </c>
      <c r="I78">
        <v>-43</v>
      </c>
      <c r="J78">
        <v>-0.30880999999999997</v>
      </c>
      <c r="K78">
        <v>77.849997999999999</v>
      </c>
      <c r="L78">
        <v>77.900002000000001</v>
      </c>
      <c r="M78">
        <v>77.190002000000007</v>
      </c>
      <c r="N78">
        <v>77.510002</v>
      </c>
      <c r="O78">
        <v>72.032104000000004</v>
      </c>
      <c r="P78">
        <v>3037500</v>
      </c>
      <c r="Q78">
        <v>-0.33999600000000002</v>
      </c>
      <c r="R78">
        <v>-0.43673000000000001</v>
      </c>
      <c r="S78">
        <v>0.55000000000000004</v>
      </c>
      <c r="U78" s="1">
        <v>42475</v>
      </c>
      <c r="V78">
        <v>1150357</v>
      </c>
      <c r="W78">
        <v>15726</v>
      </c>
      <c r="X78">
        <v>1082819</v>
      </c>
      <c r="Y78">
        <f t="shared" si="2"/>
        <v>51812</v>
      </c>
    </row>
    <row r="79" spans="1:33">
      <c r="A79">
        <v>78</v>
      </c>
      <c r="B79" s="1">
        <v>42482</v>
      </c>
      <c r="C79">
        <v>13874.700199999999</v>
      </c>
      <c r="D79">
        <v>13928.79981</v>
      </c>
      <c r="E79">
        <v>13854.400390000001</v>
      </c>
      <c r="F79">
        <v>13874</v>
      </c>
      <c r="G79">
        <v>13874</v>
      </c>
      <c r="H79">
        <v>224861200</v>
      </c>
      <c r="I79">
        <v>-0.70019500000000001</v>
      </c>
      <c r="J79">
        <v>-5.0499999999999998E-3</v>
      </c>
      <c r="K79">
        <v>77.480002999999996</v>
      </c>
      <c r="L79">
        <v>77.959998999999996</v>
      </c>
      <c r="M79">
        <v>77.400002000000001</v>
      </c>
      <c r="N79">
        <v>77.580001999999993</v>
      </c>
      <c r="O79">
        <v>72.097144999999998</v>
      </c>
      <c r="P79">
        <v>1816600</v>
      </c>
      <c r="Q79">
        <v>9.9999000000000005E-2</v>
      </c>
      <c r="R79">
        <v>0.12906000000000001</v>
      </c>
      <c r="S79">
        <v>0.56000000000000005</v>
      </c>
      <c r="U79" s="1">
        <v>42476</v>
      </c>
      <c r="V79">
        <v>1150357</v>
      </c>
      <c r="W79">
        <v>15726</v>
      </c>
      <c r="X79">
        <v>1082819</v>
      </c>
      <c r="Y79">
        <f t="shared" si="2"/>
        <v>51812</v>
      </c>
    </row>
    <row r="80" spans="1:33">
      <c r="A80">
        <v>79</v>
      </c>
      <c r="B80" s="1">
        <v>42485</v>
      </c>
      <c r="C80">
        <v>13861.099609999999</v>
      </c>
      <c r="D80">
        <v>13861.099609999999</v>
      </c>
      <c r="E80">
        <v>13756</v>
      </c>
      <c r="F80">
        <v>13796</v>
      </c>
      <c r="G80">
        <v>13796</v>
      </c>
      <c r="H80">
        <v>182890300</v>
      </c>
      <c r="I80">
        <v>-65.099609000000001</v>
      </c>
      <c r="J80">
        <v>-0.46966000000000002</v>
      </c>
      <c r="K80">
        <v>77.300003000000004</v>
      </c>
      <c r="L80">
        <v>77.620002999999997</v>
      </c>
      <c r="M80">
        <v>76.889999000000003</v>
      </c>
      <c r="N80">
        <v>77.290001000000004</v>
      </c>
      <c r="O80">
        <v>71.827644000000006</v>
      </c>
      <c r="P80">
        <v>1487400</v>
      </c>
      <c r="Q80">
        <v>-1.0002E-2</v>
      </c>
      <c r="R80">
        <v>-1.294E-2</v>
      </c>
      <c r="S80">
        <v>0.56000000000000005</v>
      </c>
      <c r="U80" s="1">
        <v>42477</v>
      </c>
      <c r="V80">
        <v>1150357</v>
      </c>
      <c r="W80">
        <v>15726</v>
      </c>
      <c r="X80">
        <v>1082819</v>
      </c>
      <c r="Y80">
        <f t="shared" si="2"/>
        <v>51812</v>
      </c>
    </row>
    <row r="81" spans="1:25">
      <c r="A81">
        <v>80</v>
      </c>
      <c r="B81" s="1">
        <v>42486</v>
      </c>
      <c r="C81">
        <v>13821.400390000001</v>
      </c>
      <c r="D81">
        <v>13862.400390000001</v>
      </c>
      <c r="E81">
        <v>13793</v>
      </c>
      <c r="F81">
        <v>13809.400390000001</v>
      </c>
      <c r="G81">
        <v>13809.400390000001</v>
      </c>
      <c r="H81">
        <v>223160700</v>
      </c>
      <c r="I81">
        <v>-12</v>
      </c>
      <c r="J81">
        <v>-8.6819999999999994E-2</v>
      </c>
      <c r="K81">
        <v>77.349997999999999</v>
      </c>
      <c r="L81">
        <v>78.160004000000001</v>
      </c>
      <c r="M81">
        <v>77.349997999999999</v>
      </c>
      <c r="N81">
        <v>77.809997999999993</v>
      </c>
      <c r="O81">
        <v>72.310874999999996</v>
      </c>
      <c r="P81">
        <v>1982700</v>
      </c>
      <c r="Q81">
        <v>0.46</v>
      </c>
      <c r="R81">
        <v>0.59470000000000001</v>
      </c>
      <c r="S81">
        <v>0.56000000000000005</v>
      </c>
      <c r="U81" s="1">
        <v>42478</v>
      </c>
      <c r="V81">
        <v>1150357</v>
      </c>
      <c r="W81">
        <v>15726</v>
      </c>
      <c r="X81">
        <v>1082819</v>
      </c>
      <c r="Y81">
        <f t="shared" si="2"/>
        <v>51812</v>
      </c>
    </row>
    <row r="82" spans="1:25">
      <c r="A82">
        <v>81</v>
      </c>
      <c r="B82" s="1">
        <v>42487</v>
      </c>
      <c r="C82">
        <v>13833.900390000001</v>
      </c>
      <c r="D82">
        <v>13902.79981</v>
      </c>
      <c r="E82">
        <v>13823.5</v>
      </c>
      <c r="F82">
        <v>13887.700199999999</v>
      </c>
      <c r="G82">
        <v>13887.700199999999</v>
      </c>
      <c r="H82">
        <v>267456600</v>
      </c>
      <c r="I82">
        <v>53.799804000000002</v>
      </c>
      <c r="J82">
        <v>0.38890000000000002</v>
      </c>
      <c r="K82">
        <v>77.800003000000004</v>
      </c>
      <c r="L82">
        <v>78.199996999999996</v>
      </c>
      <c r="M82">
        <v>77.75</v>
      </c>
      <c r="N82">
        <v>77.959998999999996</v>
      </c>
      <c r="O82">
        <v>72.450294</v>
      </c>
      <c r="P82">
        <v>1682500</v>
      </c>
      <c r="Q82">
        <v>0.159996</v>
      </c>
      <c r="R82">
        <v>0.20565</v>
      </c>
      <c r="S82">
        <v>0.55000000000000004</v>
      </c>
      <c r="U82" s="1">
        <v>42479</v>
      </c>
      <c r="V82">
        <v>1150357</v>
      </c>
      <c r="W82">
        <v>15726</v>
      </c>
      <c r="X82">
        <v>1082819</v>
      </c>
      <c r="Y82">
        <f t="shared" si="2"/>
        <v>51812</v>
      </c>
    </row>
    <row r="83" spans="1:25">
      <c r="A83">
        <v>82</v>
      </c>
      <c r="B83" s="1">
        <v>42488</v>
      </c>
      <c r="C83">
        <v>13874.099609999999</v>
      </c>
      <c r="D83">
        <v>13966.5</v>
      </c>
      <c r="E83">
        <v>13780.200199999999</v>
      </c>
      <c r="F83">
        <v>13886.400390000001</v>
      </c>
      <c r="G83">
        <v>13886.400390000001</v>
      </c>
      <c r="H83">
        <v>300923200</v>
      </c>
      <c r="I83">
        <v>12.300782</v>
      </c>
      <c r="J83">
        <v>8.8660000000000003E-2</v>
      </c>
      <c r="K83">
        <v>77.5</v>
      </c>
      <c r="L83">
        <v>78.180000000000007</v>
      </c>
      <c r="M83">
        <v>77.139999000000003</v>
      </c>
      <c r="N83">
        <v>77.779999000000004</v>
      </c>
      <c r="O83">
        <v>72.283011999999999</v>
      </c>
      <c r="P83">
        <v>2238500</v>
      </c>
      <c r="Q83">
        <v>0.279999</v>
      </c>
      <c r="R83">
        <v>0.36129</v>
      </c>
      <c r="S83">
        <v>0.56000000000000005</v>
      </c>
      <c r="U83" s="1">
        <v>42480</v>
      </c>
      <c r="V83">
        <v>1150357</v>
      </c>
      <c r="W83">
        <v>15726</v>
      </c>
      <c r="X83">
        <v>1082819</v>
      </c>
      <c r="Y83">
        <f t="shared" si="2"/>
        <v>51812</v>
      </c>
    </row>
    <row r="84" spans="1:25">
      <c r="A84">
        <v>83</v>
      </c>
      <c r="B84" s="1">
        <v>42489</v>
      </c>
      <c r="C84">
        <v>13891.700199999999</v>
      </c>
      <c r="D84">
        <v>13972.599609999999</v>
      </c>
      <c r="E84">
        <v>13889.200199999999</v>
      </c>
      <c r="F84">
        <v>13951.5</v>
      </c>
      <c r="G84">
        <v>13951.5</v>
      </c>
      <c r="H84">
        <v>330816400</v>
      </c>
      <c r="I84">
        <v>59.799804999999999</v>
      </c>
      <c r="J84">
        <v>0.43047000000000002</v>
      </c>
      <c r="K84">
        <v>77.5</v>
      </c>
      <c r="L84">
        <v>78.480002999999996</v>
      </c>
      <c r="M84">
        <v>77.480002999999996</v>
      </c>
      <c r="N84">
        <v>77.919998000000007</v>
      </c>
      <c r="O84">
        <v>72.413116000000002</v>
      </c>
      <c r="P84">
        <v>2208600</v>
      </c>
      <c r="Q84">
        <v>0.41999799999999998</v>
      </c>
      <c r="R84">
        <v>0.54193000000000002</v>
      </c>
      <c r="S84">
        <v>0.55000000000000004</v>
      </c>
      <c r="U84" s="1">
        <v>42481</v>
      </c>
      <c r="V84">
        <v>1150357</v>
      </c>
      <c r="W84">
        <v>15726</v>
      </c>
      <c r="X84">
        <v>1082819</v>
      </c>
      <c r="Y84">
        <f t="shared" si="2"/>
        <v>51812</v>
      </c>
    </row>
    <row r="85" spans="1:25">
      <c r="A85">
        <v>84</v>
      </c>
      <c r="B85" s="1">
        <v>42492</v>
      </c>
      <c r="C85">
        <v>13963.900390000001</v>
      </c>
      <c r="D85">
        <v>13963.900390000001</v>
      </c>
      <c r="E85">
        <v>13836.400390000001</v>
      </c>
      <c r="F85">
        <v>13865.599609999999</v>
      </c>
      <c r="G85">
        <v>13865.599609999999</v>
      </c>
      <c r="H85">
        <v>240760400</v>
      </c>
      <c r="I85">
        <v>-98.300781999999998</v>
      </c>
      <c r="J85">
        <v>-0.70396000000000003</v>
      </c>
      <c r="K85">
        <v>78</v>
      </c>
      <c r="L85">
        <v>78.120002999999997</v>
      </c>
      <c r="M85">
        <v>77.290001000000004</v>
      </c>
      <c r="N85">
        <v>77.709998999999996</v>
      </c>
      <c r="O85">
        <v>72.217949000000004</v>
      </c>
      <c r="P85">
        <v>1317400</v>
      </c>
      <c r="Q85">
        <v>-0.29000100000000001</v>
      </c>
      <c r="R85">
        <v>-0.37180000000000002</v>
      </c>
      <c r="S85">
        <v>0.54</v>
      </c>
      <c r="U85" s="1">
        <v>42482</v>
      </c>
      <c r="V85">
        <v>1150357</v>
      </c>
      <c r="W85">
        <v>15726</v>
      </c>
      <c r="X85">
        <v>1082819</v>
      </c>
      <c r="Y85">
        <f t="shared" si="2"/>
        <v>51812</v>
      </c>
    </row>
    <row r="86" spans="1:25">
      <c r="A86">
        <v>85</v>
      </c>
      <c r="B86" s="1">
        <v>42493</v>
      </c>
      <c r="C86">
        <v>13842.099609999999</v>
      </c>
      <c r="D86">
        <v>13842.099609999999</v>
      </c>
      <c r="E86">
        <v>13599.900390000001</v>
      </c>
      <c r="F86">
        <v>13707.700199999999</v>
      </c>
      <c r="G86">
        <v>13707.700199999999</v>
      </c>
      <c r="H86">
        <v>254404600</v>
      </c>
      <c r="I86">
        <v>-134.39941400000001</v>
      </c>
      <c r="J86">
        <v>-0.97094999999999998</v>
      </c>
      <c r="K86">
        <v>77.010002</v>
      </c>
      <c r="L86">
        <v>77.099997999999999</v>
      </c>
      <c r="M86">
        <v>75.800003000000004</v>
      </c>
      <c r="N86">
        <v>76.209998999999996</v>
      </c>
      <c r="O86">
        <v>70.823966999999996</v>
      </c>
      <c r="P86">
        <v>2992800</v>
      </c>
      <c r="Q86">
        <v>-0.80000300000000002</v>
      </c>
      <c r="R86">
        <v>-1.0388299999999999</v>
      </c>
      <c r="S86">
        <v>0.55000000000000004</v>
      </c>
      <c r="U86" s="1">
        <v>42483</v>
      </c>
      <c r="V86">
        <v>1150357</v>
      </c>
      <c r="W86">
        <v>15726</v>
      </c>
      <c r="X86">
        <v>1082819</v>
      </c>
      <c r="Y86">
        <f t="shared" si="2"/>
        <v>51812</v>
      </c>
    </row>
    <row r="87" spans="1:25">
      <c r="A87">
        <v>86</v>
      </c>
      <c r="B87" s="1">
        <v>42494</v>
      </c>
      <c r="C87">
        <v>13680.700199999999</v>
      </c>
      <c r="D87">
        <v>13734.099609999999</v>
      </c>
      <c r="E87">
        <v>13570</v>
      </c>
      <c r="F87">
        <v>13632</v>
      </c>
      <c r="G87">
        <v>13632</v>
      </c>
      <c r="H87">
        <v>242917200</v>
      </c>
      <c r="I87">
        <v>-48.700195000000001</v>
      </c>
      <c r="J87">
        <v>-0.35598000000000002</v>
      </c>
      <c r="K87">
        <v>75.900002000000001</v>
      </c>
      <c r="L87">
        <v>76.209998999999996</v>
      </c>
      <c r="M87">
        <v>74.910004000000001</v>
      </c>
      <c r="N87">
        <v>75.680000000000007</v>
      </c>
      <c r="O87">
        <v>70.331429</v>
      </c>
      <c r="P87">
        <v>2476200</v>
      </c>
      <c r="Q87">
        <v>-0.220002</v>
      </c>
      <c r="R87">
        <v>-0.28986000000000001</v>
      </c>
      <c r="S87">
        <v>0.53</v>
      </c>
      <c r="U87" s="1">
        <v>42484</v>
      </c>
      <c r="V87">
        <v>1150357</v>
      </c>
      <c r="W87">
        <v>15726</v>
      </c>
      <c r="X87">
        <v>1082819</v>
      </c>
      <c r="Y87">
        <f t="shared" si="2"/>
        <v>51812</v>
      </c>
    </row>
    <row r="88" spans="1:25">
      <c r="A88">
        <v>87</v>
      </c>
      <c r="B88" s="1">
        <v>42495</v>
      </c>
      <c r="C88">
        <v>13683.79981</v>
      </c>
      <c r="D88">
        <v>13758.900390000001</v>
      </c>
      <c r="E88">
        <v>13578.79981</v>
      </c>
      <c r="F88">
        <v>13632</v>
      </c>
      <c r="G88">
        <v>13632</v>
      </c>
      <c r="H88">
        <v>241876000</v>
      </c>
      <c r="I88">
        <v>-51.799804999999999</v>
      </c>
      <c r="J88">
        <v>-0.37855</v>
      </c>
      <c r="K88">
        <v>75.949996999999996</v>
      </c>
      <c r="L88">
        <v>75.949996999999996</v>
      </c>
      <c r="M88">
        <v>75.069999999999993</v>
      </c>
      <c r="N88">
        <v>75.680000000000007</v>
      </c>
      <c r="O88">
        <v>70.331429</v>
      </c>
      <c r="P88">
        <v>1745600</v>
      </c>
      <c r="Q88">
        <v>-0.26999699999999999</v>
      </c>
      <c r="R88">
        <v>-0.35548999999999997</v>
      </c>
      <c r="S88">
        <v>0.52</v>
      </c>
      <c r="U88" s="1">
        <v>42485</v>
      </c>
      <c r="V88">
        <v>1150357</v>
      </c>
      <c r="W88">
        <v>15726</v>
      </c>
      <c r="X88">
        <v>1082819</v>
      </c>
      <c r="Y88">
        <f t="shared" si="2"/>
        <v>51812</v>
      </c>
    </row>
    <row r="89" spans="1:25">
      <c r="A89">
        <v>88</v>
      </c>
      <c r="B89" s="1">
        <v>42496</v>
      </c>
      <c r="C89">
        <v>13621.79981</v>
      </c>
      <c r="D89">
        <v>13768.400390000001</v>
      </c>
      <c r="E89">
        <v>13597.599609999999</v>
      </c>
      <c r="F89">
        <v>13701.5</v>
      </c>
      <c r="G89">
        <v>13701.5</v>
      </c>
      <c r="H89">
        <v>236543900</v>
      </c>
      <c r="I89">
        <v>79.700194999999994</v>
      </c>
      <c r="J89">
        <v>0.58509</v>
      </c>
      <c r="K89">
        <v>75.410004000000001</v>
      </c>
      <c r="L89">
        <v>76.410004000000001</v>
      </c>
      <c r="M89">
        <v>75.110000999999997</v>
      </c>
      <c r="N89">
        <v>76.089995999999999</v>
      </c>
      <c r="O89">
        <v>70.712440000000001</v>
      </c>
      <c r="P89">
        <v>2016100</v>
      </c>
      <c r="Q89">
        <v>0.67999200000000004</v>
      </c>
      <c r="R89">
        <v>0.90173000000000003</v>
      </c>
      <c r="S89">
        <v>0.5</v>
      </c>
      <c r="U89" s="1">
        <v>42486</v>
      </c>
      <c r="V89">
        <v>1150357</v>
      </c>
      <c r="W89">
        <v>15726</v>
      </c>
      <c r="X89">
        <v>1082819</v>
      </c>
      <c r="Y89">
        <f t="shared" si="2"/>
        <v>51812</v>
      </c>
    </row>
    <row r="90" spans="1:25">
      <c r="A90">
        <v>89</v>
      </c>
      <c r="B90" s="1">
        <v>42499</v>
      </c>
      <c r="C90">
        <v>13663.599609999999</v>
      </c>
      <c r="D90">
        <v>13663.599609999999</v>
      </c>
      <c r="E90">
        <v>13535.5</v>
      </c>
      <c r="F90">
        <v>13563.79981</v>
      </c>
      <c r="G90">
        <v>13563.79981</v>
      </c>
      <c r="H90">
        <v>200744000</v>
      </c>
      <c r="I90">
        <v>-99.799803999999995</v>
      </c>
      <c r="J90">
        <v>-0.73041</v>
      </c>
      <c r="K90">
        <v>75.919998000000007</v>
      </c>
      <c r="L90">
        <v>76.150002000000001</v>
      </c>
      <c r="M90">
        <v>75.379997000000003</v>
      </c>
      <c r="N90">
        <v>75.620002999999997</v>
      </c>
      <c r="O90">
        <v>70.275672999999998</v>
      </c>
      <c r="P90">
        <v>2129100</v>
      </c>
      <c r="Q90">
        <v>-0.29999500000000001</v>
      </c>
      <c r="R90">
        <v>-0.39515</v>
      </c>
      <c r="S90">
        <v>0.5</v>
      </c>
      <c r="U90" s="1">
        <v>42487</v>
      </c>
      <c r="V90">
        <v>1150357</v>
      </c>
      <c r="W90">
        <v>15726</v>
      </c>
      <c r="X90">
        <v>1082819</v>
      </c>
      <c r="Y90">
        <f t="shared" si="2"/>
        <v>51812</v>
      </c>
    </row>
    <row r="91" spans="1:25">
      <c r="A91">
        <v>90</v>
      </c>
      <c r="B91" s="1">
        <v>42500</v>
      </c>
      <c r="C91">
        <v>13582</v>
      </c>
      <c r="D91">
        <v>13798</v>
      </c>
      <c r="E91">
        <v>13582</v>
      </c>
      <c r="F91">
        <v>13775.200199999999</v>
      </c>
      <c r="G91">
        <v>13775.200199999999</v>
      </c>
      <c r="H91">
        <v>217451800</v>
      </c>
      <c r="I91">
        <v>193.20019500000001</v>
      </c>
      <c r="J91">
        <v>1.4224699999999999</v>
      </c>
      <c r="K91">
        <v>75.900002000000001</v>
      </c>
      <c r="L91">
        <v>76.910004000000001</v>
      </c>
      <c r="M91">
        <v>75.879997000000003</v>
      </c>
      <c r="N91">
        <v>76.610000999999997</v>
      </c>
      <c r="O91">
        <v>71.195701999999997</v>
      </c>
      <c r="P91">
        <v>2013800</v>
      </c>
      <c r="Q91">
        <v>0.70999900000000005</v>
      </c>
      <c r="R91">
        <v>0.93544000000000005</v>
      </c>
      <c r="S91">
        <v>0.5</v>
      </c>
      <c r="U91" s="1">
        <v>42488</v>
      </c>
      <c r="V91">
        <v>1150357</v>
      </c>
      <c r="W91">
        <v>15726</v>
      </c>
      <c r="X91">
        <v>1082819</v>
      </c>
      <c r="Y91">
        <f t="shared" si="2"/>
        <v>51812</v>
      </c>
    </row>
    <row r="92" spans="1:25">
      <c r="A92">
        <v>91</v>
      </c>
      <c r="B92" s="1">
        <v>42501</v>
      </c>
      <c r="C92">
        <v>13779</v>
      </c>
      <c r="D92">
        <v>13829.700199999999</v>
      </c>
      <c r="E92">
        <v>13737.29981</v>
      </c>
      <c r="F92">
        <v>13788.200199999999</v>
      </c>
      <c r="G92">
        <v>13788.200199999999</v>
      </c>
      <c r="H92">
        <v>256547100</v>
      </c>
      <c r="I92">
        <v>9.2001950000000008</v>
      </c>
      <c r="J92">
        <v>6.6769999999999996E-2</v>
      </c>
      <c r="K92">
        <v>76.5</v>
      </c>
      <c r="L92">
        <v>76.959998999999996</v>
      </c>
      <c r="M92">
        <v>76.120002999999997</v>
      </c>
      <c r="N92">
        <v>76.620002999999997</v>
      </c>
      <c r="O92">
        <v>71.204987000000003</v>
      </c>
      <c r="P92">
        <v>1973100</v>
      </c>
      <c r="Q92">
        <v>0.120003</v>
      </c>
      <c r="R92">
        <v>0.15687000000000001</v>
      </c>
      <c r="S92">
        <v>0.49</v>
      </c>
      <c r="U92" s="1">
        <v>42489</v>
      </c>
      <c r="V92">
        <v>1150357</v>
      </c>
      <c r="W92">
        <v>15726</v>
      </c>
      <c r="X92">
        <v>1082819</v>
      </c>
      <c r="Y92">
        <f t="shared" si="2"/>
        <v>51812</v>
      </c>
    </row>
    <row r="93" spans="1:25">
      <c r="A93">
        <v>92</v>
      </c>
      <c r="B93" s="1">
        <v>42502</v>
      </c>
      <c r="C93">
        <v>13843.099609999999</v>
      </c>
      <c r="D93">
        <v>13882.5</v>
      </c>
      <c r="E93">
        <v>13670.200199999999</v>
      </c>
      <c r="F93">
        <v>13787.79981</v>
      </c>
      <c r="G93">
        <v>13787.79981</v>
      </c>
      <c r="H93">
        <v>229066300</v>
      </c>
      <c r="I93">
        <v>-55.299804000000002</v>
      </c>
      <c r="J93">
        <v>-0.39948</v>
      </c>
      <c r="K93">
        <v>76.949996999999996</v>
      </c>
      <c r="L93">
        <v>77.099997999999999</v>
      </c>
      <c r="M93">
        <v>75.970000999999996</v>
      </c>
      <c r="N93">
        <v>76.970000999999996</v>
      </c>
      <c r="O93">
        <v>71.530258000000003</v>
      </c>
      <c r="P93">
        <v>1966700</v>
      </c>
      <c r="Q93">
        <v>2.0004000000000001E-2</v>
      </c>
      <c r="R93">
        <v>2.5999999999999999E-2</v>
      </c>
      <c r="S93">
        <v>0.52</v>
      </c>
      <c r="U93" s="1">
        <v>42490</v>
      </c>
      <c r="V93">
        <v>1150357</v>
      </c>
      <c r="W93">
        <v>15726</v>
      </c>
      <c r="X93">
        <v>1082819</v>
      </c>
      <c r="Y93">
        <f t="shared" si="2"/>
        <v>51812</v>
      </c>
    </row>
    <row r="94" spans="1:25">
      <c r="A94">
        <v>93</v>
      </c>
      <c r="B94" s="1">
        <v>42503</v>
      </c>
      <c r="C94">
        <v>13774.29981</v>
      </c>
      <c r="D94">
        <v>13833.599609999999</v>
      </c>
      <c r="E94">
        <v>13725.5</v>
      </c>
      <c r="F94">
        <v>13748.599609999999</v>
      </c>
      <c r="G94">
        <v>13748.599609999999</v>
      </c>
      <c r="H94">
        <v>221864700</v>
      </c>
      <c r="I94">
        <v>-25.700195999999998</v>
      </c>
      <c r="J94">
        <v>-0.18658</v>
      </c>
      <c r="K94">
        <v>76.879997000000003</v>
      </c>
      <c r="L94">
        <v>77.389999000000003</v>
      </c>
      <c r="M94">
        <v>76.5</v>
      </c>
      <c r="N94">
        <v>76.819999999999993</v>
      </c>
      <c r="O94">
        <v>71.390845999999996</v>
      </c>
      <c r="P94">
        <v>1585700</v>
      </c>
      <c r="Q94">
        <v>-5.9997000000000002E-2</v>
      </c>
      <c r="R94">
        <v>-7.8039999999999998E-2</v>
      </c>
      <c r="S94">
        <v>0.52</v>
      </c>
      <c r="U94" s="1">
        <v>42491</v>
      </c>
      <c r="V94">
        <v>1150357</v>
      </c>
      <c r="W94">
        <v>15726</v>
      </c>
      <c r="X94">
        <v>1082819</v>
      </c>
      <c r="Y94">
        <f t="shared" si="2"/>
        <v>51812</v>
      </c>
    </row>
    <row r="95" spans="1:25">
      <c r="A95">
        <v>94</v>
      </c>
      <c r="B95" s="1">
        <v>42506</v>
      </c>
      <c r="C95">
        <v>13807.200199999999</v>
      </c>
      <c r="D95">
        <v>13930.599609999999</v>
      </c>
      <c r="E95">
        <v>13807.200199999999</v>
      </c>
      <c r="F95">
        <v>13893.5</v>
      </c>
      <c r="G95">
        <v>13893.5</v>
      </c>
      <c r="H95">
        <v>213145800</v>
      </c>
      <c r="I95">
        <v>86.299805000000006</v>
      </c>
      <c r="J95">
        <v>0.62502999999999997</v>
      </c>
      <c r="K95">
        <v>76.680000000000007</v>
      </c>
      <c r="L95">
        <v>77.529999000000004</v>
      </c>
      <c r="M95">
        <v>76.669998000000007</v>
      </c>
      <c r="N95">
        <v>77.010002</v>
      </c>
      <c r="O95">
        <v>71.567420999999996</v>
      </c>
      <c r="P95">
        <v>1577700</v>
      </c>
      <c r="Q95">
        <v>0.33000200000000002</v>
      </c>
      <c r="R95">
        <v>0.43036000000000002</v>
      </c>
      <c r="S95">
        <v>0.53</v>
      </c>
      <c r="U95" s="1">
        <v>42492</v>
      </c>
      <c r="V95">
        <v>1150357</v>
      </c>
      <c r="W95">
        <v>15726</v>
      </c>
      <c r="X95">
        <v>1082819</v>
      </c>
      <c r="Y95">
        <f t="shared" si="2"/>
        <v>51812</v>
      </c>
    </row>
    <row r="96" spans="1:25">
      <c r="A96">
        <v>95</v>
      </c>
      <c r="B96" s="1">
        <v>42507</v>
      </c>
      <c r="C96">
        <v>13886.599609999999</v>
      </c>
      <c r="D96">
        <v>13981.200199999999</v>
      </c>
      <c r="E96">
        <v>13873.700199999999</v>
      </c>
      <c r="F96">
        <v>13917.099609999999</v>
      </c>
      <c r="G96">
        <v>13917.099609999999</v>
      </c>
      <c r="H96">
        <v>237676600</v>
      </c>
      <c r="I96">
        <v>30.5</v>
      </c>
      <c r="J96">
        <v>0.21964</v>
      </c>
      <c r="K96">
        <v>77.010002</v>
      </c>
      <c r="L96">
        <v>77.279999000000004</v>
      </c>
      <c r="M96">
        <v>76.559997999999993</v>
      </c>
      <c r="N96">
        <v>76.839995999999999</v>
      </c>
      <c r="O96">
        <v>71.409430999999998</v>
      </c>
      <c r="P96">
        <v>1944800</v>
      </c>
      <c r="Q96">
        <v>-0.17000599999999999</v>
      </c>
      <c r="R96">
        <v>-0.22076000000000001</v>
      </c>
      <c r="S96">
        <v>0.54</v>
      </c>
      <c r="U96" s="1">
        <v>42493</v>
      </c>
      <c r="V96">
        <v>1150357</v>
      </c>
      <c r="W96">
        <v>15726</v>
      </c>
      <c r="X96">
        <v>1082819</v>
      </c>
      <c r="Y96">
        <f t="shared" si="2"/>
        <v>51812</v>
      </c>
    </row>
    <row r="97" spans="1:25">
      <c r="A97">
        <v>96</v>
      </c>
      <c r="B97" s="1">
        <v>42508</v>
      </c>
      <c r="C97">
        <v>13900.700199999999</v>
      </c>
      <c r="D97">
        <v>13949.5</v>
      </c>
      <c r="E97">
        <v>13792.200199999999</v>
      </c>
      <c r="F97">
        <v>13826</v>
      </c>
      <c r="G97">
        <v>13826</v>
      </c>
      <c r="H97">
        <v>270185000</v>
      </c>
      <c r="I97">
        <v>-74.700194999999994</v>
      </c>
      <c r="J97">
        <v>-0.53737999999999997</v>
      </c>
      <c r="K97">
        <v>76.680000000000007</v>
      </c>
      <c r="L97">
        <v>78.169998000000007</v>
      </c>
      <c r="M97">
        <v>76.660004000000001</v>
      </c>
      <c r="N97">
        <v>78.160004000000001</v>
      </c>
      <c r="O97">
        <v>72.636154000000005</v>
      </c>
      <c r="P97">
        <v>3279500</v>
      </c>
      <c r="Q97">
        <v>1.4800040000000001</v>
      </c>
      <c r="R97">
        <v>1.9300999999999999</v>
      </c>
      <c r="S97">
        <v>0.48</v>
      </c>
      <c r="U97" s="1">
        <v>42494</v>
      </c>
      <c r="V97">
        <v>1150357</v>
      </c>
      <c r="W97">
        <v>15726</v>
      </c>
      <c r="X97">
        <v>1082819</v>
      </c>
      <c r="Y97">
        <f t="shared" si="2"/>
        <v>51812</v>
      </c>
    </row>
    <row r="98" spans="1:25">
      <c r="A98">
        <v>97</v>
      </c>
      <c r="B98" s="1">
        <v>42509</v>
      </c>
      <c r="C98">
        <v>13759.099609999999</v>
      </c>
      <c r="D98">
        <v>13817.29981</v>
      </c>
      <c r="E98">
        <v>13690.200199999999</v>
      </c>
      <c r="F98">
        <v>13817.29981</v>
      </c>
      <c r="G98">
        <v>13817.29981</v>
      </c>
      <c r="H98">
        <v>245226900</v>
      </c>
      <c r="I98">
        <v>58.200195999999998</v>
      </c>
      <c r="J98">
        <v>0.42298999999999998</v>
      </c>
      <c r="K98">
        <v>77.980002999999996</v>
      </c>
      <c r="L98">
        <v>78.050003000000004</v>
      </c>
      <c r="M98">
        <v>77.050003000000004</v>
      </c>
      <c r="N98">
        <v>77.569999999999993</v>
      </c>
      <c r="O98">
        <v>72.087851999999998</v>
      </c>
      <c r="P98">
        <v>2268000</v>
      </c>
      <c r="Q98">
        <v>-0.41000300000000001</v>
      </c>
      <c r="R98">
        <v>-0.52578000000000003</v>
      </c>
      <c r="S98">
        <v>0.53</v>
      </c>
      <c r="U98" s="1">
        <v>42495</v>
      </c>
      <c r="V98">
        <v>1150357</v>
      </c>
      <c r="W98">
        <v>15726</v>
      </c>
      <c r="X98">
        <v>1082819</v>
      </c>
      <c r="Y98">
        <f t="shared" si="2"/>
        <v>51812</v>
      </c>
    </row>
    <row r="99" spans="1:25">
      <c r="A99">
        <v>98</v>
      </c>
      <c r="B99" s="1">
        <v>42510</v>
      </c>
      <c r="C99">
        <v>13863.900390000001</v>
      </c>
      <c r="D99">
        <v>13962</v>
      </c>
      <c r="E99">
        <v>13863.900390000001</v>
      </c>
      <c r="F99">
        <v>13919.599609999999</v>
      </c>
      <c r="G99">
        <v>13919.599609999999</v>
      </c>
      <c r="H99">
        <v>192297500</v>
      </c>
      <c r="I99">
        <v>55.699218000000002</v>
      </c>
      <c r="J99">
        <v>0.40176000000000001</v>
      </c>
      <c r="K99">
        <v>77.879997000000003</v>
      </c>
      <c r="L99">
        <v>78.169998000000007</v>
      </c>
      <c r="M99">
        <v>77.730002999999996</v>
      </c>
      <c r="N99">
        <v>77.849997999999999</v>
      </c>
      <c r="O99">
        <v>72.348061000000001</v>
      </c>
      <c r="P99">
        <v>2060800</v>
      </c>
      <c r="Q99">
        <v>-2.9999000000000001E-2</v>
      </c>
      <c r="R99">
        <v>-3.8519999999999999E-2</v>
      </c>
      <c r="S99">
        <v>0.49</v>
      </c>
      <c r="U99" s="1">
        <v>42496</v>
      </c>
      <c r="V99">
        <v>1150357</v>
      </c>
      <c r="W99">
        <v>15726</v>
      </c>
      <c r="X99">
        <v>1082819</v>
      </c>
      <c r="Y99">
        <f t="shared" si="2"/>
        <v>51812</v>
      </c>
    </row>
    <row r="100" spans="1:25">
      <c r="A100">
        <v>99</v>
      </c>
      <c r="B100" s="1">
        <v>42514</v>
      </c>
      <c r="C100">
        <v>13927.700199999999</v>
      </c>
      <c r="D100">
        <v>14025.79981</v>
      </c>
      <c r="E100">
        <v>13920.29981</v>
      </c>
      <c r="F100">
        <v>13952.900390000001</v>
      </c>
      <c r="G100">
        <v>13952.900390000001</v>
      </c>
      <c r="H100">
        <v>212998300</v>
      </c>
      <c r="I100">
        <v>25.200195999999998</v>
      </c>
      <c r="J100">
        <v>0.18093999999999999</v>
      </c>
      <c r="K100">
        <v>78.069999999999993</v>
      </c>
      <c r="L100">
        <v>78.930000000000007</v>
      </c>
      <c r="M100">
        <v>78.059997999999993</v>
      </c>
      <c r="N100">
        <v>78.519997000000004</v>
      </c>
      <c r="O100">
        <v>72.970710999999994</v>
      </c>
      <c r="P100">
        <v>2471300</v>
      </c>
      <c r="Q100">
        <v>0.44999699999999998</v>
      </c>
      <c r="R100">
        <v>0.57640000000000002</v>
      </c>
      <c r="S100">
        <v>0.49</v>
      </c>
      <c r="U100" s="1">
        <v>42497</v>
      </c>
      <c r="V100">
        <v>1150357</v>
      </c>
      <c r="W100">
        <v>15726</v>
      </c>
      <c r="X100">
        <v>1082819</v>
      </c>
      <c r="Y100">
        <f t="shared" si="2"/>
        <v>51812</v>
      </c>
    </row>
    <row r="101" spans="1:25">
      <c r="A101">
        <v>100</v>
      </c>
      <c r="B101" s="1">
        <v>42515</v>
      </c>
      <c r="C101">
        <v>13963.700199999999</v>
      </c>
      <c r="D101">
        <v>14093.29981</v>
      </c>
      <c r="E101">
        <v>13963.700199999999</v>
      </c>
      <c r="F101">
        <v>14053.700199999999</v>
      </c>
      <c r="G101">
        <v>14053.700199999999</v>
      </c>
      <c r="H101">
        <v>225244200</v>
      </c>
      <c r="I101">
        <v>90</v>
      </c>
      <c r="J101">
        <v>0.64453000000000005</v>
      </c>
      <c r="K101">
        <v>78.769997000000004</v>
      </c>
      <c r="L101">
        <v>79.690002000000007</v>
      </c>
      <c r="M101">
        <v>78.699996999999996</v>
      </c>
      <c r="N101">
        <v>79.25</v>
      </c>
      <c r="O101">
        <v>73.649117000000004</v>
      </c>
      <c r="P101">
        <v>2468700</v>
      </c>
      <c r="Q101">
        <v>0.48000300000000001</v>
      </c>
      <c r="R101">
        <v>0.60936999999999997</v>
      </c>
      <c r="S101">
        <v>0.53</v>
      </c>
      <c r="U101" s="1">
        <v>42498</v>
      </c>
      <c r="V101">
        <v>1150357</v>
      </c>
      <c r="W101">
        <v>15726</v>
      </c>
      <c r="X101">
        <v>1082819</v>
      </c>
      <c r="Y101">
        <f t="shared" si="2"/>
        <v>51812</v>
      </c>
    </row>
    <row r="102" spans="1:25">
      <c r="A102">
        <v>101</v>
      </c>
      <c r="B102" s="1">
        <v>42516</v>
      </c>
      <c r="C102">
        <v>14127</v>
      </c>
      <c r="D102">
        <v>14143.5</v>
      </c>
      <c r="E102">
        <v>14049</v>
      </c>
      <c r="F102">
        <v>14049.200199999999</v>
      </c>
      <c r="G102">
        <v>14049.200199999999</v>
      </c>
      <c r="H102">
        <v>205325900</v>
      </c>
      <c r="I102">
        <v>-77.799805000000006</v>
      </c>
      <c r="J102">
        <v>-0.55071999999999999</v>
      </c>
      <c r="K102">
        <v>79.790001000000004</v>
      </c>
      <c r="L102">
        <v>80.480002999999996</v>
      </c>
      <c r="M102">
        <v>79.480002999999996</v>
      </c>
      <c r="N102">
        <v>80</v>
      </c>
      <c r="O102">
        <v>74.346114999999998</v>
      </c>
      <c r="P102">
        <v>3764000</v>
      </c>
      <c r="Q102">
        <v>0.20999899999999999</v>
      </c>
      <c r="R102">
        <v>0.26318999999999998</v>
      </c>
      <c r="S102">
        <v>0.52</v>
      </c>
      <c r="U102" s="1">
        <v>42499</v>
      </c>
      <c r="V102">
        <v>1150357</v>
      </c>
      <c r="W102">
        <v>15726</v>
      </c>
      <c r="X102">
        <v>1082819</v>
      </c>
      <c r="Y102">
        <f t="shared" si="2"/>
        <v>51812</v>
      </c>
    </row>
    <row r="103" spans="1:25">
      <c r="A103">
        <v>102</v>
      </c>
      <c r="B103" s="1">
        <v>42517</v>
      </c>
      <c r="C103">
        <v>14050.5</v>
      </c>
      <c r="D103">
        <v>14130.900390000001</v>
      </c>
      <c r="E103">
        <v>14045.599609999999</v>
      </c>
      <c r="F103">
        <v>14105.200199999999</v>
      </c>
      <c r="G103">
        <v>14105.200199999999</v>
      </c>
      <c r="H103">
        <v>178296600</v>
      </c>
      <c r="I103">
        <v>54.700195000000001</v>
      </c>
      <c r="J103">
        <v>0.38930999999999999</v>
      </c>
      <c r="K103">
        <v>79.900002000000001</v>
      </c>
      <c r="L103">
        <v>80.680000000000007</v>
      </c>
      <c r="M103">
        <v>79.830001999999993</v>
      </c>
      <c r="N103">
        <v>80.550003000000004</v>
      </c>
      <c r="O103">
        <v>74.857246000000004</v>
      </c>
      <c r="P103">
        <v>2574900</v>
      </c>
      <c r="Q103">
        <v>0.65000100000000005</v>
      </c>
      <c r="R103">
        <v>0.81352000000000002</v>
      </c>
      <c r="S103">
        <v>0.52</v>
      </c>
      <c r="U103" s="1">
        <v>42500</v>
      </c>
      <c r="V103">
        <v>1150357</v>
      </c>
      <c r="W103">
        <v>15726</v>
      </c>
      <c r="X103">
        <v>1082819</v>
      </c>
      <c r="Y103">
        <f t="shared" si="2"/>
        <v>51812</v>
      </c>
    </row>
    <row r="104" spans="1:25">
      <c r="A104">
        <v>103</v>
      </c>
      <c r="B104" s="1">
        <v>42520</v>
      </c>
      <c r="C104">
        <v>14119.599609999999</v>
      </c>
      <c r="D104">
        <v>14124</v>
      </c>
      <c r="E104">
        <v>14068.900390000001</v>
      </c>
      <c r="F104">
        <v>14086.700199999999</v>
      </c>
      <c r="G104">
        <v>14086.700199999999</v>
      </c>
      <c r="H104">
        <v>69147900</v>
      </c>
      <c r="I104">
        <v>-32.899414</v>
      </c>
      <c r="J104">
        <v>-0.23300999999999999</v>
      </c>
      <c r="K104">
        <v>80.75</v>
      </c>
      <c r="L104">
        <v>80.970000999999996</v>
      </c>
      <c r="M104">
        <v>80.199996999999996</v>
      </c>
      <c r="N104">
        <v>80.389999000000003</v>
      </c>
      <c r="O104">
        <v>74.708556999999999</v>
      </c>
      <c r="P104">
        <v>786400</v>
      </c>
      <c r="Q104">
        <v>-0.36000100000000002</v>
      </c>
      <c r="R104">
        <v>-0.44581999999999999</v>
      </c>
      <c r="S104">
        <v>0.52</v>
      </c>
      <c r="U104" s="1">
        <v>42501</v>
      </c>
      <c r="V104">
        <v>1150357</v>
      </c>
      <c r="W104">
        <v>15726</v>
      </c>
      <c r="X104">
        <v>1082819</v>
      </c>
      <c r="Y104">
        <f t="shared" si="2"/>
        <v>51812</v>
      </c>
    </row>
    <row r="105" spans="1:25">
      <c r="A105">
        <v>104</v>
      </c>
      <c r="B105" s="1">
        <v>42521</v>
      </c>
      <c r="C105">
        <v>14099.700199999999</v>
      </c>
      <c r="D105">
        <v>14172.400390000001</v>
      </c>
      <c r="E105">
        <v>14063.29981</v>
      </c>
      <c r="F105">
        <v>14065.79981</v>
      </c>
      <c r="G105">
        <v>14065.79981</v>
      </c>
      <c r="H105">
        <v>350396100</v>
      </c>
      <c r="I105">
        <v>-33.900390000000002</v>
      </c>
      <c r="J105">
        <v>-0.24043</v>
      </c>
      <c r="K105">
        <v>80.440002000000007</v>
      </c>
      <c r="L105">
        <v>80.830001999999993</v>
      </c>
      <c r="M105">
        <v>78.830001999999993</v>
      </c>
      <c r="N105">
        <v>78.830001999999993</v>
      </c>
      <c r="O105">
        <v>73.258803999999998</v>
      </c>
      <c r="P105">
        <v>4993200</v>
      </c>
      <c r="Q105">
        <v>-1.61</v>
      </c>
      <c r="R105">
        <v>-2.00149</v>
      </c>
      <c r="S105">
        <v>0.54</v>
      </c>
      <c r="U105" s="1">
        <v>42502</v>
      </c>
      <c r="V105">
        <v>1150357</v>
      </c>
      <c r="W105">
        <v>15726</v>
      </c>
      <c r="X105">
        <v>1082819</v>
      </c>
      <c r="Y105">
        <f t="shared" si="2"/>
        <v>51812</v>
      </c>
    </row>
    <row r="106" spans="1:25">
      <c r="A106">
        <v>105</v>
      </c>
      <c r="B106" s="1">
        <v>42522</v>
      </c>
      <c r="C106">
        <v>14017</v>
      </c>
      <c r="D106">
        <v>14066</v>
      </c>
      <c r="E106">
        <v>13959.599609999999</v>
      </c>
      <c r="F106">
        <v>14063.5</v>
      </c>
      <c r="G106">
        <v>14063.5</v>
      </c>
      <c r="H106">
        <v>197727200</v>
      </c>
      <c r="I106">
        <v>46.5</v>
      </c>
      <c r="J106">
        <v>0.33173999999999998</v>
      </c>
      <c r="K106">
        <v>78.339995999999999</v>
      </c>
      <c r="L106">
        <v>79.239998</v>
      </c>
      <c r="M106">
        <v>77.790001000000004</v>
      </c>
      <c r="N106">
        <v>79.099997999999999</v>
      </c>
      <c r="O106">
        <v>73.509726999999998</v>
      </c>
      <c r="P106">
        <v>2037600</v>
      </c>
      <c r="Q106">
        <v>0.76000199999999996</v>
      </c>
      <c r="R106">
        <v>0.97013000000000005</v>
      </c>
      <c r="S106">
        <v>0.53</v>
      </c>
      <c r="U106" s="1">
        <v>42503</v>
      </c>
      <c r="V106">
        <v>1150357</v>
      </c>
      <c r="W106">
        <v>15726</v>
      </c>
      <c r="X106">
        <v>1082819</v>
      </c>
      <c r="Y106">
        <f t="shared" si="2"/>
        <v>51812</v>
      </c>
    </row>
    <row r="107" spans="1:25">
      <c r="A107">
        <v>106</v>
      </c>
      <c r="B107" s="1">
        <v>42523</v>
      </c>
      <c r="C107">
        <v>14055.79981</v>
      </c>
      <c r="D107">
        <v>14147.599609999999</v>
      </c>
      <c r="E107">
        <v>14017.099609999999</v>
      </c>
      <c r="F107">
        <v>14137</v>
      </c>
      <c r="G107">
        <v>14137</v>
      </c>
      <c r="H107">
        <v>159506200</v>
      </c>
      <c r="I107">
        <v>81.200194999999994</v>
      </c>
      <c r="J107">
        <v>0.57769999999999999</v>
      </c>
      <c r="K107">
        <v>79</v>
      </c>
      <c r="L107">
        <v>79.730002999999996</v>
      </c>
      <c r="M107">
        <v>78.720000999999996</v>
      </c>
      <c r="N107">
        <v>79.620002999999997</v>
      </c>
      <c r="O107">
        <v>73.992958000000002</v>
      </c>
      <c r="P107">
        <v>2205600</v>
      </c>
      <c r="Q107">
        <v>0.62000299999999997</v>
      </c>
      <c r="R107">
        <v>0.78481000000000001</v>
      </c>
      <c r="S107">
        <v>0.52</v>
      </c>
      <c r="U107" s="1">
        <v>42504</v>
      </c>
      <c r="V107">
        <v>1150357</v>
      </c>
      <c r="W107">
        <v>15726</v>
      </c>
      <c r="X107">
        <v>1082819</v>
      </c>
      <c r="Y107">
        <f t="shared" si="2"/>
        <v>51812</v>
      </c>
    </row>
    <row r="108" spans="1:25">
      <c r="A108">
        <v>107</v>
      </c>
      <c r="B108" s="1">
        <v>42524</v>
      </c>
      <c r="C108">
        <v>14154</v>
      </c>
      <c r="D108">
        <v>14240.29981</v>
      </c>
      <c r="E108">
        <v>14128.200199999999</v>
      </c>
      <c r="F108">
        <v>14226.79981</v>
      </c>
      <c r="G108">
        <v>14226.79981</v>
      </c>
      <c r="H108">
        <v>225080700</v>
      </c>
      <c r="I108">
        <v>72.799805000000006</v>
      </c>
      <c r="J108">
        <v>0.51434000000000002</v>
      </c>
      <c r="K108">
        <v>79.389999000000003</v>
      </c>
      <c r="L108">
        <v>79.540001000000004</v>
      </c>
      <c r="M108">
        <v>78.650002000000001</v>
      </c>
      <c r="N108">
        <v>79.260002</v>
      </c>
      <c r="O108">
        <v>73.658409000000006</v>
      </c>
      <c r="P108">
        <v>2207000</v>
      </c>
      <c r="Q108">
        <v>-0.129997</v>
      </c>
      <c r="R108">
        <v>-0.16374</v>
      </c>
      <c r="S108">
        <v>0.52</v>
      </c>
      <c r="U108" s="1">
        <v>42505</v>
      </c>
      <c r="V108">
        <v>1150357</v>
      </c>
      <c r="W108">
        <v>15726</v>
      </c>
      <c r="X108">
        <v>1082819</v>
      </c>
      <c r="Y108">
        <f t="shared" si="2"/>
        <v>51812</v>
      </c>
    </row>
    <row r="109" spans="1:25">
      <c r="A109">
        <v>108</v>
      </c>
      <c r="B109" s="1">
        <v>42527</v>
      </c>
      <c r="C109">
        <v>14261.200199999999</v>
      </c>
      <c r="D109">
        <v>14297.5</v>
      </c>
      <c r="E109">
        <v>14236.700199999999</v>
      </c>
      <c r="F109">
        <v>14276.200199999999</v>
      </c>
      <c r="G109">
        <v>14276.200199999999</v>
      </c>
      <c r="H109">
        <v>221587400</v>
      </c>
      <c r="I109">
        <v>15</v>
      </c>
      <c r="J109">
        <v>0.10518</v>
      </c>
      <c r="K109">
        <v>79.300003000000004</v>
      </c>
      <c r="L109">
        <v>79.849997999999999</v>
      </c>
      <c r="M109">
        <v>79.209998999999996</v>
      </c>
      <c r="N109">
        <v>79.330001999999993</v>
      </c>
      <c r="O109">
        <v>73.723472999999998</v>
      </c>
      <c r="P109">
        <v>1636500</v>
      </c>
      <c r="Q109">
        <v>2.9999000000000001E-2</v>
      </c>
      <c r="R109">
        <v>3.7830000000000003E-2</v>
      </c>
      <c r="S109">
        <v>0.5</v>
      </c>
      <c r="U109" s="1">
        <v>42506</v>
      </c>
      <c r="V109">
        <v>1150357</v>
      </c>
      <c r="W109">
        <v>15726</v>
      </c>
      <c r="X109">
        <v>1082819</v>
      </c>
      <c r="Y109">
        <f t="shared" si="2"/>
        <v>51812</v>
      </c>
    </row>
    <row r="110" spans="1:25">
      <c r="A110">
        <v>109</v>
      </c>
      <c r="B110" s="1">
        <v>42528</v>
      </c>
      <c r="C110">
        <v>14272.099609999999</v>
      </c>
      <c r="D110">
        <v>14365.599609999999</v>
      </c>
      <c r="E110">
        <v>14272.099609999999</v>
      </c>
      <c r="F110">
        <v>14365.599609999999</v>
      </c>
      <c r="G110">
        <v>14365.599609999999</v>
      </c>
      <c r="H110">
        <v>231774800</v>
      </c>
      <c r="I110">
        <v>93.5</v>
      </c>
      <c r="J110">
        <v>0.65512000000000004</v>
      </c>
      <c r="K110">
        <v>79.699996999999996</v>
      </c>
      <c r="L110">
        <v>80.040001000000004</v>
      </c>
      <c r="M110">
        <v>79.510002</v>
      </c>
      <c r="N110">
        <v>79.949996999999996</v>
      </c>
      <c r="O110">
        <v>74.299644000000001</v>
      </c>
      <c r="P110">
        <v>2802400</v>
      </c>
      <c r="Q110">
        <v>0.25</v>
      </c>
      <c r="R110">
        <v>0.31368000000000001</v>
      </c>
      <c r="S110">
        <v>0.51</v>
      </c>
      <c r="U110" s="1">
        <v>42507</v>
      </c>
      <c r="V110">
        <v>1150357</v>
      </c>
      <c r="W110">
        <v>15726</v>
      </c>
      <c r="X110">
        <v>1082819</v>
      </c>
      <c r="Y110">
        <f t="shared" si="2"/>
        <v>51812</v>
      </c>
    </row>
    <row r="111" spans="1:25">
      <c r="A111">
        <v>110</v>
      </c>
      <c r="B111" s="1">
        <v>42529</v>
      </c>
      <c r="C111">
        <v>14411.599609999999</v>
      </c>
      <c r="D111">
        <v>14450.900390000001</v>
      </c>
      <c r="E111">
        <v>14289.700199999999</v>
      </c>
      <c r="F111">
        <v>14313.099609999999</v>
      </c>
      <c r="G111">
        <v>14313.099609999999</v>
      </c>
      <c r="H111">
        <v>273079700</v>
      </c>
      <c r="I111">
        <v>-98.5</v>
      </c>
      <c r="J111">
        <v>-0.68347999999999998</v>
      </c>
      <c r="K111">
        <v>80.150002000000001</v>
      </c>
      <c r="L111">
        <v>80.389999000000003</v>
      </c>
      <c r="M111">
        <v>79.459998999999996</v>
      </c>
      <c r="N111">
        <v>79.800003000000004</v>
      </c>
      <c r="O111">
        <v>74.160247999999996</v>
      </c>
      <c r="P111">
        <v>2188600</v>
      </c>
      <c r="Q111">
        <v>-0.349999</v>
      </c>
      <c r="R111">
        <v>-0.43668000000000001</v>
      </c>
      <c r="S111">
        <v>0.5</v>
      </c>
      <c r="U111" s="1">
        <v>42508</v>
      </c>
      <c r="V111">
        <v>1150357</v>
      </c>
      <c r="W111">
        <v>15726</v>
      </c>
      <c r="X111">
        <v>1082819</v>
      </c>
      <c r="Y111">
        <f t="shared" si="2"/>
        <v>51812</v>
      </c>
    </row>
    <row r="112" spans="1:25">
      <c r="A112">
        <v>111</v>
      </c>
      <c r="B112" s="1">
        <v>42530</v>
      </c>
      <c r="C112">
        <v>14270.5</v>
      </c>
      <c r="D112">
        <v>14270.5</v>
      </c>
      <c r="E112">
        <v>14203.400390000001</v>
      </c>
      <c r="F112">
        <v>14240</v>
      </c>
      <c r="G112">
        <v>14240</v>
      </c>
      <c r="H112">
        <v>204015500</v>
      </c>
      <c r="I112">
        <v>-30.5</v>
      </c>
      <c r="J112">
        <v>-0.21373</v>
      </c>
      <c r="K112">
        <v>79.339995999999999</v>
      </c>
      <c r="L112">
        <v>79.449996999999996</v>
      </c>
      <c r="M112">
        <v>78.739998</v>
      </c>
      <c r="N112">
        <v>79.339995999999999</v>
      </c>
      <c r="O112">
        <v>73.732758000000004</v>
      </c>
      <c r="P112">
        <v>1570400</v>
      </c>
      <c r="Q112">
        <v>0</v>
      </c>
      <c r="R112">
        <v>0</v>
      </c>
      <c r="S112">
        <v>0.51</v>
      </c>
      <c r="U112" s="1">
        <v>42509</v>
      </c>
      <c r="V112">
        <v>1150357</v>
      </c>
      <c r="W112">
        <v>15726</v>
      </c>
      <c r="X112">
        <v>1082819</v>
      </c>
      <c r="Y112">
        <f t="shared" si="2"/>
        <v>51812</v>
      </c>
    </row>
    <row r="113" spans="1:25">
      <c r="A113">
        <v>112</v>
      </c>
      <c r="B113" s="1">
        <v>42531</v>
      </c>
      <c r="C113">
        <v>14214.79981</v>
      </c>
      <c r="D113">
        <v>14214.79981</v>
      </c>
      <c r="E113">
        <v>14003.700199999999</v>
      </c>
      <c r="F113">
        <v>14037.5</v>
      </c>
      <c r="G113">
        <v>14037.5</v>
      </c>
      <c r="H113">
        <v>206939200</v>
      </c>
      <c r="I113">
        <v>-177.29980499999999</v>
      </c>
      <c r="J113">
        <v>-1.24729</v>
      </c>
      <c r="K113">
        <v>78.559997999999993</v>
      </c>
      <c r="L113">
        <v>78.940002000000007</v>
      </c>
      <c r="M113">
        <v>78.209998999999996</v>
      </c>
      <c r="N113">
        <v>78.569999999999993</v>
      </c>
      <c r="O113">
        <v>73.017180999999994</v>
      </c>
      <c r="P113">
        <v>2044500</v>
      </c>
      <c r="Q113">
        <v>1.0002E-2</v>
      </c>
      <c r="R113">
        <v>1.273E-2</v>
      </c>
      <c r="S113">
        <v>0.5</v>
      </c>
      <c r="U113" s="1">
        <v>42510</v>
      </c>
      <c r="V113">
        <v>1150357</v>
      </c>
      <c r="W113">
        <v>15726</v>
      </c>
      <c r="X113">
        <v>1082819</v>
      </c>
      <c r="Y113">
        <f t="shared" si="2"/>
        <v>51812</v>
      </c>
    </row>
    <row r="114" spans="1:25">
      <c r="A114">
        <v>113</v>
      </c>
      <c r="B114" s="1">
        <v>42534</v>
      </c>
      <c r="C114">
        <v>14035.400390000001</v>
      </c>
      <c r="D114">
        <v>14078.599609999999</v>
      </c>
      <c r="E114">
        <v>13958.79981</v>
      </c>
      <c r="F114">
        <v>13993.900390000001</v>
      </c>
      <c r="G114">
        <v>13993.900390000001</v>
      </c>
      <c r="H114">
        <v>230786000</v>
      </c>
      <c r="I114">
        <v>-41.5</v>
      </c>
      <c r="J114">
        <v>-0.29568</v>
      </c>
      <c r="K114">
        <v>78.050003000000004</v>
      </c>
      <c r="L114">
        <v>78.690002000000007</v>
      </c>
      <c r="M114">
        <v>78.050003000000004</v>
      </c>
      <c r="N114">
        <v>78.5</v>
      </c>
      <c r="O114">
        <v>72.952126000000007</v>
      </c>
      <c r="P114">
        <v>1868800</v>
      </c>
      <c r="Q114">
        <v>0.44999699999999998</v>
      </c>
      <c r="R114">
        <v>0.57655000000000001</v>
      </c>
      <c r="S114">
        <v>0.53</v>
      </c>
      <c r="U114" s="1">
        <v>42511</v>
      </c>
      <c r="V114">
        <v>1150357</v>
      </c>
      <c r="W114">
        <v>15726</v>
      </c>
      <c r="X114">
        <v>1082819</v>
      </c>
      <c r="Y114">
        <f t="shared" si="2"/>
        <v>51812</v>
      </c>
    </row>
    <row r="115" spans="1:25">
      <c r="A115">
        <v>114</v>
      </c>
      <c r="B115" s="1">
        <v>42535</v>
      </c>
      <c r="C115">
        <v>13981.599609999999</v>
      </c>
      <c r="D115">
        <v>14000</v>
      </c>
      <c r="E115">
        <v>13855.5</v>
      </c>
      <c r="F115">
        <v>13884.200199999999</v>
      </c>
      <c r="G115">
        <v>13884.200199999999</v>
      </c>
      <c r="H115">
        <v>212739400</v>
      </c>
      <c r="I115">
        <v>-97.399413999999993</v>
      </c>
      <c r="J115">
        <v>-0.69662999999999997</v>
      </c>
      <c r="K115">
        <v>78.269997000000004</v>
      </c>
      <c r="L115">
        <v>78.269997000000004</v>
      </c>
      <c r="M115">
        <v>76.949996999999996</v>
      </c>
      <c r="N115">
        <v>77.110000999999997</v>
      </c>
      <c r="O115">
        <v>71.660354999999996</v>
      </c>
      <c r="P115">
        <v>3259500</v>
      </c>
      <c r="Q115">
        <v>-1.159996</v>
      </c>
      <c r="R115">
        <v>-1.48204</v>
      </c>
      <c r="S115">
        <v>0.52</v>
      </c>
      <c r="U115" s="1">
        <v>42512</v>
      </c>
      <c r="V115">
        <v>1150357</v>
      </c>
      <c r="W115">
        <v>15726</v>
      </c>
      <c r="X115">
        <v>1082819</v>
      </c>
      <c r="Y115">
        <f t="shared" si="2"/>
        <v>51812</v>
      </c>
    </row>
    <row r="116" spans="1:25">
      <c r="A116">
        <v>115</v>
      </c>
      <c r="B116" s="1">
        <v>42536</v>
      </c>
      <c r="C116">
        <v>13883.900390000001</v>
      </c>
      <c r="D116">
        <v>13987.599609999999</v>
      </c>
      <c r="E116">
        <v>13883.900390000001</v>
      </c>
      <c r="F116">
        <v>13923.5</v>
      </c>
      <c r="G116">
        <v>13923.5</v>
      </c>
      <c r="H116">
        <v>233766100</v>
      </c>
      <c r="I116">
        <v>39.599609000000001</v>
      </c>
      <c r="J116">
        <v>0.28521999999999997</v>
      </c>
      <c r="K116">
        <v>77.349997999999999</v>
      </c>
      <c r="L116">
        <v>77.550003000000004</v>
      </c>
      <c r="M116">
        <v>77</v>
      </c>
      <c r="N116">
        <v>77.010002</v>
      </c>
      <c r="O116">
        <v>71.567420999999996</v>
      </c>
      <c r="P116">
        <v>2576200</v>
      </c>
      <c r="Q116">
        <v>-0.33999600000000002</v>
      </c>
      <c r="R116">
        <v>-0.43956000000000001</v>
      </c>
      <c r="S116">
        <v>0.51</v>
      </c>
      <c r="U116" s="1">
        <v>42513</v>
      </c>
      <c r="V116">
        <v>1150357</v>
      </c>
      <c r="W116">
        <v>15726</v>
      </c>
      <c r="X116">
        <v>1082819</v>
      </c>
      <c r="Y116">
        <f t="shared" si="2"/>
        <v>51812</v>
      </c>
    </row>
    <row r="117" spans="1:25">
      <c r="A117">
        <v>116</v>
      </c>
      <c r="B117" s="1">
        <v>42537</v>
      </c>
      <c r="C117">
        <v>13907.900390000001</v>
      </c>
      <c r="D117">
        <v>13907.900390000001</v>
      </c>
      <c r="E117">
        <v>13814.200199999999</v>
      </c>
      <c r="F117">
        <v>13882.400390000001</v>
      </c>
      <c r="G117">
        <v>13882.400390000001</v>
      </c>
      <c r="H117">
        <v>252326100</v>
      </c>
      <c r="I117">
        <v>-25.5</v>
      </c>
      <c r="J117">
        <v>-0.18335000000000001</v>
      </c>
      <c r="K117">
        <v>76.650002000000001</v>
      </c>
      <c r="L117">
        <v>77.459998999999996</v>
      </c>
      <c r="M117">
        <v>76.120002999999997</v>
      </c>
      <c r="N117">
        <v>77.319999999999993</v>
      </c>
      <c r="O117">
        <v>71.855514999999997</v>
      </c>
      <c r="P117">
        <v>2523700</v>
      </c>
      <c r="Q117">
        <v>0.66999799999999998</v>
      </c>
      <c r="R117">
        <v>0.87409999999999999</v>
      </c>
      <c r="S117">
        <v>0.5</v>
      </c>
      <c r="U117" s="1">
        <v>42514</v>
      </c>
      <c r="V117">
        <v>1150357</v>
      </c>
      <c r="W117">
        <v>15726</v>
      </c>
      <c r="X117">
        <v>1082819</v>
      </c>
      <c r="Y117">
        <f t="shared" si="2"/>
        <v>51812</v>
      </c>
    </row>
    <row r="118" spans="1:25">
      <c r="A118">
        <v>117</v>
      </c>
      <c r="B118" s="1">
        <v>42538</v>
      </c>
      <c r="C118">
        <v>13894.900390000001</v>
      </c>
      <c r="D118">
        <v>13957.200199999999</v>
      </c>
      <c r="E118">
        <v>13892</v>
      </c>
      <c r="F118">
        <v>13901.79981</v>
      </c>
      <c r="G118">
        <v>13901.79981</v>
      </c>
      <c r="H118">
        <v>587674500</v>
      </c>
      <c r="I118">
        <v>6.8994140000000002</v>
      </c>
      <c r="J118">
        <v>4.965E-2</v>
      </c>
      <c r="K118">
        <v>77.419998000000007</v>
      </c>
      <c r="L118">
        <v>78.019997000000004</v>
      </c>
      <c r="M118">
        <v>77.239998</v>
      </c>
      <c r="N118">
        <v>77.599997999999999</v>
      </c>
      <c r="O118">
        <v>72.115729999999999</v>
      </c>
      <c r="P118">
        <v>9142900</v>
      </c>
      <c r="Q118">
        <v>0.18</v>
      </c>
      <c r="R118">
        <v>0.23250000000000001</v>
      </c>
      <c r="S118">
        <v>0.5</v>
      </c>
      <c r="U118" s="1">
        <v>42515</v>
      </c>
      <c r="V118">
        <v>1150357</v>
      </c>
      <c r="W118">
        <v>15726</v>
      </c>
      <c r="X118">
        <v>1082819</v>
      </c>
      <c r="Y118">
        <f t="shared" si="2"/>
        <v>51812</v>
      </c>
    </row>
    <row r="119" spans="1:25">
      <c r="A119">
        <v>118</v>
      </c>
      <c r="B119" s="1">
        <v>42541</v>
      </c>
      <c r="C119">
        <v>13915.29981</v>
      </c>
      <c r="D119">
        <v>14059.400390000001</v>
      </c>
      <c r="E119">
        <v>13915.29981</v>
      </c>
      <c r="F119">
        <v>14015.099609999999</v>
      </c>
      <c r="G119">
        <v>14015.099609999999</v>
      </c>
      <c r="H119">
        <v>192086300</v>
      </c>
      <c r="I119">
        <v>99.799803999999995</v>
      </c>
      <c r="J119">
        <v>0.71718999999999999</v>
      </c>
      <c r="K119">
        <v>78.5</v>
      </c>
      <c r="L119">
        <v>78.889999000000003</v>
      </c>
      <c r="M119">
        <v>78.010002</v>
      </c>
      <c r="N119">
        <v>78.010002</v>
      </c>
      <c r="O119">
        <v>72.496758</v>
      </c>
      <c r="P119">
        <v>2411300</v>
      </c>
      <c r="Q119">
        <v>-0.48999799999999999</v>
      </c>
      <c r="R119">
        <v>-0.62419999999999998</v>
      </c>
      <c r="S119">
        <v>0.52</v>
      </c>
      <c r="U119" s="1">
        <v>42516</v>
      </c>
      <c r="V119">
        <v>1150357</v>
      </c>
      <c r="W119">
        <v>15726</v>
      </c>
      <c r="X119">
        <v>1082819</v>
      </c>
      <c r="Y119">
        <f t="shared" si="2"/>
        <v>51812</v>
      </c>
    </row>
    <row r="120" spans="1:25">
      <c r="A120">
        <v>119</v>
      </c>
      <c r="B120" s="1">
        <v>42542</v>
      </c>
      <c r="C120">
        <v>14007</v>
      </c>
      <c r="D120">
        <v>14049.200199999999</v>
      </c>
      <c r="E120">
        <v>13956.900390000001</v>
      </c>
      <c r="F120">
        <v>14012.29981</v>
      </c>
      <c r="G120">
        <v>14012.29981</v>
      </c>
      <c r="H120">
        <v>162875900</v>
      </c>
      <c r="I120">
        <v>5.2998050000000001</v>
      </c>
      <c r="J120">
        <v>3.7839999999999999E-2</v>
      </c>
      <c r="K120">
        <v>78.389999000000003</v>
      </c>
      <c r="L120">
        <v>78.949996999999996</v>
      </c>
      <c r="M120">
        <v>78.110000999999997</v>
      </c>
      <c r="N120">
        <v>78.620002999999997</v>
      </c>
      <c r="O120">
        <v>73.063643999999996</v>
      </c>
      <c r="P120">
        <v>1685600</v>
      </c>
      <c r="Q120">
        <v>0.23000399999999999</v>
      </c>
      <c r="R120">
        <v>0.29341</v>
      </c>
      <c r="S120">
        <v>0.5</v>
      </c>
      <c r="U120" s="1">
        <v>42517</v>
      </c>
      <c r="V120">
        <v>1150357</v>
      </c>
      <c r="W120">
        <v>15726</v>
      </c>
      <c r="X120">
        <v>1082819</v>
      </c>
      <c r="Y120">
        <f t="shared" si="2"/>
        <v>51812</v>
      </c>
    </row>
    <row r="121" spans="1:25">
      <c r="A121">
        <v>120</v>
      </c>
      <c r="B121" s="1">
        <v>42543</v>
      </c>
      <c r="C121">
        <v>14037.700199999999</v>
      </c>
      <c r="D121">
        <v>14066.599609999999</v>
      </c>
      <c r="E121">
        <v>13981.79981</v>
      </c>
      <c r="F121">
        <v>14003.79981</v>
      </c>
      <c r="G121">
        <v>14003.79981</v>
      </c>
      <c r="H121">
        <v>193981600</v>
      </c>
      <c r="I121">
        <v>-33.900390000000002</v>
      </c>
      <c r="J121">
        <v>-0.24149999999999999</v>
      </c>
      <c r="K121">
        <v>78.680000000000007</v>
      </c>
      <c r="L121">
        <v>79.199996999999996</v>
      </c>
      <c r="M121">
        <v>78.440002000000007</v>
      </c>
      <c r="N121">
        <v>78.470000999999996</v>
      </c>
      <c r="O121">
        <v>72.924255000000002</v>
      </c>
      <c r="P121">
        <v>1483400</v>
      </c>
      <c r="Q121">
        <v>-0.20999899999999999</v>
      </c>
      <c r="R121">
        <v>-0.26690000000000003</v>
      </c>
      <c r="S121">
        <v>0.52</v>
      </c>
      <c r="U121" s="1">
        <v>42518</v>
      </c>
      <c r="V121">
        <v>1150357</v>
      </c>
      <c r="W121">
        <v>15726</v>
      </c>
      <c r="X121">
        <v>1082819</v>
      </c>
      <c r="Y121">
        <f t="shared" si="2"/>
        <v>51812</v>
      </c>
    </row>
    <row r="122" spans="1:25">
      <c r="A122">
        <v>121</v>
      </c>
      <c r="B122" s="1">
        <v>42544</v>
      </c>
      <c r="C122">
        <v>14071.5</v>
      </c>
      <c r="D122">
        <v>14150.400390000001</v>
      </c>
      <c r="E122">
        <v>14071.5</v>
      </c>
      <c r="F122">
        <v>14131.400390000001</v>
      </c>
      <c r="G122">
        <v>14131.400390000001</v>
      </c>
      <c r="H122">
        <v>179671800</v>
      </c>
      <c r="I122">
        <v>59.900390999999999</v>
      </c>
      <c r="J122">
        <v>0.42569000000000001</v>
      </c>
      <c r="K122">
        <v>79.139999000000003</v>
      </c>
      <c r="L122">
        <v>79.730002999999996</v>
      </c>
      <c r="M122">
        <v>79.099997999999999</v>
      </c>
      <c r="N122">
        <v>79.690002000000007</v>
      </c>
      <c r="O122">
        <v>74.058014</v>
      </c>
      <c r="P122">
        <v>2126400</v>
      </c>
      <c r="Q122">
        <v>0.55000300000000002</v>
      </c>
      <c r="R122">
        <v>0.69496999999999998</v>
      </c>
      <c r="S122">
        <v>0.5</v>
      </c>
      <c r="U122" s="1">
        <v>42519</v>
      </c>
      <c r="V122">
        <v>1150357</v>
      </c>
      <c r="W122">
        <v>15726</v>
      </c>
      <c r="X122">
        <v>1082819</v>
      </c>
      <c r="Y122">
        <f t="shared" si="2"/>
        <v>51812</v>
      </c>
    </row>
    <row r="123" spans="1:25">
      <c r="A123">
        <v>122</v>
      </c>
      <c r="B123" s="1">
        <v>42545</v>
      </c>
      <c r="C123">
        <v>14020.5</v>
      </c>
      <c r="D123">
        <v>14020.5</v>
      </c>
      <c r="E123">
        <v>13790.700199999999</v>
      </c>
      <c r="F123">
        <v>13891.900390000001</v>
      </c>
      <c r="G123">
        <v>13891.900390000001</v>
      </c>
      <c r="H123">
        <v>278507800</v>
      </c>
      <c r="I123">
        <v>-128.59960899999999</v>
      </c>
      <c r="J123">
        <v>-0.91722999999999999</v>
      </c>
      <c r="K123">
        <v>77</v>
      </c>
      <c r="L123">
        <v>78.269997000000004</v>
      </c>
      <c r="M123">
        <v>76.610000999999997</v>
      </c>
      <c r="N123">
        <v>77.209998999999996</v>
      </c>
      <c r="O123">
        <v>71.753296000000006</v>
      </c>
      <c r="P123">
        <v>4569400</v>
      </c>
      <c r="Q123">
        <v>0.20999899999999999</v>
      </c>
      <c r="R123">
        <v>0.27272999999999997</v>
      </c>
      <c r="S123">
        <v>0.48</v>
      </c>
      <c r="U123" s="1">
        <v>42520</v>
      </c>
      <c r="V123">
        <v>1150357</v>
      </c>
      <c r="W123">
        <v>15726</v>
      </c>
      <c r="X123">
        <v>1082819</v>
      </c>
      <c r="Y123">
        <f t="shared" si="2"/>
        <v>51812</v>
      </c>
    </row>
    <row r="124" spans="1:25">
      <c r="A124">
        <v>123</v>
      </c>
      <c r="B124" s="1">
        <v>42548</v>
      </c>
      <c r="C124">
        <v>13856.900390000001</v>
      </c>
      <c r="D124">
        <v>13856.900390000001</v>
      </c>
      <c r="E124">
        <v>13609.599609999999</v>
      </c>
      <c r="F124">
        <v>13689.79981</v>
      </c>
      <c r="G124">
        <v>13689.79981</v>
      </c>
      <c r="H124">
        <v>285929200</v>
      </c>
      <c r="I124">
        <v>-167.10058599999999</v>
      </c>
      <c r="J124">
        <v>-1.2059</v>
      </c>
      <c r="K124">
        <v>76.449996999999996</v>
      </c>
      <c r="L124">
        <v>76.459998999999996</v>
      </c>
      <c r="M124">
        <v>74.639999000000003</v>
      </c>
      <c r="N124">
        <v>75.199996999999996</v>
      </c>
      <c r="O124">
        <v>69.885345000000001</v>
      </c>
      <c r="P124">
        <v>3716500</v>
      </c>
      <c r="Q124">
        <v>-1.25</v>
      </c>
      <c r="R124">
        <v>-1.63506</v>
      </c>
      <c r="S124">
        <v>0.49</v>
      </c>
      <c r="U124" s="1">
        <v>42521</v>
      </c>
      <c r="V124">
        <v>1150357</v>
      </c>
      <c r="W124">
        <v>15726</v>
      </c>
      <c r="X124">
        <v>1082819</v>
      </c>
      <c r="Y124">
        <f t="shared" si="2"/>
        <v>51812</v>
      </c>
    </row>
    <row r="125" spans="1:25">
      <c r="A125">
        <v>124</v>
      </c>
      <c r="B125" s="1">
        <v>42549</v>
      </c>
      <c r="C125">
        <v>13745.599609999999</v>
      </c>
      <c r="D125">
        <v>13869.200199999999</v>
      </c>
      <c r="E125">
        <v>13745.599609999999</v>
      </c>
      <c r="F125">
        <v>13842.700199999999</v>
      </c>
      <c r="G125">
        <v>13842.700199999999</v>
      </c>
      <c r="H125">
        <v>222712600</v>
      </c>
      <c r="I125">
        <v>97.100586000000007</v>
      </c>
      <c r="J125">
        <v>0.70640999999999998</v>
      </c>
      <c r="K125">
        <v>76.300003000000004</v>
      </c>
      <c r="L125">
        <v>76.650002000000001</v>
      </c>
      <c r="M125">
        <v>75.760002</v>
      </c>
      <c r="N125">
        <v>76.379997000000003</v>
      </c>
      <c r="O125">
        <v>70.981933999999995</v>
      </c>
      <c r="P125">
        <v>2566400</v>
      </c>
      <c r="Q125">
        <v>7.9993999999999996E-2</v>
      </c>
      <c r="R125">
        <v>0.10484</v>
      </c>
      <c r="S125">
        <v>0.49</v>
      </c>
      <c r="U125" s="1">
        <v>42522</v>
      </c>
      <c r="V125">
        <v>1150357</v>
      </c>
      <c r="W125">
        <v>15726</v>
      </c>
      <c r="X125">
        <v>1082819</v>
      </c>
      <c r="Y125">
        <f t="shared" si="2"/>
        <v>51812</v>
      </c>
    </row>
    <row r="126" spans="1:25">
      <c r="A126">
        <v>125</v>
      </c>
      <c r="B126" s="1">
        <v>42550</v>
      </c>
      <c r="C126">
        <v>13928.700199999999</v>
      </c>
      <c r="D126">
        <v>14058</v>
      </c>
      <c r="E126">
        <v>13928.700199999999</v>
      </c>
      <c r="F126">
        <v>14036.700199999999</v>
      </c>
      <c r="G126">
        <v>14036.700199999999</v>
      </c>
      <c r="H126">
        <v>235539800</v>
      </c>
      <c r="I126">
        <v>108</v>
      </c>
      <c r="J126">
        <v>0.77537999999999996</v>
      </c>
      <c r="K126">
        <v>76.980002999999996</v>
      </c>
      <c r="L126">
        <v>77.400002000000001</v>
      </c>
      <c r="M126">
        <v>76.519997000000004</v>
      </c>
      <c r="N126">
        <v>76.900002000000001</v>
      </c>
      <c r="O126">
        <v>71.465202000000005</v>
      </c>
      <c r="P126">
        <v>2782000</v>
      </c>
      <c r="Q126">
        <v>-8.0001000000000003E-2</v>
      </c>
      <c r="R126">
        <v>-0.10392</v>
      </c>
      <c r="S126">
        <v>0.49</v>
      </c>
      <c r="U126" s="1">
        <v>42523</v>
      </c>
      <c r="V126">
        <v>1150357</v>
      </c>
      <c r="W126">
        <v>15726</v>
      </c>
      <c r="X126">
        <v>1082819</v>
      </c>
      <c r="Y126">
        <f t="shared" si="2"/>
        <v>51812</v>
      </c>
    </row>
    <row r="127" spans="1:25">
      <c r="A127">
        <v>126</v>
      </c>
      <c r="B127" s="1">
        <v>42551</v>
      </c>
      <c r="C127">
        <v>14056.200199999999</v>
      </c>
      <c r="D127">
        <v>14106.79981</v>
      </c>
      <c r="E127">
        <v>13967.599609999999</v>
      </c>
      <c r="F127">
        <v>14064.5</v>
      </c>
      <c r="G127">
        <v>14064.5</v>
      </c>
      <c r="H127">
        <v>246966800</v>
      </c>
      <c r="I127">
        <v>8.2998049999999992</v>
      </c>
      <c r="J127">
        <v>5.9049999999999998E-2</v>
      </c>
      <c r="K127">
        <v>77.110000999999997</v>
      </c>
      <c r="L127">
        <v>77.120002999999997</v>
      </c>
      <c r="M127">
        <v>76.069999999999993</v>
      </c>
      <c r="N127">
        <v>76.339995999999999</v>
      </c>
      <c r="O127">
        <v>70.944777999999999</v>
      </c>
      <c r="P127">
        <v>3563700</v>
      </c>
      <c r="Q127">
        <v>-0.77000500000000005</v>
      </c>
      <c r="R127">
        <v>-0.99858000000000002</v>
      </c>
      <c r="S127">
        <v>0.48</v>
      </c>
      <c r="U127" s="1">
        <v>42524</v>
      </c>
      <c r="V127">
        <v>1150357</v>
      </c>
      <c r="W127">
        <v>15726</v>
      </c>
      <c r="X127">
        <v>1082819</v>
      </c>
      <c r="Y127">
        <f t="shared" si="2"/>
        <v>51812</v>
      </c>
    </row>
    <row r="128" spans="1:25">
      <c r="A128">
        <v>127</v>
      </c>
      <c r="B128" s="1">
        <v>42555</v>
      </c>
      <c r="C128">
        <v>14200.099609999999</v>
      </c>
      <c r="D128">
        <v>14291.599609999999</v>
      </c>
      <c r="E128">
        <v>14200.099609999999</v>
      </c>
      <c r="F128">
        <v>14258.900390000001</v>
      </c>
      <c r="G128">
        <v>14258.900390000001</v>
      </c>
      <c r="H128">
        <v>116770200</v>
      </c>
      <c r="I128">
        <v>58.800781999999998</v>
      </c>
      <c r="J128">
        <v>0.41409000000000001</v>
      </c>
      <c r="K128">
        <v>76.870002999999997</v>
      </c>
      <c r="L128">
        <v>77.319999999999993</v>
      </c>
      <c r="M128">
        <v>76.699996999999996</v>
      </c>
      <c r="N128">
        <v>77.190002000000007</v>
      </c>
      <c r="O128">
        <v>71.734702999999996</v>
      </c>
      <c r="P128">
        <v>1012700</v>
      </c>
      <c r="Q128">
        <v>0.31999899999999998</v>
      </c>
      <c r="R128">
        <v>0.41628999999999999</v>
      </c>
      <c r="S128">
        <v>0.49</v>
      </c>
      <c r="U128" s="1">
        <v>42552</v>
      </c>
      <c r="V128">
        <v>1198875</v>
      </c>
      <c r="W128">
        <v>15859</v>
      </c>
      <c r="X128">
        <v>1129622</v>
      </c>
      <c r="Y128">
        <f t="shared" si="2"/>
        <v>53394</v>
      </c>
    </row>
    <row r="129" spans="1:25">
      <c r="A129">
        <v>128</v>
      </c>
      <c r="B129" s="1">
        <v>42556</v>
      </c>
      <c r="C129">
        <v>14243.79981</v>
      </c>
      <c r="D129">
        <v>14249.900390000001</v>
      </c>
      <c r="E129">
        <v>14147.200199999999</v>
      </c>
      <c r="F129">
        <v>14219.599609999999</v>
      </c>
      <c r="G129">
        <v>14219.599609999999</v>
      </c>
      <c r="H129">
        <v>221271900</v>
      </c>
      <c r="I129">
        <v>-24.200195999999998</v>
      </c>
      <c r="J129">
        <v>-0.1699</v>
      </c>
      <c r="K129">
        <v>76.970000999999996</v>
      </c>
      <c r="L129">
        <v>77.269997000000004</v>
      </c>
      <c r="M129">
        <v>76.569999999999993</v>
      </c>
      <c r="N129">
        <v>76.930000000000007</v>
      </c>
      <c r="O129">
        <v>71.493080000000006</v>
      </c>
      <c r="P129">
        <v>2458200</v>
      </c>
      <c r="Q129">
        <v>-4.0001000000000002E-2</v>
      </c>
      <c r="R129">
        <v>-5.1970000000000002E-2</v>
      </c>
      <c r="S129">
        <v>0.48</v>
      </c>
      <c r="U129" s="1">
        <v>42553</v>
      </c>
      <c r="V129">
        <v>1198875</v>
      </c>
      <c r="W129">
        <v>15859</v>
      </c>
      <c r="X129">
        <v>1129622</v>
      </c>
      <c r="Y129">
        <f t="shared" ref="Y129:Y191" si="3">V129-W129-X129</f>
        <v>53394</v>
      </c>
    </row>
    <row r="130" spans="1:25">
      <c r="A130">
        <v>129</v>
      </c>
      <c r="B130" s="1">
        <v>42557</v>
      </c>
      <c r="C130">
        <v>14196.099609999999</v>
      </c>
      <c r="D130">
        <v>14233.900390000001</v>
      </c>
      <c r="E130">
        <v>14080.200199999999</v>
      </c>
      <c r="F130">
        <v>14231.099609999999</v>
      </c>
      <c r="G130">
        <v>14231.099609999999</v>
      </c>
      <c r="H130">
        <v>251669000</v>
      </c>
      <c r="I130">
        <v>35</v>
      </c>
      <c r="J130">
        <v>0.24654999999999999</v>
      </c>
      <c r="K130">
        <v>76.690002000000007</v>
      </c>
      <c r="L130">
        <v>76.739998</v>
      </c>
      <c r="M130">
        <v>75.830001999999993</v>
      </c>
      <c r="N130">
        <v>76.610000999999997</v>
      </c>
      <c r="O130">
        <v>71.195701999999997</v>
      </c>
      <c r="P130">
        <v>3293800</v>
      </c>
      <c r="Q130">
        <v>-8.0001000000000003E-2</v>
      </c>
      <c r="R130">
        <v>-0.10432</v>
      </c>
      <c r="S130">
        <v>0.49</v>
      </c>
      <c r="U130" s="1">
        <v>42554</v>
      </c>
      <c r="V130">
        <v>1198875</v>
      </c>
      <c r="W130">
        <v>15859</v>
      </c>
      <c r="X130">
        <v>1129622</v>
      </c>
      <c r="Y130">
        <f t="shared" si="3"/>
        <v>53394</v>
      </c>
    </row>
    <row r="131" spans="1:25">
      <c r="A131">
        <v>130</v>
      </c>
      <c r="B131" s="1">
        <v>42558</v>
      </c>
      <c r="C131">
        <v>14235.29981</v>
      </c>
      <c r="D131">
        <v>14259.099609999999</v>
      </c>
      <c r="E131">
        <v>14103</v>
      </c>
      <c r="F131">
        <v>14134.5</v>
      </c>
      <c r="G131">
        <v>14134.5</v>
      </c>
      <c r="H131">
        <v>205373900</v>
      </c>
      <c r="I131">
        <v>-100.79980500000001</v>
      </c>
      <c r="J131">
        <v>-0.70809999999999995</v>
      </c>
      <c r="K131">
        <v>76.769997000000004</v>
      </c>
      <c r="L131">
        <v>76.919998000000007</v>
      </c>
      <c r="M131">
        <v>76.349997999999999</v>
      </c>
      <c r="N131">
        <v>76.730002999999996</v>
      </c>
      <c r="O131">
        <v>71.307220000000001</v>
      </c>
      <c r="P131">
        <v>1753700</v>
      </c>
      <c r="Q131">
        <v>-3.9994000000000002E-2</v>
      </c>
      <c r="R131">
        <v>-5.21E-2</v>
      </c>
      <c r="S131">
        <v>0.46</v>
      </c>
      <c r="U131" s="1">
        <v>42555</v>
      </c>
      <c r="V131">
        <v>1198875</v>
      </c>
      <c r="W131">
        <v>15859</v>
      </c>
      <c r="X131">
        <v>1129622</v>
      </c>
      <c r="Y131">
        <f t="shared" si="3"/>
        <v>53394</v>
      </c>
    </row>
    <row r="132" spans="1:25">
      <c r="A132">
        <v>131</v>
      </c>
      <c r="B132" s="1">
        <v>42559</v>
      </c>
      <c r="C132">
        <v>14152.79981</v>
      </c>
      <c r="D132">
        <v>14327.79981</v>
      </c>
      <c r="E132">
        <v>14152.79981</v>
      </c>
      <c r="F132">
        <v>14259.79981</v>
      </c>
      <c r="G132">
        <v>14259.79981</v>
      </c>
      <c r="H132">
        <v>202716700</v>
      </c>
      <c r="I132">
        <v>107</v>
      </c>
      <c r="J132">
        <v>0.75602999999999998</v>
      </c>
      <c r="K132">
        <v>77</v>
      </c>
      <c r="L132">
        <v>78</v>
      </c>
      <c r="M132">
        <v>76.989998</v>
      </c>
      <c r="N132">
        <v>77.349997999999999</v>
      </c>
      <c r="O132">
        <v>71.883392000000001</v>
      </c>
      <c r="P132">
        <v>2737500</v>
      </c>
      <c r="Q132">
        <v>0.34999799999999998</v>
      </c>
      <c r="R132">
        <v>0.45454</v>
      </c>
      <c r="S132">
        <v>0.46</v>
      </c>
      <c r="U132" s="1">
        <v>42556</v>
      </c>
      <c r="V132">
        <v>1198875</v>
      </c>
      <c r="W132">
        <v>15859</v>
      </c>
      <c r="X132">
        <v>1129622</v>
      </c>
      <c r="Y132">
        <f t="shared" si="3"/>
        <v>53394</v>
      </c>
    </row>
    <row r="133" spans="1:25">
      <c r="A133">
        <v>132</v>
      </c>
      <c r="B133" s="1">
        <v>42562</v>
      </c>
      <c r="C133">
        <v>14277.200199999999</v>
      </c>
      <c r="D133">
        <v>14415.5</v>
      </c>
      <c r="E133">
        <v>14277.200199999999</v>
      </c>
      <c r="F133">
        <v>14361.900390000001</v>
      </c>
      <c r="G133">
        <v>14361.900390000001</v>
      </c>
      <c r="H133">
        <v>209798400</v>
      </c>
      <c r="I133">
        <v>84.700196000000005</v>
      </c>
      <c r="J133">
        <v>0.59325000000000006</v>
      </c>
      <c r="K133">
        <v>77.949996999999996</v>
      </c>
      <c r="L133">
        <v>78.550003000000004</v>
      </c>
      <c r="M133">
        <v>77.949996999999996</v>
      </c>
      <c r="N133">
        <v>78.110000999999997</v>
      </c>
      <c r="O133">
        <v>72.589684000000005</v>
      </c>
      <c r="P133">
        <v>2534600</v>
      </c>
      <c r="Q133">
        <v>0.16000400000000001</v>
      </c>
      <c r="R133">
        <v>0.20526</v>
      </c>
      <c r="S133">
        <v>0.46</v>
      </c>
      <c r="U133" s="1">
        <v>42557</v>
      </c>
      <c r="V133">
        <v>1198875</v>
      </c>
      <c r="W133">
        <v>15859</v>
      </c>
      <c r="X133">
        <v>1129622</v>
      </c>
      <c r="Y133">
        <f t="shared" si="3"/>
        <v>53394</v>
      </c>
    </row>
    <row r="134" spans="1:25">
      <c r="A134">
        <v>133</v>
      </c>
      <c r="B134" s="1">
        <v>42563</v>
      </c>
      <c r="C134">
        <v>14387.29981</v>
      </c>
      <c r="D134">
        <v>14488</v>
      </c>
      <c r="E134">
        <v>14387.29981</v>
      </c>
      <c r="F134">
        <v>14477.700199999999</v>
      </c>
      <c r="G134">
        <v>14477.700199999999</v>
      </c>
      <c r="H134">
        <v>246935900</v>
      </c>
      <c r="I134">
        <v>90.400390000000002</v>
      </c>
      <c r="J134">
        <v>0.62833000000000006</v>
      </c>
      <c r="K134">
        <v>78.599997999999999</v>
      </c>
      <c r="L134">
        <v>79.180000000000007</v>
      </c>
      <c r="M134">
        <v>78.449996999999996</v>
      </c>
      <c r="N134">
        <v>79.080001999999993</v>
      </c>
      <c r="O134">
        <v>73.491135</v>
      </c>
      <c r="P134">
        <v>2584600</v>
      </c>
      <c r="Q134">
        <v>0.48000399999999999</v>
      </c>
      <c r="R134">
        <v>0.61068999999999996</v>
      </c>
      <c r="S134">
        <v>0.47</v>
      </c>
      <c r="U134" s="1">
        <v>42558</v>
      </c>
      <c r="V134">
        <v>1198875</v>
      </c>
      <c r="W134">
        <v>15859</v>
      </c>
      <c r="X134">
        <v>1129622</v>
      </c>
      <c r="Y134">
        <f t="shared" si="3"/>
        <v>53394</v>
      </c>
    </row>
    <row r="135" spans="1:25">
      <c r="A135">
        <v>134</v>
      </c>
      <c r="B135" s="1">
        <v>42564</v>
      </c>
      <c r="C135">
        <v>14484.900390000001</v>
      </c>
      <c r="D135">
        <v>14535.700199999999</v>
      </c>
      <c r="E135">
        <v>14419.29981</v>
      </c>
      <c r="F135">
        <v>14493.79981</v>
      </c>
      <c r="G135">
        <v>14493.79981</v>
      </c>
      <c r="H135">
        <v>212665200</v>
      </c>
      <c r="I135">
        <v>8.8994140000000002</v>
      </c>
      <c r="J135">
        <v>6.1440000000000002E-2</v>
      </c>
      <c r="K135">
        <v>79.25</v>
      </c>
      <c r="L135">
        <v>79.470000999999996</v>
      </c>
      <c r="M135">
        <v>78.830001999999993</v>
      </c>
      <c r="N135">
        <v>79.269997000000004</v>
      </c>
      <c r="O135">
        <v>73.667693999999997</v>
      </c>
      <c r="P135">
        <v>2140900</v>
      </c>
      <c r="Q135">
        <v>1.9997000000000001E-2</v>
      </c>
      <c r="R135">
        <v>2.5229999999999999E-2</v>
      </c>
      <c r="S135">
        <v>0.47</v>
      </c>
      <c r="U135" s="1">
        <v>42559</v>
      </c>
      <c r="V135">
        <v>1198875</v>
      </c>
      <c r="W135">
        <v>15859</v>
      </c>
      <c r="X135">
        <v>1129622</v>
      </c>
      <c r="Y135">
        <f t="shared" si="3"/>
        <v>53394</v>
      </c>
    </row>
    <row r="136" spans="1:25">
      <c r="A136">
        <v>135</v>
      </c>
      <c r="B136" s="1">
        <v>42565</v>
      </c>
      <c r="C136">
        <v>14518.599609999999</v>
      </c>
      <c r="D136">
        <v>14558.099609999999</v>
      </c>
      <c r="E136">
        <v>14494.900390000001</v>
      </c>
      <c r="F136">
        <v>14514.5</v>
      </c>
      <c r="G136">
        <v>14514.5</v>
      </c>
      <c r="H136">
        <v>391808800</v>
      </c>
      <c r="I136">
        <v>-4.0996090000000001</v>
      </c>
      <c r="J136">
        <v>-2.8240000000000001E-2</v>
      </c>
      <c r="K136">
        <v>79.550003000000004</v>
      </c>
      <c r="L136">
        <v>80.160004000000001</v>
      </c>
      <c r="M136">
        <v>79.550003000000004</v>
      </c>
      <c r="N136">
        <v>79.819999999999993</v>
      </c>
      <c r="O136">
        <v>74.178832999999997</v>
      </c>
      <c r="P136">
        <v>1951800</v>
      </c>
      <c r="Q136">
        <v>0.26999699999999999</v>
      </c>
      <c r="R136">
        <v>0.33940999999999999</v>
      </c>
      <c r="S136">
        <v>0.46</v>
      </c>
      <c r="U136" s="1">
        <v>42560</v>
      </c>
      <c r="V136">
        <v>1198875</v>
      </c>
      <c r="W136">
        <v>15859</v>
      </c>
      <c r="X136">
        <v>1129622</v>
      </c>
      <c r="Y136">
        <f t="shared" si="3"/>
        <v>53394</v>
      </c>
    </row>
    <row r="137" spans="1:25">
      <c r="A137">
        <v>136</v>
      </c>
      <c r="B137" s="1">
        <v>42566</v>
      </c>
      <c r="C137">
        <v>14526.599609999999</v>
      </c>
      <c r="D137">
        <v>14531.700199999999</v>
      </c>
      <c r="E137">
        <v>14482.400390000001</v>
      </c>
      <c r="F137">
        <v>14482.400390000001</v>
      </c>
      <c r="G137">
        <v>14482.400390000001</v>
      </c>
      <c r="H137">
        <v>150476200</v>
      </c>
      <c r="I137">
        <v>-44.199218000000002</v>
      </c>
      <c r="J137">
        <v>-0.30425999999999997</v>
      </c>
      <c r="K137">
        <v>80.089995999999999</v>
      </c>
      <c r="L137">
        <v>80.190002000000007</v>
      </c>
      <c r="M137">
        <v>79.959998999999996</v>
      </c>
      <c r="N137">
        <v>80.099997999999999</v>
      </c>
      <c r="O137">
        <v>74.439041000000003</v>
      </c>
      <c r="P137">
        <v>1437900</v>
      </c>
      <c r="Q137">
        <v>1.0002E-2</v>
      </c>
      <c r="R137">
        <v>1.2489999999999999E-2</v>
      </c>
      <c r="S137">
        <v>0.47</v>
      </c>
      <c r="U137" s="1">
        <v>42561</v>
      </c>
      <c r="V137">
        <v>1198875</v>
      </c>
      <c r="W137">
        <v>15859</v>
      </c>
      <c r="X137">
        <v>1129622</v>
      </c>
      <c r="Y137">
        <f t="shared" si="3"/>
        <v>53394</v>
      </c>
    </row>
    <row r="138" spans="1:25">
      <c r="A138">
        <v>137</v>
      </c>
      <c r="B138" s="1">
        <v>42569</v>
      </c>
      <c r="C138">
        <v>14485.900390000001</v>
      </c>
      <c r="D138">
        <v>14534.79981</v>
      </c>
      <c r="E138">
        <v>14482.200199999999</v>
      </c>
      <c r="F138">
        <v>14532.400390000001</v>
      </c>
      <c r="G138">
        <v>14532.400390000001</v>
      </c>
      <c r="H138">
        <v>130542800</v>
      </c>
      <c r="I138">
        <v>46.5</v>
      </c>
      <c r="J138">
        <v>0.32100000000000001</v>
      </c>
      <c r="K138">
        <v>80.319999999999993</v>
      </c>
      <c r="L138">
        <v>80.519997000000004</v>
      </c>
      <c r="M138">
        <v>80</v>
      </c>
      <c r="N138">
        <v>80.010002</v>
      </c>
      <c r="O138">
        <v>74.355407999999997</v>
      </c>
      <c r="P138">
        <v>1831200</v>
      </c>
      <c r="Q138">
        <v>-0.309998</v>
      </c>
      <c r="R138">
        <v>-0.38595000000000002</v>
      </c>
      <c r="S138">
        <v>0.48</v>
      </c>
      <c r="U138" s="1">
        <v>42562</v>
      </c>
      <c r="V138">
        <v>1198875</v>
      </c>
      <c r="W138">
        <v>15859</v>
      </c>
      <c r="X138">
        <v>1129622</v>
      </c>
      <c r="Y138">
        <f t="shared" si="3"/>
        <v>53394</v>
      </c>
    </row>
    <row r="139" spans="1:25">
      <c r="A139">
        <v>138</v>
      </c>
      <c r="B139" s="1">
        <v>42570</v>
      </c>
      <c r="C139">
        <v>14530.5</v>
      </c>
      <c r="D139">
        <v>14536.599609999999</v>
      </c>
      <c r="E139">
        <v>14499.79981</v>
      </c>
      <c r="F139">
        <v>14524.599609999999</v>
      </c>
      <c r="G139">
        <v>14524.599609999999</v>
      </c>
      <c r="H139">
        <v>145410100</v>
      </c>
      <c r="I139">
        <v>-5.9003909999999999</v>
      </c>
      <c r="J139">
        <v>-4.061E-2</v>
      </c>
      <c r="K139">
        <v>80.110000999999997</v>
      </c>
      <c r="L139">
        <v>80.209998999999996</v>
      </c>
      <c r="M139">
        <v>79.690002000000007</v>
      </c>
      <c r="N139">
        <v>79.940002000000007</v>
      </c>
      <c r="O139">
        <v>74.290351999999999</v>
      </c>
      <c r="P139">
        <v>1353600</v>
      </c>
      <c r="Q139">
        <v>-0.16999900000000001</v>
      </c>
      <c r="R139">
        <v>-0.21221000000000001</v>
      </c>
      <c r="S139">
        <v>0.49</v>
      </c>
      <c r="U139" s="1">
        <v>42563</v>
      </c>
      <c r="V139">
        <v>1198875</v>
      </c>
      <c r="W139">
        <v>15859</v>
      </c>
      <c r="X139">
        <v>1129622</v>
      </c>
      <c r="Y139">
        <f t="shared" si="3"/>
        <v>53394</v>
      </c>
    </row>
    <row r="140" spans="1:25">
      <c r="A140">
        <v>139</v>
      </c>
      <c r="B140" s="1">
        <v>42571</v>
      </c>
      <c r="C140">
        <v>14508.29981</v>
      </c>
      <c r="D140">
        <v>14567.400390000001</v>
      </c>
      <c r="E140">
        <v>14484.599609999999</v>
      </c>
      <c r="F140">
        <v>14533.599609999999</v>
      </c>
      <c r="G140">
        <v>14533.599609999999</v>
      </c>
      <c r="H140">
        <v>194105500</v>
      </c>
      <c r="I140">
        <v>25.299804000000002</v>
      </c>
      <c r="J140">
        <v>0.17438000000000001</v>
      </c>
      <c r="K140">
        <v>80.269997000000004</v>
      </c>
      <c r="L140">
        <v>80.849997999999999</v>
      </c>
      <c r="M140">
        <v>80.169998000000007</v>
      </c>
      <c r="N140">
        <v>80.720000999999996</v>
      </c>
      <c r="O140">
        <v>75.015236000000002</v>
      </c>
      <c r="P140">
        <v>2078200</v>
      </c>
      <c r="Q140">
        <v>0.45000400000000002</v>
      </c>
      <c r="R140">
        <v>0.56061000000000005</v>
      </c>
      <c r="S140">
        <v>0.51</v>
      </c>
      <c r="U140" s="1">
        <v>42564</v>
      </c>
      <c r="V140">
        <v>1198875</v>
      </c>
      <c r="W140">
        <v>15859</v>
      </c>
      <c r="X140">
        <v>1129622</v>
      </c>
      <c r="Y140">
        <f t="shared" si="3"/>
        <v>53394</v>
      </c>
    </row>
    <row r="141" spans="1:25">
      <c r="A141">
        <v>140</v>
      </c>
      <c r="B141" s="1">
        <v>42572</v>
      </c>
      <c r="C141">
        <v>14541.400390000001</v>
      </c>
      <c r="D141">
        <v>14596.29981</v>
      </c>
      <c r="E141">
        <v>14531.099609999999</v>
      </c>
      <c r="F141">
        <v>14565.79981</v>
      </c>
      <c r="G141">
        <v>14565.79981</v>
      </c>
      <c r="H141">
        <v>156964900</v>
      </c>
      <c r="I141">
        <v>24.399414</v>
      </c>
      <c r="J141">
        <v>0.16778999999999999</v>
      </c>
      <c r="K141">
        <v>80.699996999999996</v>
      </c>
      <c r="L141">
        <v>80.830001999999993</v>
      </c>
      <c r="M141">
        <v>80.339995999999999</v>
      </c>
      <c r="N141">
        <v>80.379997000000003</v>
      </c>
      <c r="O141">
        <v>74.699257000000003</v>
      </c>
      <c r="P141">
        <v>1571200</v>
      </c>
      <c r="Q141">
        <v>-0.32</v>
      </c>
      <c r="R141">
        <v>-0.39652999999999999</v>
      </c>
      <c r="S141">
        <v>0.5</v>
      </c>
      <c r="U141" s="1">
        <v>42565</v>
      </c>
      <c r="V141">
        <v>1198875</v>
      </c>
      <c r="W141">
        <v>15859</v>
      </c>
      <c r="X141">
        <v>1129622</v>
      </c>
      <c r="Y141">
        <f t="shared" si="3"/>
        <v>53394</v>
      </c>
    </row>
    <row r="142" spans="1:25">
      <c r="A142">
        <v>141</v>
      </c>
      <c r="B142" s="1">
        <v>42573</v>
      </c>
      <c r="C142">
        <v>14573.5</v>
      </c>
      <c r="D142">
        <v>14605.29981</v>
      </c>
      <c r="E142">
        <v>14546.599609999999</v>
      </c>
      <c r="F142">
        <v>14600.700199999999</v>
      </c>
      <c r="G142">
        <v>14600.700199999999</v>
      </c>
      <c r="H142">
        <v>137583900</v>
      </c>
      <c r="I142">
        <v>27.200195000000001</v>
      </c>
      <c r="J142">
        <v>0.18664</v>
      </c>
      <c r="K142">
        <v>79.75</v>
      </c>
      <c r="L142">
        <v>79.989998</v>
      </c>
      <c r="M142">
        <v>79.449996999999996</v>
      </c>
      <c r="N142">
        <v>79.599997999999999</v>
      </c>
      <c r="O142">
        <v>74.727424999999997</v>
      </c>
      <c r="P142">
        <v>1380200</v>
      </c>
      <c r="Q142">
        <v>-0.150002</v>
      </c>
      <c r="R142">
        <v>-0.18809000000000001</v>
      </c>
      <c r="S142">
        <v>0.5</v>
      </c>
      <c r="U142" s="1">
        <v>42566</v>
      </c>
      <c r="V142">
        <v>1198875</v>
      </c>
      <c r="W142">
        <v>15859</v>
      </c>
      <c r="X142">
        <v>1129622</v>
      </c>
      <c r="Y142">
        <f t="shared" si="3"/>
        <v>53394</v>
      </c>
    </row>
    <row r="143" spans="1:25">
      <c r="A143">
        <v>142</v>
      </c>
      <c r="B143" s="1">
        <v>42576</v>
      </c>
      <c r="C143">
        <v>14590.900390000001</v>
      </c>
      <c r="D143">
        <v>14590.900390000001</v>
      </c>
      <c r="E143">
        <v>14472.200199999999</v>
      </c>
      <c r="F143">
        <v>14498.099609999999</v>
      </c>
      <c r="G143">
        <v>14498.099609999999</v>
      </c>
      <c r="H143">
        <v>155254500</v>
      </c>
      <c r="I143">
        <v>-92.800781999999998</v>
      </c>
      <c r="J143">
        <v>-0.63602000000000003</v>
      </c>
      <c r="K143">
        <v>79.559997999999993</v>
      </c>
      <c r="L143">
        <v>79.959998999999996</v>
      </c>
      <c r="M143">
        <v>79.550003000000004</v>
      </c>
      <c r="N143">
        <v>79.870002999999997</v>
      </c>
      <c r="O143">
        <v>74.980903999999995</v>
      </c>
      <c r="P143">
        <v>1170500</v>
      </c>
      <c r="Q143">
        <v>0.31000499999999998</v>
      </c>
      <c r="R143">
        <v>0.38965</v>
      </c>
      <c r="S143">
        <v>0.5</v>
      </c>
      <c r="U143" s="1">
        <v>42567</v>
      </c>
      <c r="V143">
        <v>1198875</v>
      </c>
      <c r="W143">
        <v>15859</v>
      </c>
      <c r="X143">
        <v>1129622</v>
      </c>
      <c r="Y143">
        <f t="shared" si="3"/>
        <v>53394</v>
      </c>
    </row>
    <row r="144" spans="1:25">
      <c r="A144">
        <v>143</v>
      </c>
      <c r="B144" s="1">
        <v>42577</v>
      </c>
      <c r="C144">
        <v>14495.79981</v>
      </c>
      <c r="D144">
        <v>14564.900390000001</v>
      </c>
      <c r="E144">
        <v>14491.700199999999</v>
      </c>
      <c r="F144">
        <v>14550</v>
      </c>
      <c r="G144">
        <v>14550</v>
      </c>
      <c r="H144">
        <v>165278900</v>
      </c>
      <c r="I144">
        <v>54.200195000000001</v>
      </c>
      <c r="J144">
        <v>0.37390000000000001</v>
      </c>
      <c r="K144">
        <v>79.779999000000004</v>
      </c>
      <c r="L144">
        <v>80.690002000000007</v>
      </c>
      <c r="M144">
        <v>79.699996999999996</v>
      </c>
      <c r="N144">
        <v>80.410004000000001</v>
      </c>
      <c r="O144">
        <v>75.487846000000005</v>
      </c>
      <c r="P144">
        <v>2078200</v>
      </c>
      <c r="Q144">
        <v>0.63000500000000004</v>
      </c>
      <c r="R144">
        <v>0.78968000000000005</v>
      </c>
      <c r="S144">
        <v>0.51</v>
      </c>
      <c r="U144" s="1">
        <v>42568</v>
      </c>
      <c r="V144">
        <v>1198875</v>
      </c>
      <c r="W144">
        <v>15859</v>
      </c>
      <c r="X144">
        <v>1129622</v>
      </c>
      <c r="Y144">
        <f t="shared" si="3"/>
        <v>53394</v>
      </c>
    </row>
    <row r="145" spans="1:25">
      <c r="A145">
        <v>144</v>
      </c>
      <c r="B145" s="1">
        <v>42578</v>
      </c>
      <c r="C145">
        <v>14571.400390000001</v>
      </c>
      <c r="D145">
        <v>14609</v>
      </c>
      <c r="E145">
        <v>14460.200199999999</v>
      </c>
      <c r="F145">
        <v>14546.5</v>
      </c>
      <c r="G145">
        <v>14546.5</v>
      </c>
      <c r="H145">
        <v>192825600</v>
      </c>
      <c r="I145">
        <v>-24.900390999999999</v>
      </c>
      <c r="J145">
        <v>-0.17088999999999999</v>
      </c>
      <c r="K145">
        <v>80.349997999999999</v>
      </c>
      <c r="L145">
        <v>80.5</v>
      </c>
      <c r="M145">
        <v>79.220000999999996</v>
      </c>
      <c r="N145">
        <v>79.430000000000007</v>
      </c>
      <c r="O145">
        <v>74.567832999999993</v>
      </c>
      <c r="P145">
        <v>1971900</v>
      </c>
      <c r="Q145">
        <v>-0.91999799999999998</v>
      </c>
      <c r="R145">
        <v>-1.14499</v>
      </c>
      <c r="S145">
        <v>0.53</v>
      </c>
      <c r="U145" s="1">
        <v>42569</v>
      </c>
      <c r="V145">
        <v>1198875</v>
      </c>
      <c r="W145">
        <v>15859</v>
      </c>
      <c r="X145">
        <v>1129622</v>
      </c>
      <c r="Y145">
        <f t="shared" si="3"/>
        <v>53394</v>
      </c>
    </row>
    <row r="146" spans="1:25">
      <c r="A146">
        <v>145</v>
      </c>
      <c r="B146" s="1">
        <v>42579</v>
      </c>
      <c r="C146">
        <v>14548.79981</v>
      </c>
      <c r="D146">
        <v>14571.599609999999</v>
      </c>
      <c r="E146">
        <v>14499.5</v>
      </c>
      <c r="F146">
        <v>14552.700199999999</v>
      </c>
      <c r="G146">
        <v>14552.700199999999</v>
      </c>
      <c r="H146">
        <v>199156800</v>
      </c>
      <c r="I146">
        <v>3.9003899999999998</v>
      </c>
      <c r="J146">
        <v>2.681E-2</v>
      </c>
      <c r="K146">
        <v>79.510002</v>
      </c>
      <c r="L146">
        <v>79.970000999999996</v>
      </c>
      <c r="M146">
        <v>78.940002000000007</v>
      </c>
      <c r="N146">
        <v>79.769997000000004</v>
      </c>
      <c r="O146">
        <v>74.887016000000003</v>
      </c>
      <c r="P146">
        <v>1424700</v>
      </c>
      <c r="Q146">
        <v>0.25999499999999998</v>
      </c>
      <c r="R146">
        <v>0.32700000000000001</v>
      </c>
      <c r="S146">
        <v>0.53</v>
      </c>
      <c r="U146" s="1">
        <v>42570</v>
      </c>
      <c r="V146">
        <v>1198875</v>
      </c>
      <c r="W146">
        <v>15859</v>
      </c>
      <c r="X146">
        <v>1129622</v>
      </c>
      <c r="Y146">
        <f t="shared" si="3"/>
        <v>53394</v>
      </c>
    </row>
    <row r="147" spans="1:25">
      <c r="A147">
        <v>146</v>
      </c>
      <c r="B147" s="1">
        <v>42580</v>
      </c>
      <c r="C147">
        <v>14535.599609999999</v>
      </c>
      <c r="D147">
        <v>14591.599609999999</v>
      </c>
      <c r="E147">
        <v>14498.700199999999</v>
      </c>
      <c r="F147">
        <v>14582.700199999999</v>
      </c>
      <c r="G147">
        <v>14582.700199999999</v>
      </c>
      <c r="H147">
        <v>186151000</v>
      </c>
      <c r="I147">
        <v>47.100586</v>
      </c>
      <c r="J147">
        <v>0.32403999999999999</v>
      </c>
      <c r="K147">
        <v>79.449996999999996</v>
      </c>
      <c r="L147">
        <v>79.900002000000001</v>
      </c>
      <c r="M147">
        <v>79.209998999999996</v>
      </c>
      <c r="N147">
        <v>79.589995999999999</v>
      </c>
      <c r="O147">
        <v>74.718024999999997</v>
      </c>
      <c r="P147">
        <v>1616800</v>
      </c>
      <c r="Q147">
        <v>0.13999900000000001</v>
      </c>
      <c r="R147">
        <v>0.17621000000000001</v>
      </c>
      <c r="S147">
        <v>0.53</v>
      </c>
      <c r="U147" s="1">
        <v>42571</v>
      </c>
      <c r="V147">
        <v>1198875</v>
      </c>
      <c r="W147">
        <v>15859</v>
      </c>
      <c r="X147">
        <v>1129622</v>
      </c>
      <c r="Y147">
        <f t="shared" si="3"/>
        <v>53394</v>
      </c>
    </row>
    <row r="148" spans="1:25">
      <c r="A148">
        <v>147</v>
      </c>
      <c r="B148" s="1">
        <v>42584</v>
      </c>
      <c r="C148">
        <v>14555.200199999999</v>
      </c>
      <c r="D148">
        <v>14559.5</v>
      </c>
      <c r="E148">
        <v>14428.200199999999</v>
      </c>
      <c r="F148">
        <v>14477</v>
      </c>
      <c r="G148">
        <v>14477</v>
      </c>
      <c r="H148">
        <v>198378600</v>
      </c>
      <c r="I148">
        <v>-78.200194999999994</v>
      </c>
      <c r="J148">
        <v>-0.53727000000000003</v>
      </c>
      <c r="K148">
        <v>79.089995999999999</v>
      </c>
      <c r="L148">
        <v>79.269997000000004</v>
      </c>
      <c r="M148">
        <v>78.470000999999996</v>
      </c>
      <c r="N148">
        <v>78.639999000000003</v>
      </c>
      <c r="O148">
        <v>73.826187000000004</v>
      </c>
      <c r="P148">
        <v>1850400</v>
      </c>
      <c r="Q148">
        <v>-0.44999699999999998</v>
      </c>
      <c r="R148">
        <v>-0.56896999999999998</v>
      </c>
      <c r="S148">
        <v>0.52</v>
      </c>
      <c r="U148" s="1">
        <v>42572</v>
      </c>
      <c r="V148">
        <v>1198875</v>
      </c>
      <c r="W148">
        <v>15859</v>
      </c>
      <c r="X148">
        <v>1129622</v>
      </c>
      <c r="Y148">
        <f t="shared" si="3"/>
        <v>53394</v>
      </c>
    </row>
    <row r="149" spans="1:25">
      <c r="A149">
        <v>148</v>
      </c>
      <c r="B149" s="1">
        <v>42585</v>
      </c>
      <c r="C149">
        <v>14477.5</v>
      </c>
      <c r="D149">
        <v>14523.900390000001</v>
      </c>
      <c r="E149">
        <v>14439.79981</v>
      </c>
      <c r="F149">
        <v>14512.099609999999</v>
      </c>
      <c r="G149">
        <v>14512.099609999999</v>
      </c>
      <c r="H149">
        <v>178762700</v>
      </c>
      <c r="I149">
        <v>34.599609000000001</v>
      </c>
      <c r="J149">
        <v>0.23899000000000001</v>
      </c>
      <c r="K149">
        <v>78.800003000000004</v>
      </c>
      <c r="L149">
        <v>79.059997999999993</v>
      </c>
      <c r="M149">
        <v>78.599997999999999</v>
      </c>
      <c r="N149">
        <v>78.790001000000004</v>
      </c>
      <c r="O149">
        <v>73.967017999999996</v>
      </c>
      <c r="P149">
        <v>1037400</v>
      </c>
      <c r="Q149">
        <v>-1.0002E-2</v>
      </c>
      <c r="R149">
        <v>-1.269E-2</v>
      </c>
      <c r="S149">
        <v>0.52</v>
      </c>
      <c r="U149" s="1">
        <v>42573</v>
      </c>
      <c r="V149">
        <v>1198875</v>
      </c>
      <c r="W149">
        <v>15859</v>
      </c>
      <c r="X149">
        <v>1129622</v>
      </c>
      <c r="Y149">
        <f t="shared" si="3"/>
        <v>53394</v>
      </c>
    </row>
    <row r="150" spans="1:25">
      <c r="A150">
        <v>149</v>
      </c>
      <c r="B150" s="1">
        <v>42586</v>
      </c>
      <c r="C150">
        <v>14502.79981</v>
      </c>
      <c r="D150">
        <v>14539.900390000001</v>
      </c>
      <c r="E150">
        <v>14469.599609999999</v>
      </c>
      <c r="F150">
        <v>14528.79981</v>
      </c>
      <c r="G150">
        <v>14528.79981</v>
      </c>
      <c r="H150">
        <v>187436400</v>
      </c>
      <c r="I150">
        <v>26</v>
      </c>
      <c r="J150">
        <v>0.17927999999999999</v>
      </c>
      <c r="K150">
        <v>78.879997000000003</v>
      </c>
      <c r="L150">
        <v>79.139999000000003</v>
      </c>
      <c r="M150">
        <v>78.239998</v>
      </c>
      <c r="N150">
        <v>78.800003000000004</v>
      </c>
      <c r="O150">
        <v>73.976394999999997</v>
      </c>
      <c r="P150">
        <v>1427200</v>
      </c>
      <c r="Q150">
        <v>-7.9993999999999996E-2</v>
      </c>
      <c r="R150">
        <v>-0.10141</v>
      </c>
      <c r="S150">
        <v>0.52</v>
      </c>
      <c r="U150" s="1">
        <v>42574</v>
      </c>
      <c r="V150">
        <v>1198875</v>
      </c>
      <c r="W150">
        <v>15859</v>
      </c>
      <c r="X150">
        <v>1129622</v>
      </c>
      <c r="Y150">
        <f t="shared" si="3"/>
        <v>53394</v>
      </c>
    </row>
    <row r="151" spans="1:25">
      <c r="A151">
        <v>150</v>
      </c>
      <c r="B151" s="1">
        <v>42587</v>
      </c>
      <c r="C151">
        <v>14559.599609999999</v>
      </c>
      <c r="D151">
        <v>14651.400390000001</v>
      </c>
      <c r="E151">
        <v>14559.599609999999</v>
      </c>
      <c r="F151">
        <v>14648.79981</v>
      </c>
      <c r="G151">
        <v>14648.79981</v>
      </c>
      <c r="H151">
        <v>188564500</v>
      </c>
      <c r="I151">
        <v>89.200196000000005</v>
      </c>
      <c r="J151">
        <v>0.61265999999999998</v>
      </c>
      <c r="K151">
        <v>79.199996999999996</v>
      </c>
      <c r="L151">
        <v>79.580001999999993</v>
      </c>
      <c r="M151">
        <v>79.069999999999993</v>
      </c>
      <c r="N151">
        <v>79.459998999999996</v>
      </c>
      <c r="O151">
        <v>74.595984999999999</v>
      </c>
      <c r="P151">
        <v>1582300</v>
      </c>
      <c r="Q151">
        <v>0.26000200000000001</v>
      </c>
      <c r="R151">
        <v>0.32829000000000003</v>
      </c>
      <c r="S151">
        <v>0.51</v>
      </c>
      <c r="U151" s="1">
        <v>42575</v>
      </c>
      <c r="V151">
        <v>1198875</v>
      </c>
      <c r="W151">
        <v>15859</v>
      </c>
      <c r="X151">
        <v>1129622</v>
      </c>
      <c r="Y151">
        <f t="shared" si="3"/>
        <v>53394</v>
      </c>
    </row>
    <row r="152" spans="1:25">
      <c r="A152">
        <v>151</v>
      </c>
      <c r="B152" s="1">
        <v>42590</v>
      </c>
      <c r="C152">
        <v>14663.5</v>
      </c>
      <c r="D152">
        <v>14783.200199999999</v>
      </c>
      <c r="E152">
        <v>14663.5</v>
      </c>
      <c r="F152">
        <v>14755.599609999999</v>
      </c>
      <c r="G152">
        <v>14755.599609999999</v>
      </c>
      <c r="H152">
        <v>178590800</v>
      </c>
      <c r="I152">
        <v>92.099609000000001</v>
      </c>
      <c r="J152">
        <v>0.62809000000000004</v>
      </c>
      <c r="K152">
        <v>79.650002000000001</v>
      </c>
      <c r="L152">
        <v>79.940002000000007</v>
      </c>
      <c r="M152">
        <v>79.519997000000004</v>
      </c>
      <c r="N152">
        <v>79.870002999999997</v>
      </c>
      <c r="O152">
        <v>74.980903999999995</v>
      </c>
      <c r="P152">
        <v>1418500</v>
      </c>
      <c r="Q152">
        <v>0.220001</v>
      </c>
      <c r="R152">
        <v>0.27621000000000001</v>
      </c>
      <c r="S152">
        <v>0.51</v>
      </c>
      <c r="U152" s="1">
        <v>42576</v>
      </c>
      <c r="V152">
        <v>1198875</v>
      </c>
      <c r="W152">
        <v>15859</v>
      </c>
      <c r="X152">
        <v>1129622</v>
      </c>
      <c r="Y152">
        <f t="shared" si="3"/>
        <v>53394</v>
      </c>
    </row>
    <row r="153" spans="1:25">
      <c r="A153">
        <v>152</v>
      </c>
      <c r="B153" s="1">
        <v>42591</v>
      </c>
      <c r="C153">
        <v>14773.400390000001</v>
      </c>
      <c r="D153">
        <v>14835.200199999999</v>
      </c>
      <c r="E153">
        <v>14773.400390000001</v>
      </c>
      <c r="F153">
        <v>14801.200199999999</v>
      </c>
      <c r="G153">
        <v>14801.200199999999</v>
      </c>
      <c r="H153">
        <v>170399600</v>
      </c>
      <c r="I153">
        <v>27.799804000000002</v>
      </c>
      <c r="J153">
        <v>0.18817</v>
      </c>
      <c r="K153">
        <v>79.919998000000007</v>
      </c>
      <c r="L153">
        <v>80.440002000000007</v>
      </c>
      <c r="M153">
        <v>79.910004000000001</v>
      </c>
      <c r="N153">
        <v>80.220000999999996</v>
      </c>
      <c r="O153">
        <v>75.309471000000002</v>
      </c>
      <c r="P153">
        <v>1260200</v>
      </c>
      <c r="Q153">
        <v>0.30000300000000002</v>
      </c>
      <c r="R153">
        <v>0.37537999999999999</v>
      </c>
      <c r="S153">
        <v>0.52</v>
      </c>
      <c r="U153" s="1">
        <v>42577</v>
      </c>
      <c r="V153">
        <v>1198875</v>
      </c>
      <c r="W153">
        <v>15859</v>
      </c>
      <c r="X153">
        <v>1129622</v>
      </c>
      <c r="Y153">
        <f t="shared" si="3"/>
        <v>53394</v>
      </c>
    </row>
    <row r="154" spans="1:25">
      <c r="A154">
        <v>153</v>
      </c>
      <c r="B154" s="1">
        <v>42592</v>
      </c>
      <c r="C154">
        <v>14820.900390000001</v>
      </c>
      <c r="D154">
        <v>14846.29981</v>
      </c>
      <c r="E154">
        <v>14751.400390000001</v>
      </c>
      <c r="F154">
        <v>14775</v>
      </c>
      <c r="G154">
        <v>14775</v>
      </c>
      <c r="H154">
        <v>188370100</v>
      </c>
      <c r="I154">
        <v>-45.900390999999999</v>
      </c>
      <c r="J154">
        <v>-0.30969999999999998</v>
      </c>
      <c r="K154">
        <v>80.25</v>
      </c>
      <c r="L154">
        <v>80.459998999999996</v>
      </c>
      <c r="M154">
        <v>80.080001999999993</v>
      </c>
      <c r="N154">
        <v>80.239998</v>
      </c>
      <c r="O154">
        <v>75.328232</v>
      </c>
      <c r="P154">
        <v>1193300</v>
      </c>
      <c r="Q154">
        <v>-1.0002E-2</v>
      </c>
      <c r="R154">
        <v>-1.2460000000000001E-2</v>
      </c>
      <c r="S154">
        <v>0.51</v>
      </c>
      <c r="U154" s="1">
        <v>42578</v>
      </c>
      <c r="V154">
        <v>1198875</v>
      </c>
      <c r="W154">
        <v>15859</v>
      </c>
      <c r="X154">
        <v>1129622</v>
      </c>
      <c r="Y154">
        <f t="shared" si="3"/>
        <v>53394</v>
      </c>
    </row>
    <row r="155" spans="1:25">
      <c r="A155">
        <v>154</v>
      </c>
      <c r="B155" s="1">
        <v>42593</v>
      </c>
      <c r="C155">
        <v>14794.29981</v>
      </c>
      <c r="D155">
        <v>14855.700199999999</v>
      </c>
      <c r="E155">
        <v>14792.5</v>
      </c>
      <c r="F155">
        <v>14796.099609999999</v>
      </c>
      <c r="G155">
        <v>14796.099609999999</v>
      </c>
      <c r="H155">
        <v>187329900</v>
      </c>
      <c r="I155">
        <v>1.799804</v>
      </c>
      <c r="J155">
        <v>1.217E-2</v>
      </c>
      <c r="K155">
        <v>80.300003000000004</v>
      </c>
      <c r="L155">
        <v>80.629997000000003</v>
      </c>
      <c r="M155">
        <v>80.300003000000004</v>
      </c>
      <c r="N155">
        <v>80.449996999999996</v>
      </c>
      <c r="O155">
        <v>75.525383000000005</v>
      </c>
      <c r="P155">
        <v>1437700</v>
      </c>
      <c r="Q155">
        <v>0.14999399999999999</v>
      </c>
      <c r="R155">
        <v>0.18679000000000001</v>
      </c>
      <c r="S155">
        <v>0.5</v>
      </c>
      <c r="U155" s="1">
        <v>42579</v>
      </c>
      <c r="V155">
        <v>1198875</v>
      </c>
      <c r="W155">
        <v>15859</v>
      </c>
      <c r="X155">
        <v>1129622</v>
      </c>
      <c r="Y155">
        <f t="shared" si="3"/>
        <v>53394</v>
      </c>
    </row>
    <row r="156" spans="1:25">
      <c r="A156">
        <v>155</v>
      </c>
      <c r="B156" s="1">
        <v>42594</v>
      </c>
      <c r="C156">
        <v>14799</v>
      </c>
      <c r="D156">
        <v>14799</v>
      </c>
      <c r="E156">
        <v>14703.599609999999</v>
      </c>
      <c r="F156">
        <v>14747.5</v>
      </c>
      <c r="G156">
        <v>14747.5</v>
      </c>
      <c r="H156">
        <v>187457600</v>
      </c>
      <c r="I156">
        <v>-51.5</v>
      </c>
      <c r="J156">
        <v>-0.34799999999999998</v>
      </c>
      <c r="K156">
        <v>80.180000000000007</v>
      </c>
      <c r="L156">
        <v>80.300003000000004</v>
      </c>
      <c r="M156">
        <v>79.739998</v>
      </c>
      <c r="N156">
        <v>80.150002000000001</v>
      </c>
      <c r="O156">
        <v>75.243767000000005</v>
      </c>
      <c r="P156">
        <v>1380300</v>
      </c>
      <c r="Q156">
        <v>-2.9998E-2</v>
      </c>
      <c r="R156">
        <v>-3.7409999999999999E-2</v>
      </c>
      <c r="S156">
        <v>0.5</v>
      </c>
      <c r="U156" s="1">
        <v>42580</v>
      </c>
      <c r="V156">
        <v>1198875</v>
      </c>
      <c r="W156">
        <v>15859</v>
      </c>
      <c r="X156">
        <v>1129622</v>
      </c>
      <c r="Y156">
        <f t="shared" si="3"/>
        <v>53394</v>
      </c>
    </row>
    <row r="157" spans="1:25">
      <c r="A157">
        <v>156</v>
      </c>
      <c r="B157" s="1">
        <v>42597</v>
      </c>
      <c r="C157">
        <v>14770.599609999999</v>
      </c>
      <c r="D157">
        <v>14803</v>
      </c>
      <c r="E157">
        <v>14767.900390000001</v>
      </c>
      <c r="F157">
        <v>14777</v>
      </c>
      <c r="G157">
        <v>14777</v>
      </c>
      <c r="H157">
        <v>149004800</v>
      </c>
      <c r="I157">
        <v>6.4003909999999999</v>
      </c>
      <c r="J157">
        <v>4.333E-2</v>
      </c>
      <c r="K157">
        <v>80.309997999999993</v>
      </c>
      <c r="L157">
        <v>80.349997999999999</v>
      </c>
      <c r="M157">
        <v>80.010002</v>
      </c>
      <c r="N157">
        <v>80.160004000000001</v>
      </c>
      <c r="O157">
        <v>75.253142999999994</v>
      </c>
      <c r="P157">
        <v>767900</v>
      </c>
      <c r="Q157">
        <v>-0.14999399999999999</v>
      </c>
      <c r="R157">
        <v>-0.18676999999999999</v>
      </c>
      <c r="S157">
        <v>0.49</v>
      </c>
      <c r="U157" s="1">
        <v>42581</v>
      </c>
      <c r="V157">
        <v>1198875</v>
      </c>
      <c r="W157">
        <v>15859</v>
      </c>
      <c r="X157">
        <v>1129622</v>
      </c>
      <c r="Y157">
        <f t="shared" si="3"/>
        <v>53394</v>
      </c>
    </row>
    <row r="158" spans="1:25">
      <c r="A158">
        <v>157</v>
      </c>
      <c r="B158" s="1">
        <v>42598</v>
      </c>
      <c r="C158">
        <v>14765.200199999999</v>
      </c>
      <c r="D158">
        <v>14765.200199999999</v>
      </c>
      <c r="E158">
        <v>14688.79981</v>
      </c>
      <c r="F158">
        <v>14703.400390000001</v>
      </c>
      <c r="G158">
        <v>14703.400390000001</v>
      </c>
      <c r="H158">
        <v>148229600</v>
      </c>
      <c r="I158">
        <v>-61.799804000000002</v>
      </c>
      <c r="J158">
        <v>-0.41854999999999998</v>
      </c>
      <c r="K158">
        <v>80.099997999999999</v>
      </c>
      <c r="L158">
        <v>80.209998999999996</v>
      </c>
      <c r="M158">
        <v>79.809997999999993</v>
      </c>
      <c r="N158">
        <v>79.940002000000007</v>
      </c>
      <c r="O158">
        <v>75.046616</v>
      </c>
      <c r="P158">
        <v>1175200</v>
      </c>
      <c r="Q158">
        <v>-0.159996</v>
      </c>
      <c r="R158">
        <v>-0.19975000000000001</v>
      </c>
      <c r="S158">
        <v>0.49</v>
      </c>
      <c r="U158" s="1">
        <v>42582</v>
      </c>
      <c r="V158">
        <v>1198875</v>
      </c>
      <c r="W158">
        <v>15859</v>
      </c>
      <c r="X158">
        <v>1129622</v>
      </c>
      <c r="Y158">
        <f t="shared" si="3"/>
        <v>53394</v>
      </c>
    </row>
    <row r="159" spans="1:25">
      <c r="A159">
        <v>158</v>
      </c>
      <c r="B159" s="1">
        <v>42599</v>
      </c>
      <c r="C159">
        <v>14695.900390000001</v>
      </c>
      <c r="D159">
        <v>14701.79981</v>
      </c>
      <c r="E159">
        <v>14609.700199999999</v>
      </c>
      <c r="F159">
        <v>14697.599609999999</v>
      </c>
      <c r="G159">
        <v>14697.599609999999</v>
      </c>
      <c r="H159">
        <v>175492600</v>
      </c>
      <c r="I159">
        <v>1.6992179999999999</v>
      </c>
      <c r="J159">
        <v>1.1560000000000001E-2</v>
      </c>
      <c r="K159">
        <v>79.959998999999996</v>
      </c>
      <c r="L159">
        <v>80.370002999999997</v>
      </c>
      <c r="M159">
        <v>79.819999999999993</v>
      </c>
      <c r="N159">
        <v>80.339995999999999</v>
      </c>
      <c r="O159">
        <v>75.422118999999995</v>
      </c>
      <c r="P159">
        <v>1248200</v>
      </c>
      <c r="Q159">
        <v>0.37999699999999997</v>
      </c>
      <c r="R159">
        <v>0.47522999999999999</v>
      </c>
      <c r="S159">
        <v>0.49</v>
      </c>
      <c r="U159" s="1">
        <v>42583</v>
      </c>
      <c r="V159">
        <v>1198875</v>
      </c>
      <c r="W159">
        <v>15859</v>
      </c>
      <c r="X159">
        <v>1129622</v>
      </c>
      <c r="Y159">
        <f t="shared" si="3"/>
        <v>53394</v>
      </c>
    </row>
    <row r="160" spans="1:25">
      <c r="A160">
        <v>159</v>
      </c>
      <c r="B160" s="1">
        <v>42600</v>
      </c>
      <c r="C160">
        <v>14710.400390000001</v>
      </c>
      <c r="D160">
        <v>14712.700199999999</v>
      </c>
      <c r="E160">
        <v>14665.900390000001</v>
      </c>
      <c r="F160">
        <v>14695.700199999999</v>
      </c>
      <c r="G160">
        <v>14695.700199999999</v>
      </c>
      <c r="H160">
        <v>149238300</v>
      </c>
      <c r="I160">
        <v>-14.700196</v>
      </c>
      <c r="J160">
        <v>-9.9930000000000005E-2</v>
      </c>
      <c r="K160">
        <v>80.209998999999996</v>
      </c>
      <c r="L160">
        <v>80.239998</v>
      </c>
      <c r="M160">
        <v>79.879997000000003</v>
      </c>
      <c r="N160">
        <v>80.139999000000003</v>
      </c>
      <c r="O160">
        <v>75.234367000000006</v>
      </c>
      <c r="P160">
        <v>1353800</v>
      </c>
      <c r="Q160">
        <v>-7.0000000000000007E-2</v>
      </c>
      <c r="R160">
        <v>-8.727E-2</v>
      </c>
      <c r="S160">
        <v>0.5</v>
      </c>
      <c r="U160" s="1">
        <v>42584</v>
      </c>
      <c r="V160">
        <v>1198875</v>
      </c>
      <c r="W160">
        <v>15859</v>
      </c>
      <c r="X160">
        <v>1129622</v>
      </c>
      <c r="Y160">
        <f t="shared" si="3"/>
        <v>53394</v>
      </c>
    </row>
    <row r="161" spans="1:25">
      <c r="A161">
        <v>160</v>
      </c>
      <c r="B161" s="1">
        <v>42601</v>
      </c>
      <c r="C161">
        <v>14679.700199999999</v>
      </c>
      <c r="D161">
        <v>14700.099609999999</v>
      </c>
      <c r="E161">
        <v>14633.900390000001</v>
      </c>
      <c r="F161">
        <v>14687.5</v>
      </c>
      <c r="G161">
        <v>14687.5</v>
      </c>
      <c r="H161">
        <v>134940000</v>
      </c>
      <c r="I161">
        <v>7.7998050000000001</v>
      </c>
      <c r="J161">
        <v>5.3129999999999997E-2</v>
      </c>
      <c r="K161">
        <v>80.230002999999996</v>
      </c>
      <c r="L161">
        <v>80.959998999999996</v>
      </c>
      <c r="M161">
        <v>80.069999999999993</v>
      </c>
      <c r="N161">
        <v>80.959998999999996</v>
      </c>
      <c r="O161">
        <v>76.004172999999994</v>
      </c>
      <c r="P161">
        <v>2018800</v>
      </c>
      <c r="Q161">
        <v>0.72999599999999998</v>
      </c>
      <c r="R161">
        <v>0.90988000000000002</v>
      </c>
      <c r="S161">
        <v>0.5</v>
      </c>
      <c r="U161" s="1">
        <v>42585</v>
      </c>
      <c r="V161">
        <v>1198875</v>
      </c>
      <c r="W161">
        <v>15859</v>
      </c>
      <c r="X161">
        <v>1129622</v>
      </c>
      <c r="Y161">
        <f t="shared" si="3"/>
        <v>53394</v>
      </c>
    </row>
    <row r="162" spans="1:25">
      <c r="A162">
        <v>161</v>
      </c>
      <c r="B162" s="1">
        <v>42604</v>
      </c>
      <c r="C162">
        <v>14642.400390000001</v>
      </c>
      <c r="D162">
        <v>14748.200199999999</v>
      </c>
      <c r="E162">
        <v>14616.900390000001</v>
      </c>
      <c r="F162">
        <v>14748.200199999999</v>
      </c>
      <c r="G162">
        <v>14748.200199999999</v>
      </c>
      <c r="H162">
        <v>157517700</v>
      </c>
      <c r="I162">
        <v>105.79980399999999</v>
      </c>
      <c r="J162">
        <v>0.72255999999999998</v>
      </c>
      <c r="K162">
        <v>80.720000999999996</v>
      </c>
      <c r="L162">
        <v>81.069999999999993</v>
      </c>
      <c r="M162">
        <v>80.419998000000007</v>
      </c>
      <c r="N162">
        <v>81.069999999999993</v>
      </c>
      <c r="O162">
        <v>76.107444999999998</v>
      </c>
      <c r="P162">
        <v>1934500</v>
      </c>
      <c r="Q162">
        <v>0.349999</v>
      </c>
      <c r="R162">
        <v>0.43359999999999999</v>
      </c>
      <c r="S162">
        <v>0.5</v>
      </c>
      <c r="U162" s="1">
        <v>42586</v>
      </c>
      <c r="V162">
        <v>1198875</v>
      </c>
      <c r="W162">
        <v>15859</v>
      </c>
      <c r="X162">
        <v>1129622</v>
      </c>
      <c r="Y162">
        <f t="shared" si="3"/>
        <v>53394</v>
      </c>
    </row>
    <row r="163" spans="1:25">
      <c r="A163">
        <v>162</v>
      </c>
      <c r="B163" s="1">
        <v>42605</v>
      </c>
      <c r="C163">
        <v>14774.400390000001</v>
      </c>
      <c r="D163">
        <v>14796.599609999999</v>
      </c>
      <c r="E163">
        <v>14752.700199999999</v>
      </c>
      <c r="F163">
        <v>14764.79981</v>
      </c>
      <c r="G163">
        <v>14764.79981</v>
      </c>
      <c r="H163">
        <v>153961400</v>
      </c>
      <c r="I163">
        <v>-9.6005859999999998</v>
      </c>
      <c r="J163">
        <v>-6.4979999999999996E-2</v>
      </c>
      <c r="K163">
        <v>81.389999000000003</v>
      </c>
      <c r="L163">
        <v>82.25</v>
      </c>
      <c r="M163">
        <v>81.379997000000003</v>
      </c>
      <c r="N163">
        <v>82.230002999999996</v>
      </c>
      <c r="O163">
        <v>77.196433999999996</v>
      </c>
      <c r="P163">
        <v>2855200</v>
      </c>
      <c r="Q163">
        <v>0.84000399999999997</v>
      </c>
      <c r="R163">
        <v>1.03207</v>
      </c>
      <c r="S163">
        <v>0.51</v>
      </c>
      <c r="U163" s="1">
        <v>42587</v>
      </c>
      <c r="V163">
        <v>1198875</v>
      </c>
      <c r="W163">
        <v>15859</v>
      </c>
      <c r="X163">
        <v>1129622</v>
      </c>
      <c r="Y163">
        <f t="shared" si="3"/>
        <v>53394</v>
      </c>
    </row>
    <row r="164" spans="1:25">
      <c r="A164">
        <v>163</v>
      </c>
      <c r="B164" s="1">
        <v>42606</v>
      </c>
      <c r="C164">
        <v>14749.79981</v>
      </c>
      <c r="D164">
        <v>14757.79981</v>
      </c>
      <c r="E164">
        <v>14618.400390000001</v>
      </c>
      <c r="F164">
        <v>14626.200199999999</v>
      </c>
      <c r="G164">
        <v>14626.200199999999</v>
      </c>
      <c r="H164">
        <v>181074800</v>
      </c>
      <c r="I164">
        <v>-123.59961</v>
      </c>
      <c r="J164">
        <v>-0.83796999999999999</v>
      </c>
      <c r="K164">
        <v>83</v>
      </c>
      <c r="L164">
        <v>83</v>
      </c>
      <c r="M164">
        <v>81.550003000000004</v>
      </c>
      <c r="N164">
        <v>81.860000999999997</v>
      </c>
      <c r="O164">
        <v>76.849074999999999</v>
      </c>
      <c r="P164">
        <v>2667600</v>
      </c>
      <c r="Q164">
        <v>-1.139999</v>
      </c>
      <c r="R164">
        <v>-1.3734900000000001</v>
      </c>
      <c r="S164">
        <v>0.5</v>
      </c>
      <c r="U164" s="1">
        <v>42588</v>
      </c>
      <c r="V164">
        <v>1198875</v>
      </c>
      <c r="W164">
        <v>15859</v>
      </c>
      <c r="X164">
        <v>1129622</v>
      </c>
      <c r="Y164">
        <f t="shared" si="3"/>
        <v>53394</v>
      </c>
    </row>
    <row r="165" spans="1:25">
      <c r="A165">
        <v>164</v>
      </c>
      <c r="B165" s="1">
        <v>42607</v>
      </c>
      <c r="C165">
        <v>14615.900390000001</v>
      </c>
      <c r="D165">
        <v>14677.700199999999</v>
      </c>
      <c r="E165">
        <v>14579.599609999999</v>
      </c>
      <c r="F165">
        <v>14630.700199999999</v>
      </c>
      <c r="G165">
        <v>14630.700199999999</v>
      </c>
      <c r="H165">
        <v>160458200</v>
      </c>
      <c r="I165">
        <v>14.799804</v>
      </c>
      <c r="J165">
        <v>0.10126</v>
      </c>
      <c r="K165">
        <v>81.769997000000004</v>
      </c>
      <c r="L165">
        <v>81.870002999999997</v>
      </c>
      <c r="M165">
        <v>81.099997999999999</v>
      </c>
      <c r="N165">
        <v>81.370002999999997</v>
      </c>
      <c r="O165">
        <v>76.389069000000006</v>
      </c>
      <c r="P165">
        <v>2661700</v>
      </c>
      <c r="Q165">
        <v>-0.39999400000000002</v>
      </c>
      <c r="R165">
        <v>-0.48916999999999999</v>
      </c>
      <c r="S165">
        <v>0.52</v>
      </c>
      <c r="U165" s="1">
        <v>42589</v>
      </c>
      <c r="V165">
        <v>1198875</v>
      </c>
      <c r="W165">
        <v>15859</v>
      </c>
      <c r="X165">
        <v>1129622</v>
      </c>
      <c r="Y165">
        <f t="shared" si="3"/>
        <v>53394</v>
      </c>
    </row>
    <row r="166" spans="1:25">
      <c r="A166">
        <v>165</v>
      </c>
      <c r="B166" s="1">
        <v>42608</v>
      </c>
      <c r="C166">
        <v>14662.5</v>
      </c>
      <c r="D166">
        <v>14746.200199999999</v>
      </c>
      <c r="E166">
        <v>14596.900390000001</v>
      </c>
      <c r="F166">
        <v>14639.900390000001</v>
      </c>
      <c r="G166">
        <v>14639.900390000001</v>
      </c>
      <c r="H166">
        <v>174591400</v>
      </c>
      <c r="I166">
        <v>-22.599609000000001</v>
      </c>
      <c r="J166">
        <v>-0.15412999999999999</v>
      </c>
      <c r="K166">
        <v>81.25</v>
      </c>
      <c r="L166">
        <v>81.949996999999996</v>
      </c>
      <c r="M166">
        <v>81.169998000000007</v>
      </c>
      <c r="N166">
        <v>81.540001000000004</v>
      </c>
      <c r="O166">
        <v>76.548668000000006</v>
      </c>
      <c r="P166">
        <v>1650400</v>
      </c>
      <c r="Q166">
        <v>0.29000100000000001</v>
      </c>
      <c r="R166">
        <v>0.35692000000000002</v>
      </c>
      <c r="S166">
        <v>0.52</v>
      </c>
      <c r="U166" s="1">
        <v>42590</v>
      </c>
      <c r="V166">
        <v>1198875</v>
      </c>
      <c r="W166">
        <v>15859</v>
      </c>
      <c r="X166">
        <v>1129622</v>
      </c>
      <c r="Y166">
        <f t="shared" si="3"/>
        <v>53394</v>
      </c>
    </row>
    <row r="167" spans="1:25">
      <c r="A167">
        <v>166</v>
      </c>
      <c r="B167" s="1">
        <v>42611</v>
      </c>
      <c r="C167">
        <v>14624.79981</v>
      </c>
      <c r="D167">
        <v>14707.900390000001</v>
      </c>
      <c r="E167">
        <v>14616.200199999999</v>
      </c>
      <c r="F167">
        <v>14682</v>
      </c>
      <c r="G167">
        <v>14682</v>
      </c>
      <c r="H167">
        <v>136914200</v>
      </c>
      <c r="I167">
        <v>57.200195000000001</v>
      </c>
      <c r="J167">
        <v>0.39112000000000002</v>
      </c>
      <c r="K167">
        <v>81.709998999999996</v>
      </c>
      <c r="L167">
        <v>82.050003000000004</v>
      </c>
      <c r="M167">
        <v>81.559997999999993</v>
      </c>
      <c r="N167">
        <v>81.75</v>
      </c>
      <c r="O167">
        <v>76.745811000000003</v>
      </c>
      <c r="P167">
        <v>1828600</v>
      </c>
      <c r="Q167">
        <v>4.0001000000000002E-2</v>
      </c>
      <c r="R167">
        <v>4.895E-2</v>
      </c>
      <c r="S167">
        <v>0.5</v>
      </c>
      <c r="U167" s="1">
        <v>42591</v>
      </c>
      <c r="V167">
        <v>1198875</v>
      </c>
      <c r="W167">
        <v>15859</v>
      </c>
      <c r="X167">
        <v>1129622</v>
      </c>
      <c r="Y167">
        <f t="shared" si="3"/>
        <v>53394</v>
      </c>
    </row>
    <row r="168" spans="1:25">
      <c r="A168">
        <v>167</v>
      </c>
      <c r="B168" s="1">
        <v>42612</v>
      </c>
      <c r="C168">
        <v>14703.599609999999</v>
      </c>
      <c r="D168">
        <v>14779.599609999999</v>
      </c>
      <c r="E168">
        <v>14659</v>
      </c>
      <c r="F168">
        <v>14684.900390000001</v>
      </c>
      <c r="G168">
        <v>14684.900390000001</v>
      </c>
      <c r="H168">
        <v>181535700</v>
      </c>
      <c r="I168">
        <v>-18.699217999999998</v>
      </c>
      <c r="J168">
        <v>-0.12717000000000001</v>
      </c>
      <c r="K168">
        <v>81.910004000000001</v>
      </c>
      <c r="L168">
        <v>82</v>
      </c>
      <c r="M168">
        <v>81.519997000000004</v>
      </c>
      <c r="N168">
        <v>81.790001000000004</v>
      </c>
      <c r="O168">
        <v>76.783362999999994</v>
      </c>
      <c r="P168">
        <v>2313800</v>
      </c>
      <c r="Q168">
        <v>-0.120003</v>
      </c>
      <c r="R168">
        <v>-0.14651</v>
      </c>
      <c r="S168">
        <v>0.5</v>
      </c>
      <c r="U168" s="1">
        <v>42592</v>
      </c>
      <c r="V168">
        <v>1198875</v>
      </c>
      <c r="W168">
        <v>15859</v>
      </c>
      <c r="X168">
        <v>1129622</v>
      </c>
      <c r="Y168">
        <f t="shared" si="3"/>
        <v>53394</v>
      </c>
    </row>
    <row r="169" spans="1:25">
      <c r="A169">
        <v>168</v>
      </c>
      <c r="B169" s="1">
        <v>42613</v>
      </c>
      <c r="C169">
        <v>14653.700199999999</v>
      </c>
      <c r="D169">
        <v>14666.599609999999</v>
      </c>
      <c r="E169">
        <v>14543.200199999999</v>
      </c>
      <c r="F169">
        <v>14598</v>
      </c>
      <c r="G169">
        <v>14598</v>
      </c>
      <c r="H169">
        <v>239636100</v>
      </c>
      <c r="I169">
        <v>-55.700195000000001</v>
      </c>
      <c r="J169">
        <v>-0.38011</v>
      </c>
      <c r="K169">
        <v>81.620002999999997</v>
      </c>
      <c r="L169">
        <v>81.919998000000007</v>
      </c>
      <c r="M169">
        <v>81.010002</v>
      </c>
      <c r="N169">
        <v>81.529999000000004</v>
      </c>
      <c r="O169">
        <v>76.539283999999995</v>
      </c>
      <c r="P169">
        <v>2692000</v>
      </c>
      <c r="Q169">
        <v>-9.0004000000000001E-2</v>
      </c>
      <c r="R169">
        <v>-0.11027000000000001</v>
      </c>
      <c r="S169">
        <v>0.51</v>
      </c>
      <c r="U169" s="1">
        <v>42593</v>
      </c>
      <c r="V169">
        <v>1198875</v>
      </c>
      <c r="W169">
        <v>15859</v>
      </c>
      <c r="X169">
        <v>1129622</v>
      </c>
      <c r="Y169">
        <f t="shared" si="3"/>
        <v>53394</v>
      </c>
    </row>
    <row r="170" spans="1:25">
      <c r="A170">
        <v>169</v>
      </c>
      <c r="B170" s="1">
        <v>42614</v>
      </c>
      <c r="C170">
        <v>14573.29981</v>
      </c>
      <c r="D170">
        <v>14705.29981</v>
      </c>
      <c r="E170">
        <v>14571.099609999999</v>
      </c>
      <c r="F170">
        <v>14683.900390000001</v>
      </c>
      <c r="G170">
        <v>14683.900390000001</v>
      </c>
      <c r="H170">
        <v>218685400</v>
      </c>
      <c r="I170">
        <v>110.60058600000001</v>
      </c>
      <c r="J170">
        <v>0.75892999999999999</v>
      </c>
      <c r="K170">
        <v>81.379997000000003</v>
      </c>
      <c r="L170">
        <v>81.720000999999996</v>
      </c>
      <c r="M170">
        <v>81.150002000000001</v>
      </c>
      <c r="N170">
        <v>81.459998999999996</v>
      </c>
      <c r="O170">
        <v>76.473563999999996</v>
      </c>
      <c r="P170">
        <v>2117700</v>
      </c>
      <c r="Q170">
        <v>8.0002000000000004E-2</v>
      </c>
      <c r="R170">
        <v>9.8309999999999995E-2</v>
      </c>
      <c r="S170">
        <v>0.51</v>
      </c>
      <c r="U170" s="1">
        <v>42594</v>
      </c>
      <c r="V170">
        <v>1198875</v>
      </c>
      <c r="W170">
        <v>15859</v>
      </c>
      <c r="X170">
        <v>1129622</v>
      </c>
      <c r="Y170">
        <f t="shared" si="3"/>
        <v>53394</v>
      </c>
    </row>
    <row r="171" spans="1:25">
      <c r="A171">
        <v>170</v>
      </c>
      <c r="B171" s="1">
        <v>42615</v>
      </c>
      <c r="C171">
        <v>14736.200199999999</v>
      </c>
      <c r="D171">
        <v>14841.400390000001</v>
      </c>
      <c r="E171">
        <v>14736.200199999999</v>
      </c>
      <c r="F171">
        <v>14795.700199999999</v>
      </c>
      <c r="G171">
        <v>14795.700199999999</v>
      </c>
      <c r="H171">
        <v>174034400</v>
      </c>
      <c r="I171">
        <v>59.5</v>
      </c>
      <c r="J171">
        <v>0.40377000000000002</v>
      </c>
      <c r="K171">
        <v>81.699996999999996</v>
      </c>
      <c r="L171">
        <v>81.989998</v>
      </c>
      <c r="M171">
        <v>81.449996999999996</v>
      </c>
      <c r="N171">
        <v>81.5</v>
      </c>
      <c r="O171">
        <v>76.511107999999993</v>
      </c>
      <c r="P171">
        <v>1846700</v>
      </c>
      <c r="Q171">
        <v>-0.19999700000000001</v>
      </c>
      <c r="R171">
        <v>-0.24479000000000001</v>
      </c>
      <c r="S171">
        <v>0.51</v>
      </c>
      <c r="U171" s="1">
        <v>42595</v>
      </c>
      <c r="V171">
        <v>1198875</v>
      </c>
      <c r="W171">
        <v>15859</v>
      </c>
      <c r="X171">
        <v>1129622</v>
      </c>
      <c r="Y171">
        <f t="shared" si="3"/>
        <v>53394</v>
      </c>
    </row>
    <row r="172" spans="1:25">
      <c r="A172">
        <v>171</v>
      </c>
      <c r="B172" s="1">
        <v>42619</v>
      </c>
      <c r="C172">
        <v>14821.599609999999</v>
      </c>
      <c r="D172">
        <v>14821.599609999999</v>
      </c>
      <c r="E172">
        <v>14770.200199999999</v>
      </c>
      <c r="F172">
        <v>14813</v>
      </c>
      <c r="G172">
        <v>14813</v>
      </c>
      <c r="H172">
        <v>209938700</v>
      </c>
      <c r="I172">
        <v>-8.5996089999999992</v>
      </c>
      <c r="J172">
        <v>-5.8020000000000002E-2</v>
      </c>
      <c r="K172">
        <v>81.709998999999996</v>
      </c>
      <c r="L172">
        <v>81.720000999999996</v>
      </c>
      <c r="M172">
        <v>81.029999000000004</v>
      </c>
      <c r="N172">
        <v>81.599997999999999</v>
      </c>
      <c r="O172">
        <v>76.604988000000006</v>
      </c>
      <c r="P172">
        <v>1998100</v>
      </c>
      <c r="Q172">
        <v>-0.110001</v>
      </c>
      <c r="R172">
        <v>-0.13461999999999999</v>
      </c>
      <c r="S172">
        <v>0.52</v>
      </c>
      <c r="U172" s="1">
        <v>42596</v>
      </c>
      <c r="V172">
        <v>1198875</v>
      </c>
      <c r="W172">
        <v>15859</v>
      </c>
      <c r="X172">
        <v>1129622</v>
      </c>
      <c r="Y172">
        <f t="shared" si="3"/>
        <v>53394</v>
      </c>
    </row>
    <row r="173" spans="1:25">
      <c r="A173">
        <v>172</v>
      </c>
      <c r="B173" s="1">
        <v>42620</v>
      </c>
      <c r="C173">
        <v>14800.29981</v>
      </c>
      <c r="D173">
        <v>14806.599609999999</v>
      </c>
      <c r="E173">
        <v>14736.099609999999</v>
      </c>
      <c r="F173">
        <v>14796.79981</v>
      </c>
      <c r="G173">
        <v>14796.79981</v>
      </c>
      <c r="H173">
        <v>187921700</v>
      </c>
      <c r="I173">
        <v>-3.5</v>
      </c>
      <c r="J173">
        <v>-2.3650000000000001E-2</v>
      </c>
      <c r="K173">
        <v>81.599997999999999</v>
      </c>
      <c r="L173">
        <v>81.599997999999999</v>
      </c>
      <c r="M173">
        <v>80.940002000000007</v>
      </c>
      <c r="N173">
        <v>81.379997000000003</v>
      </c>
      <c r="O173">
        <v>76.398453000000003</v>
      </c>
      <c r="P173">
        <v>1466300</v>
      </c>
      <c r="Q173">
        <v>-0.220001</v>
      </c>
      <c r="R173">
        <v>-0.26961000000000002</v>
      </c>
      <c r="S173">
        <v>0.49</v>
      </c>
      <c r="U173" s="1">
        <v>42597</v>
      </c>
      <c r="V173">
        <v>1198875</v>
      </c>
      <c r="W173">
        <v>15859</v>
      </c>
      <c r="X173">
        <v>1129622</v>
      </c>
      <c r="Y173">
        <f t="shared" si="3"/>
        <v>53394</v>
      </c>
    </row>
    <row r="174" spans="1:25">
      <c r="A174">
        <v>173</v>
      </c>
      <c r="B174" s="1">
        <v>42621</v>
      </c>
      <c r="C174">
        <v>14798.29981</v>
      </c>
      <c r="D174">
        <v>14823</v>
      </c>
      <c r="E174">
        <v>14746.900390000001</v>
      </c>
      <c r="F174">
        <v>14803.29981</v>
      </c>
      <c r="G174">
        <v>14803.29981</v>
      </c>
      <c r="H174">
        <v>199097400</v>
      </c>
      <c r="I174">
        <v>5</v>
      </c>
      <c r="J174">
        <v>3.3790000000000001E-2</v>
      </c>
      <c r="K174">
        <v>81.220000999999996</v>
      </c>
      <c r="L174">
        <v>81.379997000000003</v>
      </c>
      <c r="M174">
        <v>80.870002999999997</v>
      </c>
      <c r="N174">
        <v>81.059997999999993</v>
      </c>
      <c r="O174">
        <v>76.098038000000003</v>
      </c>
      <c r="P174">
        <v>1407000</v>
      </c>
      <c r="Q174">
        <v>-0.16000300000000001</v>
      </c>
      <c r="R174">
        <v>-0.19700000000000001</v>
      </c>
      <c r="S174">
        <v>0.49</v>
      </c>
      <c r="U174" s="1">
        <v>42598</v>
      </c>
      <c r="V174">
        <v>1198875</v>
      </c>
      <c r="W174">
        <v>15859</v>
      </c>
      <c r="X174">
        <v>1129622</v>
      </c>
      <c r="Y174">
        <f t="shared" si="3"/>
        <v>53394</v>
      </c>
    </row>
    <row r="175" spans="1:25">
      <c r="A175">
        <v>174</v>
      </c>
      <c r="B175" s="1">
        <v>42622</v>
      </c>
      <c r="C175">
        <v>14717.200199999999</v>
      </c>
      <c r="D175">
        <v>14717.200199999999</v>
      </c>
      <c r="E175">
        <v>14502.900390000001</v>
      </c>
      <c r="F175">
        <v>14540</v>
      </c>
      <c r="G175">
        <v>14540</v>
      </c>
      <c r="H175">
        <v>202109000</v>
      </c>
      <c r="I175">
        <v>-177.20019500000001</v>
      </c>
      <c r="J175">
        <v>-1.2040299999999999</v>
      </c>
      <c r="K175">
        <v>80.839995999999999</v>
      </c>
      <c r="L175">
        <v>80.970000999999996</v>
      </c>
      <c r="M175">
        <v>80.089995999999999</v>
      </c>
      <c r="N175">
        <v>80.720000999999996</v>
      </c>
      <c r="O175">
        <v>75.778869999999998</v>
      </c>
      <c r="P175">
        <v>2234000</v>
      </c>
      <c r="Q175">
        <v>-0.119995</v>
      </c>
      <c r="R175">
        <v>-0.14843999999999999</v>
      </c>
      <c r="S175">
        <v>0.48</v>
      </c>
      <c r="U175" s="1">
        <v>42599</v>
      </c>
      <c r="V175">
        <v>1198875</v>
      </c>
      <c r="W175">
        <v>15859</v>
      </c>
      <c r="X175">
        <v>1129622</v>
      </c>
      <c r="Y175">
        <f t="shared" si="3"/>
        <v>53394</v>
      </c>
    </row>
    <row r="176" spans="1:25">
      <c r="A176">
        <v>175</v>
      </c>
      <c r="B176" s="1">
        <v>42625</v>
      </c>
      <c r="C176">
        <v>14470.700199999999</v>
      </c>
      <c r="D176">
        <v>14628.29981</v>
      </c>
      <c r="E176">
        <v>14457.400390000001</v>
      </c>
      <c r="F176">
        <v>14597.099609999999</v>
      </c>
      <c r="G176">
        <v>14597.099609999999</v>
      </c>
      <c r="H176">
        <v>202210600</v>
      </c>
      <c r="I176">
        <v>126.39941399999999</v>
      </c>
      <c r="J176">
        <v>0.87348999999999999</v>
      </c>
      <c r="K176">
        <v>80.389999000000003</v>
      </c>
      <c r="L176">
        <v>80.809997999999993</v>
      </c>
      <c r="M176">
        <v>80.110000999999997</v>
      </c>
      <c r="N176">
        <v>80.699996999999996</v>
      </c>
      <c r="O176">
        <v>75.760086000000001</v>
      </c>
      <c r="P176">
        <v>1819800</v>
      </c>
      <c r="Q176">
        <v>0.309998</v>
      </c>
      <c r="R176">
        <v>0.38562000000000002</v>
      </c>
      <c r="S176">
        <v>0.5</v>
      </c>
      <c r="U176" s="1">
        <v>42600</v>
      </c>
      <c r="V176">
        <v>1198875</v>
      </c>
      <c r="W176">
        <v>15859</v>
      </c>
      <c r="X176">
        <v>1129622</v>
      </c>
      <c r="Y176">
        <f t="shared" si="3"/>
        <v>53394</v>
      </c>
    </row>
    <row r="177" spans="1:25">
      <c r="A177">
        <v>176</v>
      </c>
      <c r="B177" s="1">
        <v>42626</v>
      </c>
      <c r="C177">
        <v>14500.700199999999</v>
      </c>
      <c r="D177">
        <v>14500.700199999999</v>
      </c>
      <c r="E177">
        <v>14319.099609999999</v>
      </c>
      <c r="F177">
        <v>14349.099609999999</v>
      </c>
      <c r="G177">
        <v>14349.099609999999</v>
      </c>
      <c r="H177">
        <v>214211600</v>
      </c>
      <c r="I177">
        <v>-151.60058599999999</v>
      </c>
      <c r="J177">
        <v>-1.0454699999999999</v>
      </c>
      <c r="K177">
        <v>80.190002000000007</v>
      </c>
      <c r="L177">
        <v>80.379997000000003</v>
      </c>
      <c r="M177">
        <v>79.75</v>
      </c>
      <c r="N177">
        <v>80.180000000000007</v>
      </c>
      <c r="O177">
        <v>75.271927000000005</v>
      </c>
      <c r="P177">
        <v>2335400</v>
      </c>
      <c r="Q177">
        <v>-1.0002E-2</v>
      </c>
      <c r="R177">
        <v>-1.247E-2</v>
      </c>
      <c r="S177">
        <v>0.51</v>
      </c>
      <c r="U177" s="1">
        <v>42601</v>
      </c>
      <c r="V177">
        <v>1198875</v>
      </c>
      <c r="W177">
        <v>15859</v>
      </c>
      <c r="X177">
        <v>1129622</v>
      </c>
      <c r="Y177">
        <f t="shared" si="3"/>
        <v>53394</v>
      </c>
    </row>
    <row r="178" spans="1:25">
      <c r="A178">
        <v>177</v>
      </c>
      <c r="B178" s="1">
        <v>42627</v>
      </c>
      <c r="C178">
        <v>14346.900390000001</v>
      </c>
      <c r="D178">
        <v>14455.79981</v>
      </c>
      <c r="E178">
        <v>14342.900390000001</v>
      </c>
      <c r="F178">
        <v>14366.5</v>
      </c>
      <c r="G178">
        <v>14366.5</v>
      </c>
      <c r="H178">
        <v>196523100</v>
      </c>
      <c r="I178">
        <v>19.599609000000001</v>
      </c>
      <c r="J178">
        <v>0.13661000000000001</v>
      </c>
      <c r="K178">
        <v>79.980002999999996</v>
      </c>
      <c r="L178">
        <v>80.5</v>
      </c>
      <c r="M178">
        <v>79.860000999999997</v>
      </c>
      <c r="N178">
        <v>80.110000999999997</v>
      </c>
      <c r="O178">
        <v>75.206199999999995</v>
      </c>
      <c r="P178">
        <v>1481100</v>
      </c>
      <c r="Q178">
        <v>0.129998</v>
      </c>
      <c r="R178">
        <v>0.16253999999999999</v>
      </c>
      <c r="S178">
        <v>0.49</v>
      </c>
      <c r="U178" s="1">
        <v>42602</v>
      </c>
      <c r="V178">
        <v>1198875</v>
      </c>
      <c r="W178">
        <v>15859</v>
      </c>
      <c r="X178">
        <v>1129622</v>
      </c>
      <c r="Y178">
        <f t="shared" si="3"/>
        <v>53394</v>
      </c>
    </row>
    <row r="179" spans="1:25">
      <c r="A179">
        <v>178</v>
      </c>
      <c r="B179" s="1">
        <v>42628</v>
      </c>
      <c r="C179">
        <v>14382.900390000001</v>
      </c>
      <c r="D179">
        <v>14529.79981</v>
      </c>
      <c r="E179">
        <v>14382.900390000001</v>
      </c>
      <c r="F179">
        <v>14503.700199999999</v>
      </c>
      <c r="G179">
        <v>14503.700199999999</v>
      </c>
      <c r="H179">
        <v>189998700</v>
      </c>
      <c r="I179">
        <v>120.79980399999999</v>
      </c>
      <c r="J179">
        <v>0.83987999999999996</v>
      </c>
      <c r="K179">
        <v>80.169998000000007</v>
      </c>
      <c r="L179">
        <v>81.489998</v>
      </c>
      <c r="M179">
        <v>80.160004000000001</v>
      </c>
      <c r="N179">
        <v>81.360000999999997</v>
      </c>
      <c r="O179">
        <v>76.3797</v>
      </c>
      <c r="P179">
        <v>1777800</v>
      </c>
      <c r="Q179">
        <v>1.1900029999999999</v>
      </c>
      <c r="R179">
        <v>1.4843500000000001</v>
      </c>
      <c r="S179">
        <v>0.49</v>
      </c>
      <c r="U179" s="1">
        <v>42603</v>
      </c>
      <c r="V179">
        <v>1198875</v>
      </c>
      <c r="W179">
        <v>15859</v>
      </c>
      <c r="X179">
        <v>1129622</v>
      </c>
      <c r="Y179">
        <f t="shared" si="3"/>
        <v>53394</v>
      </c>
    </row>
    <row r="180" spans="1:25">
      <c r="A180">
        <v>179</v>
      </c>
      <c r="B180" s="1">
        <v>42629</v>
      </c>
      <c r="C180">
        <v>14471.5</v>
      </c>
      <c r="D180">
        <v>14471.5</v>
      </c>
      <c r="E180">
        <v>14387.5</v>
      </c>
      <c r="F180">
        <v>14450.700199999999</v>
      </c>
      <c r="G180">
        <v>14450.700199999999</v>
      </c>
      <c r="H180">
        <v>462318200</v>
      </c>
      <c r="I180">
        <v>-20.799804999999999</v>
      </c>
      <c r="J180">
        <v>-0.14373</v>
      </c>
      <c r="K180">
        <v>81.190002000000007</v>
      </c>
      <c r="L180">
        <v>81.190002000000007</v>
      </c>
      <c r="M180">
        <v>80.449996999999996</v>
      </c>
      <c r="N180">
        <v>80.760002</v>
      </c>
      <c r="O180">
        <v>75.816422000000003</v>
      </c>
      <c r="P180">
        <v>5653300</v>
      </c>
      <c r="Q180">
        <v>-0.43</v>
      </c>
      <c r="R180">
        <v>-0.52961999999999998</v>
      </c>
      <c r="S180">
        <v>0.49</v>
      </c>
      <c r="U180" s="1">
        <v>42604</v>
      </c>
      <c r="V180">
        <v>1198875</v>
      </c>
      <c r="W180">
        <v>15859</v>
      </c>
      <c r="X180">
        <v>1129622</v>
      </c>
      <c r="Y180">
        <f t="shared" si="3"/>
        <v>53394</v>
      </c>
    </row>
    <row r="181" spans="1:25">
      <c r="A181">
        <v>180</v>
      </c>
      <c r="B181" s="1">
        <v>42632</v>
      </c>
      <c r="C181">
        <v>14512.200199999999</v>
      </c>
      <c r="D181">
        <v>14557.5</v>
      </c>
      <c r="E181">
        <v>14472.599609999999</v>
      </c>
      <c r="F181">
        <v>14496.200199999999</v>
      </c>
      <c r="G181">
        <v>14496.200199999999</v>
      </c>
      <c r="H181">
        <v>166805200</v>
      </c>
      <c r="I181">
        <v>-16</v>
      </c>
      <c r="J181">
        <v>-0.11025</v>
      </c>
      <c r="K181">
        <v>81</v>
      </c>
      <c r="L181">
        <v>81.339995999999999</v>
      </c>
      <c r="M181">
        <v>80.519997000000004</v>
      </c>
      <c r="N181">
        <v>80.760002</v>
      </c>
      <c r="O181">
        <v>75.816422000000003</v>
      </c>
      <c r="P181">
        <v>1582300</v>
      </c>
      <c r="Q181">
        <v>-0.23999799999999999</v>
      </c>
      <c r="R181">
        <v>-0.29629</v>
      </c>
      <c r="S181">
        <v>0.51</v>
      </c>
      <c r="U181" s="1">
        <v>42605</v>
      </c>
      <c r="V181">
        <v>1198875</v>
      </c>
      <c r="W181">
        <v>15859</v>
      </c>
      <c r="X181">
        <v>1129622</v>
      </c>
      <c r="Y181">
        <f t="shared" si="3"/>
        <v>53394</v>
      </c>
    </row>
    <row r="182" spans="1:25">
      <c r="A182">
        <v>181</v>
      </c>
      <c r="B182" s="1">
        <v>42633</v>
      </c>
      <c r="C182">
        <v>14555.200199999999</v>
      </c>
      <c r="D182">
        <v>14573.29981</v>
      </c>
      <c r="E182">
        <v>14514.5</v>
      </c>
      <c r="F182">
        <v>14522</v>
      </c>
      <c r="G182">
        <v>14522</v>
      </c>
      <c r="H182">
        <v>179849200</v>
      </c>
      <c r="I182">
        <v>-33.200195000000001</v>
      </c>
      <c r="J182">
        <v>-0.2281</v>
      </c>
      <c r="K182">
        <v>81.080001999999993</v>
      </c>
      <c r="L182">
        <v>81.370002999999997</v>
      </c>
      <c r="M182">
        <v>80.730002999999996</v>
      </c>
      <c r="N182">
        <v>81.059997999999993</v>
      </c>
      <c r="O182">
        <v>76.098038000000003</v>
      </c>
      <c r="P182">
        <v>1519000</v>
      </c>
      <c r="Q182">
        <v>-2.0004000000000001E-2</v>
      </c>
      <c r="R182">
        <v>-2.4670000000000001E-2</v>
      </c>
      <c r="S182">
        <v>0.52</v>
      </c>
      <c r="U182" s="1">
        <v>42606</v>
      </c>
      <c r="V182">
        <v>1198875</v>
      </c>
      <c r="W182">
        <v>15859</v>
      </c>
      <c r="X182">
        <v>1129622</v>
      </c>
      <c r="Y182">
        <f t="shared" si="3"/>
        <v>53394</v>
      </c>
    </row>
    <row r="183" spans="1:25">
      <c r="A183">
        <v>182</v>
      </c>
      <c r="B183" s="1">
        <v>42634</v>
      </c>
      <c r="C183">
        <v>14597.200199999999</v>
      </c>
      <c r="D183">
        <v>14720.79981</v>
      </c>
      <c r="E183">
        <v>14595</v>
      </c>
      <c r="F183">
        <v>14710.79981</v>
      </c>
      <c r="G183">
        <v>14710.79981</v>
      </c>
      <c r="H183">
        <v>202742600</v>
      </c>
      <c r="I183">
        <v>113.59961</v>
      </c>
      <c r="J183">
        <v>0.77822999999999998</v>
      </c>
      <c r="K183">
        <v>81.319999999999993</v>
      </c>
      <c r="L183">
        <v>81.599997999999999</v>
      </c>
      <c r="M183">
        <v>81.129997000000003</v>
      </c>
      <c r="N183">
        <v>81.599997999999999</v>
      </c>
      <c r="O183">
        <v>76.604988000000006</v>
      </c>
      <c r="P183">
        <v>1876800</v>
      </c>
      <c r="Q183">
        <v>0.27999800000000002</v>
      </c>
      <c r="R183">
        <v>0.34432000000000001</v>
      </c>
      <c r="S183">
        <v>0.53</v>
      </c>
      <c r="U183" s="1">
        <v>42607</v>
      </c>
      <c r="V183">
        <v>1198875</v>
      </c>
      <c r="W183">
        <v>15859</v>
      </c>
      <c r="X183">
        <v>1129622</v>
      </c>
      <c r="Y183">
        <f t="shared" si="3"/>
        <v>53394</v>
      </c>
    </row>
    <row r="184" spans="1:25">
      <c r="A184">
        <v>183</v>
      </c>
      <c r="B184" s="1">
        <v>42635</v>
      </c>
      <c r="C184">
        <v>14804.700199999999</v>
      </c>
      <c r="D184">
        <v>14841.200199999999</v>
      </c>
      <c r="E184">
        <v>14783.400390000001</v>
      </c>
      <c r="F184">
        <v>14797.200199999999</v>
      </c>
      <c r="G184">
        <v>14797.200199999999</v>
      </c>
      <c r="H184">
        <v>195533500</v>
      </c>
      <c r="I184">
        <v>-7.5</v>
      </c>
      <c r="J184">
        <v>-5.0659999999999997E-2</v>
      </c>
      <c r="K184">
        <v>81.849997999999999</v>
      </c>
      <c r="L184">
        <v>82.169998000000007</v>
      </c>
      <c r="M184">
        <v>81.800003000000004</v>
      </c>
      <c r="N184">
        <v>81.879997000000003</v>
      </c>
      <c r="O184">
        <v>76.867844000000005</v>
      </c>
      <c r="P184">
        <v>1610000</v>
      </c>
      <c r="Q184">
        <v>2.9999000000000001E-2</v>
      </c>
      <c r="R184">
        <v>3.6650000000000002E-2</v>
      </c>
      <c r="S184">
        <v>0.54</v>
      </c>
      <c r="U184" s="1">
        <v>42608</v>
      </c>
      <c r="V184">
        <v>1198875</v>
      </c>
      <c r="W184">
        <v>15859</v>
      </c>
      <c r="X184">
        <v>1129622</v>
      </c>
      <c r="Y184">
        <f t="shared" si="3"/>
        <v>53394</v>
      </c>
    </row>
    <row r="185" spans="1:25">
      <c r="A185">
        <v>184</v>
      </c>
      <c r="B185" s="1">
        <v>42636</v>
      </c>
      <c r="C185">
        <v>14798.099609999999</v>
      </c>
      <c r="D185">
        <v>14798.099609999999</v>
      </c>
      <c r="E185">
        <v>14673.099609999999</v>
      </c>
      <c r="F185">
        <v>14697.900390000001</v>
      </c>
      <c r="G185">
        <v>14697.900390000001</v>
      </c>
      <c r="H185">
        <v>178274100</v>
      </c>
      <c r="I185">
        <v>-100.199218</v>
      </c>
      <c r="J185">
        <v>-0.67710999999999999</v>
      </c>
      <c r="K185">
        <v>81.699996999999996</v>
      </c>
      <c r="L185">
        <v>81.870002999999997</v>
      </c>
      <c r="M185">
        <v>81.209998999999996</v>
      </c>
      <c r="N185">
        <v>81.400002000000001</v>
      </c>
      <c r="O185">
        <v>76.417243999999997</v>
      </c>
      <c r="P185">
        <v>1195400</v>
      </c>
      <c r="Q185">
        <v>-0.29999500000000001</v>
      </c>
      <c r="R185">
        <v>-0.36719000000000002</v>
      </c>
      <c r="S185">
        <v>0.53</v>
      </c>
      <c r="U185" s="1">
        <v>42609</v>
      </c>
      <c r="V185">
        <v>1198875</v>
      </c>
      <c r="W185">
        <v>15859</v>
      </c>
      <c r="X185">
        <v>1129622</v>
      </c>
      <c r="Y185">
        <f t="shared" si="3"/>
        <v>53394</v>
      </c>
    </row>
    <row r="186" spans="1:25">
      <c r="A186">
        <v>185</v>
      </c>
      <c r="B186" s="1">
        <v>42639</v>
      </c>
      <c r="C186">
        <v>14653</v>
      </c>
      <c r="D186">
        <v>14664.700199999999</v>
      </c>
      <c r="E186">
        <v>14611.79981</v>
      </c>
      <c r="F186">
        <v>14619.5</v>
      </c>
      <c r="G186">
        <v>14619.5</v>
      </c>
      <c r="H186">
        <v>156349500</v>
      </c>
      <c r="I186">
        <v>-33.5</v>
      </c>
      <c r="J186">
        <v>-0.22861999999999999</v>
      </c>
      <c r="K186">
        <v>81.019997000000004</v>
      </c>
      <c r="L186">
        <v>81.099997999999999</v>
      </c>
      <c r="M186">
        <v>80.669998000000007</v>
      </c>
      <c r="N186">
        <v>80.889999000000003</v>
      </c>
      <c r="O186">
        <v>75.938461000000004</v>
      </c>
      <c r="P186">
        <v>1149100</v>
      </c>
      <c r="Q186">
        <v>-0.129998</v>
      </c>
      <c r="R186">
        <v>-0.16045000000000001</v>
      </c>
      <c r="S186">
        <v>0.52</v>
      </c>
      <c r="U186" s="1">
        <v>42610</v>
      </c>
      <c r="V186">
        <v>1198875</v>
      </c>
      <c r="W186">
        <v>15859</v>
      </c>
      <c r="X186">
        <v>1129622</v>
      </c>
      <c r="Y186">
        <f t="shared" si="3"/>
        <v>53394</v>
      </c>
    </row>
    <row r="187" spans="1:25">
      <c r="A187">
        <v>186</v>
      </c>
      <c r="B187" s="1">
        <v>42640</v>
      </c>
      <c r="C187">
        <v>14569.400390000001</v>
      </c>
      <c r="D187">
        <v>14599.099609999999</v>
      </c>
      <c r="E187">
        <v>14518.400390000001</v>
      </c>
      <c r="F187">
        <v>14558</v>
      </c>
      <c r="G187">
        <v>14558</v>
      </c>
      <c r="H187">
        <v>183235400</v>
      </c>
      <c r="I187">
        <v>-11.400391000000001</v>
      </c>
      <c r="J187">
        <v>-7.825E-2</v>
      </c>
      <c r="K187">
        <v>80.720000999999996</v>
      </c>
      <c r="L187">
        <v>81.099997999999999</v>
      </c>
      <c r="M187">
        <v>80.349997999999999</v>
      </c>
      <c r="N187">
        <v>80.75</v>
      </c>
      <c r="O187">
        <v>75.807029999999997</v>
      </c>
      <c r="P187">
        <v>1346700</v>
      </c>
      <c r="Q187">
        <v>2.9999000000000001E-2</v>
      </c>
      <c r="R187">
        <v>3.7159999999999999E-2</v>
      </c>
      <c r="S187">
        <v>0.52</v>
      </c>
      <c r="U187" s="1">
        <v>42611</v>
      </c>
      <c r="V187">
        <v>1198875</v>
      </c>
      <c r="W187">
        <v>15859</v>
      </c>
      <c r="X187">
        <v>1129622</v>
      </c>
      <c r="Y187">
        <f t="shared" si="3"/>
        <v>53394</v>
      </c>
    </row>
    <row r="188" spans="1:25">
      <c r="A188">
        <v>187</v>
      </c>
      <c r="B188" s="1">
        <v>42641</v>
      </c>
      <c r="C188">
        <v>14606.5</v>
      </c>
      <c r="D188">
        <v>14740.099609999999</v>
      </c>
      <c r="E188">
        <v>14574.5</v>
      </c>
      <c r="F188">
        <v>14731.400390000001</v>
      </c>
      <c r="G188">
        <v>14731.400390000001</v>
      </c>
      <c r="H188">
        <v>230927200</v>
      </c>
      <c r="I188">
        <v>124.900391</v>
      </c>
      <c r="J188">
        <v>0.85509999999999997</v>
      </c>
      <c r="K188">
        <v>81.010002</v>
      </c>
      <c r="L188">
        <v>81.529999000000004</v>
      </c>
      <c r="M188">
        <v>80.989998</v>
      </c>
      <c r="N188">
        <v>81.459998999999996</v>
      </c>
      <c r="O188">
        <v>76.473563999999996</v>
      </c>
      <c r="P188">
        <v>1983100</v>
      </c>
      <c r="Q188">
        <v>0.44999699999999998</v>
      </c>
      <c r="R188">
        <v>0.55547999999999997</v>
      </c>
      <c r="S188">
        <v>0.51</v>
      </c>
      <c r="U188" s="1">
        <v>42612</v>
      </c>
      <c r="V188">
        <v>1198875</v>
      </c>
      <c r="W188">
        <v>15859</v>
      </c>
      <c r="X188">
        <v>1129622</v>
      </c>
      <c r="Y188">
        <f t="shared" si="3"/>
        <v>53394</v>
      </c>
    </row>
    <row r="189" spans="1:25">
      <c r="A189">
        <v>188</v>
      </c>
      <c r="B189" s="1">
        <v>42642</v>
      </c>
      <c r="C189">
        <v>14721.700199999999</v>
      </c>
      <c r="D189">
        <v>14815.79981</v>
      </c>
      <c r="E189">
        <v>14708.400390000001</v>
      </c>
      <c r="F189">
        <v>14754.599609999999</v>
      </c>
      <c r="G189">
        <v>14754.599609999999</v>
      </c>
      <c r="H189">
        <v>217299400</v>
      </c>
      <c r="I189">
        <v>32.899414</v>
      </c>
      <c r="J189">
        <v>0.22348000000000001</v>
      </c>
      <c r="K189">
        <v>81.400002000000001</v>
      </c>
      <c r="L189">
        <v>81.800003000000004</v>
      </c>
      <c r="M189">
        <v>80.860000999999997</v>
      </c>
      <c r="N189">
        <v>81.230002999999996</v>
      </c>
      <c r="O189">
        <v>76.257651999999993</v>
      </c>
      <c r="P189">
        <v>1649400</v>
      </c>
      <c r="Q189">
        <v>-0.16999900000000001</v>
      </c>
      <c r="R189">
        <v>-0.20884</v>
      </c>
      <c r="S189">
        <v>0.53</v>
      </c>
      <c r="U189" s="1">
        <v>42613</v>
      </c>
      <c r="V189">
        <v>1198875</v>
      </c>
      <c r="W189">
        <v>15859</v>
      </c>
      <c r="X189">
        <v>1129622</v>
      </c>
      <c r="Y189">
        <f t="shared" si="3"/>
        <v>53394</v>
      </c>
    </row>
    <row r="190" spans="1:25">
      <c r="A190">
        <v>189</v>
      </c>
      <c r="B190" s="1">
        <v>42643</v>
      </c>
      <c r="C190">
        <v>14798.5</v>
      </c>
      <c r="D190">
        <v>14821.79981</v>
      </c>
      <c r="E190">
        <v>14725.900390000001</v>
      </c>
      <c r="F190">
        <v>14725.900390000001</v>
      </c>
      <c r="G190">
        <v>14725.900390000001</v>
      </c>
      <c r="H190">
        <v>220198400</v>
      </c>
      <c r="I190">
        <v>-72.599609000000001</v>
      </c>
      <c r="J190">
        <v>-0.49059000000000003</v>
      </c>
      <c r="K190">
        <v>81.540001000000004</v>
      </c>
      <c r="L190">
        <v>81.779999000000004</v>
      </c>
      <c r="M190">
        <v>81.260002</v>
      </c>
      <c r="N190">
        <v>81.260002</v>
      </c>
      <c r="O190">
        <v>76.285812000000007</v>
      </c>
      <c r="P190">
        <v>1870600</v>
      </c>
      <c r="Q190">
        <v>-0.279999</v>
      </c>
      <c r="R190">
        <v>-0.34338999999999997</v>
      </c>
      <c r="S190">
        <v>0.53</v>
      </c>
      <c r="U190" s="1">
        <v>42614</v>
      </c>
      <c r="V190">
        <v>1198875</v>
      </c>
      <c r="W190">
        <v>15859</v>
      </c>
      <c r="X190">
        <v>1129622</v>
      </c>
      <c r="Y190">
        <f t="shared" si="3"/>
        <v>53394</v>
      </c>
    </row>
    <row r="191" spans="1:25">
      <c r="A191">
        <v>190</v>
      </c>
      <c r="B191" s="1">
        <v>42646</v>
      </c>
      <c r="C191">
        <v>14722.5</v>
      </c>
      <c r="D191">
        <v>14736.79981</v>
      </c>
      <c r="E191">
        <v>14642.599609999999</v>
      </c>
      <c r="F191">
        <v>14689</v>
      </c>
      <c r="G191">
        <v>14689</v>
      </c>
      <c r="H191">
        <v>159504200</v>
      </c>
      <c r="I191">
        <v>-33.5</v>
      </c>
      <c r="J191">
        <v>-0.22753999999999999</v>
      </c>
      <c r="K191">
        <v>81.309997999999993</v>
      </c>
      <c r="L191">
        <v>81.309997999999993</v>
      </c>
      <c r="M191">
        <v>80.699996999999996</v>
      </c>
      <c r="N191">
        <v>80.949996999999996</v>
      </c>
      <c r="O191">
        <v>75.994774000000007</v>
      </c>
      <c r="P191">
        <v>1277600</v>
      </c>
      <c r="Q191">
        <v>-0.36000100000000002</v>
      </c>
      <c r="R191">
        <v>-0.44274999999999998</v>
      </c>
      <c r="S191">
        <v>0.52</v>
      </c>
      <c r="U191" s="1">
        <v>42644</v>
      </c>
      <c r="V191">
        <v>1180258</v>
      </c>
      <c r="W191">
        <v>15804</v>
      </c>
      <c r="X191">
        <v>1109241</v>
      </c>
      <c r="Y191">
        <f t="shared" si="3"/>
        <v>55213</v>
      </c>
    </row>
    <row r="192" spans="1:25">
      <c r="A192">
        <v>191</v>
      </c>
      <c r="B192" s="1">
        <v>42647</v>
      </c>
      <c r="C192">
        <v>14674.400390000001</v>
      </c>
      <c r="D192">
        <v>14677.099609999999</v>
      </c>
      <c r="E192">
        <v>14468</v>
      </c>
      <c r="F192">
        <v>14521</v>
      </c>
      <c r="G192">
        <v>14521</v>
      </c>
      <c r="H192">
        <v>248628900</v>
      </c>
      <c r="I192">
        <v>-153.40039100000001</v>
      </c>
      <c r="J192">
        <v>-1.0453600000000001</v>
      </c>
      <c r="K192">
        <v>81.080001999999993</v>
      </c>
      <c r="L192">
        <v>81.440002000000007</v>
      </c>
      <c r="M192">
        <v>80.779999000000004</v>
      </c>
      <c r="N192">
        <v>81.150002000000001</v>
      </c>
      <c r="O192">
        <v>76.182533000000006</v>
      </c>
      <c r="P192">
        <v>2016700</v>
      </c>
      <c r="Q192">
        <v>7.0000000000000007E-2</v>
      </c>
      <c r="R192">
        <v>8.6330000000000004E-2</v>
      </c>
      <c r="S192">
        <v>0.49</v>
      </c>
      <c r="U192" s="1">
        <v>42645</v>
      </c>
      <c r="V192">
        <v>1180258</v>
      </c>
      <c r="W192">
        <v>15804</v>
      </c>
      <c r="X192">
        <v>1109241</v>
      </c>
      <c r="Y192">
        <f t="shared" ref="Y192:Y252" si="4">V192-W192-X192</f>
        <v>55213</v>
      </c>
    </row>
    <row r="193" spans="1:25">
      <c r="A193">
        <v>192</v>
      </c>
      <c r="B193" s="1">
        <v>42648</v>
      </c>
      <c r="C193">
        <v>14582</v>
      </c>
      <c r="D193">
        <v>14640.400390000001</v>
      </c>
      <c r="E193">
        <v>14581.200199999999</v>
      </c>
      <c r="F193">
        <v>14610.599609999999</v>
      </c>
      <c r="G193">
        <v>14610.599609999999</v>
      </c>
      <c r="H193">
        <v>240783000</v>
      </c>
      <c r="I193">
        <v>28.599609000000001</v>
      </c>
      <c r="J193">
        <v>0.19613</v>
      </c>
      <c r="K193">
        <v>81.290001000000004</v>
      </c>
      <c r="L193">
        <v>81.769997000000004</v>
      </c>
      <c r="M193">
        <v>81.180000000000007</v>
      </c>
      <c r="N193">
        <v>81.620002999999997</v>
      </c>
      <c r="O193">
        <v>76.623772000000002</v>
      </c>
      <c r="P193">
        <v>1383700</v>
      </c>
      <c r="Q193">
        <v>0.33000200000000002</v>
      </c>
      <c r="R193">
        <v>0.40595999999999999</v>
      </c>
      <c r="S193">
        <v>0.49</v>
      </c>
      <c r="U193" s="1">
        <v>42646</v>
      </c>
      <c r="V193">
        <v>1180258</v>
      </c>
      <c r="W193">
        <v>15804</v>
      </c>
      <c r="X193">
        <v>1109241</v>
      </c>
      <c r="Y193">
        <f t="shared" si="4"/>
        <v>55213</v>
      </c>
    </row>
    <row r="194" spans="1:25">
      <c r="A194">
        <v>193</v>
      </c>
      <c r="B194" s="1">
        <v>42649</v>
      </c>
      <c r="C194">
        <v>14598</v>
      </c>
      <c r="D194">
        <v>14632.599609999999</v>
      </c>
      <c r="E194">
        <v>14564.400390000001</v>
      </c>
      <c r="F194">
        <v>14595.5</v>
      </c>
      <c r="G194">
        <v>14595.5</v>
      </c>
      <c r="H194">
        <v>222987900</v>
      </c>
      <c r="I194">
        <v>-2.5</v>
      </c>
      <c r="J194">
        <v>-1.7129999999999999E-2</v>
      </c>
      <c r="K194">
        <v>81.559997999999993</v>
      </c>
      <c r="L194">
        <v>82.209998999999996</v>
      </c>
      <c r="M194">
        <v>81.559997999999993</v>
      </c>
      <c r="N194">
        <v>82.120002999999997</v>
      </c>
      <c r="O194">
        <v>77.093170000000001</v>
      </c>
      <c r="P194">
        <v>2242800</v>
      </c>
      <c r="Q194">
        <v>0.56000499999999998</v>
      </c>
      <c r="R194">
        <v>0.68662000000000001</v>
      </c>
      <c r="S194">
        <v>0.49</v>
      </c>
      <c r="U194" s="1">
        <v>42647</v>
      </c>
      <c r="V194">
        <v>1180258</v>
      </c>
      <c r="W194">
        <v>15804</v>
      </c>
      <c r="X194">
        <v>1109241</v>
      </c>
      <c r="Y194">
        <f t="shared" si="4"/>
        <v>55213</v>
      </c>
    </row>
    <row r="195" spans="1:25">
      <c r="A195">
        <v>194</v>
      </c>
      <c r="B195" s="1">
        <v>42650</v>
      </c>
      <c r="C195">
        <v>14606.29981</v>
      </c>
      <c r="D195">
        <v>14627</v>
      </c>
      <c r="E195">
        <v>14496.200199999999</v>
      </c>
      <c r="F195">
        <v>14566.29981</v>
      </c>
      <c r="G195">
        <v>14566.29981</v>
      </c>
      <c r="H195">
        <v>192554700</v>
      </c>
      <c r="I195">
        <v>-40</v>
      </c>
      <c r="J195">
        <v>-0.27384999999999998</v>
      </c>
      <c r="K195">
        <v>81.93</v>
      </c>
      <c r="L195">
        <v>82.160004000000001</v>
      </c>
      <c r="M195">
        <v>81.550003000000004</v>
      </c>
      <c r="N195">
        <v>81.900002000000001</v>
      </c>
      <c r="O195">
        <v>76.886641999999995</v>
      </c>
      <c r="P195">
        <v>1874600</v>
      </c>
      <c r="Q195">
        <v>-2.9998E-2</v>
      </c>
      <c r="R195">
        <v>-3.6609999999999997E-2</v>
      </c>
      <c r="S195">
        <v>0.5</v>
      </c>
      <c r="U195" s="1">
        <v>42648</v>
      </c>
      <c r="V195">
        <v>1180258</v>
      </c>
      <c r="W195">
        <v>15804</v>
      </c>
      <c r="X195">
        <v>1109241</v>
      </c>
      <c r="Y195">
        <f t="shared" si="4"/>
        <v>55213</v>
      </c>
    </row>
    <row r="196" spans="1:25">
      <c r="A196">
        <v>195</v>
      </c>
      <c r="B196" s="1">
        <v>42654</v>
      </c>
      <c r="C196">
        <v>14594</v>
      </c>
      <c r="D196">
        <v>14594</v>
      </c>
      <c r="E196">
        <v>14529.599609999999</v>
      </c>
      <c r="F196">
        <v>14549.599609999999</v>
      </c>
      <c r="G196">
        <v>14549.599609999999</v>
      </c>
      <c r="H196">
        <v>183178100</v>
      </c>
      <c r="I196">
        <v>-44.400390999999999</v>
      </c>
      <c r="J196">
        <v>-0.30424000000000001</v>
      </c>
      <c r="K196">
        <v>81.959998999999996</v>
      </c>
      <c r="L196">
        <v>82.220000999999996</v>
      </c>
      <c r="M196">
        <v>81.650002000000001</v>
      </c>
      <c r="N196">
        <v>82.029999000000004</v>
      </c>
      <c r="O196">
        <v>77.008667000000003</v>
      </c>
      <c r="P196">
        <v>1658000</v>
      </c>
      <c r="Q196">
        <v>7.0000000000000007E-2</v>
      </c>
      <c r="R196">
        <v>8.541E-2</v>
      </c>
      <c r="S196">
        <v>0.5</v>
      </c>
      <c r="U196" s="1">
        <v>42649</v>
      </c>
      <c r="V196">
        <v>1180258</v>
      </c>
      <c r="W196">
        <v>15804</v>
      </c>
      <c r="X196">
        <v>1109241</v>
      </c>
      <c r="Y196">
        <f t="shared" si="4"/>
        <v>55213</v>
      </c>
    </row>
    <row r="197" spans="1:25">
      <c r="A197">
        <v>196</v>
      </c>
      <c r="B197" s="1">
        <v>42655</v>
      </c>
      <c r="C197">
        <v>14544.29981</v>
      </c>
      <c r="D197">
        <v>14634.900390000001</v>
      </c>
      <c r="E197">
        <v>14529.099609999999</v>
      </c>
      <c r="F197">
        <v>14619</v>
      </c>
      <c r="G197">
        <v>14619</v>
      </c>
      <c r="H197">
        <v>189874400</v>
      </c>
      <c r="I197">
        <v>74.700194999999994</v>
      </c>
      <c r="J197">
        <v>0.51359999999999995</v>
      </c>
      <c r="K197">
        <v>82.010002</v>
      </c>
      <c r="L197">
        <v>82.300003000000004</v>
      </c>
      <c r="M197">
        <v>81.809997999999993</v>
      </c>
      <c r="N197">
        <v>82.110000999999997</v>
      </c>
      <c r="O197">
        <v>77.083770999999999</v>
      </c>
      <c r="P197">
        <v>1532700</v>
      </c>
      <c r="Q197">
        <v>9.9999000000000005E-2</v>
      </c>
      <c r="R197">
        <v>0.12194000000000001</v>
      </c>
      <c r="S197">
        <v>0.49</v>
      </c>
      <c r="U197" s="1">
        <v>42650</v>
      </c>
      <c r="V197">
        <v>1180258</v>
      </c>
      <c r="W197">
        <v>15804</v>
      </c>
      <c r="X197">
        <v>1109241</v>
      </c>
      <c r="Y197">
        <f t="shared" si="4"/>
        <v>55213</v>
      </c>
    </row>
    <row r="198" spans="1:25">
      <c r="A198">
        <v>197</v>
      </c>
      <c r="B198" s="1">
        <v>42656</v>
      </c>
      <c r="C198">
        <v>14534.099609999999</v>
      </c>
      <c r="D198">
        <v>14672.29981</v>
      </c>
      <c r="E198">
        <v>14472.79981</v>
      </c>
      <c r="F198">
        <v>14643.700199999999</v>
      </c>
      <c r="G198">
        <v>14643.700199999999</v>
      </c>
      <c r="H198">
        <v>212846400</v>
      </c>
      <c r="I198">
        <v>109.60058600000001</v>
      </c>
      <c r="J198">
        <v>0.75409000000000004</v>
      </c>
      <c r="K198">
        <v>81.839995999999999</v>
      </c>
      <c r="L198">
        <v>82.760002</v>
      </c>
      <c r="M198">
        <v>81.569999999999993</v>
      </c>
      <c r="N198">
        <v>82.610000999999997</v>
      </c>
      <c r="O198">
        <v>77.553168999999997</v>
      </c>
      <c r="P198">
        <v>2396500</v>
      </c>
      <c r="Q198">
        <v>0.77000500000000005</v>
      </c>
      <c r="R198">
        <v>0.94086999999999998</v>
      </c>
      <c r="S198">
        <v>0.5</v>
      </c>
      <c r="U198" s="1">
        <v>42651</v>
      </c>
      <c r="V198">
        <v>1180258</v>
      </c>
      <c r="W198">
        <v>15804</v>
      </c>
      <c r="X198">
        <v>1109241</v>
      </c>
      <c r="Y198">
        <f t="shared" si="4"/>
        <v>55213</v>
      </c>
    </row>
    <row r="199" spans="1:25">
      <c r="A199">
        <v>198</v>
      </c>
      <c r="B199" s="1">
        <v>42657</v>
      </c>
      <c r="C199">
        <v>14681.099609999999</v>
      </c>
      <c r="D199">
        <v>14726.5</v>
      </c>
      <c r="E199">
        <v>14585</v>
      </c>
      <c r="F199">
        <v>14585</v>
      </c>
      <c r="G199">
        <v>14585</v>
      </c>
      <c r="H199">
        <v>169896400</v>
      </c>
      <c r="I199">
        <v>-96.099609000000001</v>
      </c>
      <c r="J199">
        <v>-0.65458000000000005</v>
      </c>
      <c r="K199">
        <v>82.970000999999996</v>
      </c>
      <c r="L199">
        <v>83.279999000000004</v>
      </c>
      <c r="M199">
        <v>82.440002000000007</v>
      </c>
      <c r="N199">
        <v>82.610000999999997</v>
      </c>
      <c r="O199">
        <v>77.553168999999997</v>
      </c>
      <c r="P199">
        <v>2642600</v>
      </c>
      <c r="Q199">
        <v>-0.36</v>
      </c>
      <c r="R199">
        <v>-0.43389</v>
      </c>
      <c r="S199">
        <v>0.5</v>
      </c>
      <c r="U199" s="1">
        <v>42652</v>
      </c>
      <c r="V199">
        <v>1180258</v>
      </c>
      <c r="W199">
        <v>15804</v>
      </c>
      <c r="X199">
        <v>1109241</v>
      </c>
      <c r="Y199">
        <f t="shared" si="4"/>
        <v>55213</v>
      </c>
    </row>
    <row r="200" spans="1:25">
      <c r="A200">
        <v>199</v>
      </c>
      <c r="B200" s="1">
        <v>42660</v>
      </c>
      <c r="C200">
        <v>14586.79981</v>
      </c>
      <c r="D200">
        <v>14627.5</v>
      </c>
      <c r="E200">
        <v>14572.900390000001</v>
      </c>
      <c r="F200">
        <v>14596.5</v>
      </c>
      <c r="G200">
        <v>14596.5</v>
      </c>
      <c r="H200">
        <v>140504400</v>
      </c>
      <c r="I200">
        <v>9.7001950000000008</v>
      </c>
      <c r="J200">
        <v>6.6500000000000004E-2</v>
      </c>
      <c r="K200">
        <v>82.599997999999999</v>
      </c>
      <c r="L200">
        <v>83.110000999999997</v>
      </c>
      <c r="M200">
        <v>82.5</v>
      </c>
      <c r="N200">
        <v>82.779999000000004</v>
      </c>
      <c r="O200">
        <v>77.712768999999994</v>
      </c>
      <c r="P200">
        <v>1232800</v>
      </c>
      <c r="Q200">
        <v>0.18000099999999999</v>
      </c>
      <c r="R200">
        <v>0.21792</v>
      </c>
      <c r="S200">
        <v>0.51</v>
      </c>
      <c r="U200" s="1">
        <v>42653</v>
      </c>
      <c r="V200">
        <v>1180258</v>
      </c>
      <c r="W200">
        <v>15804</v>
      </c>
      <c r="X200">
        <v>1109241</v>
      </c>
      <c r="Y200">
        <f t="shared" si="4"/>
        <v>55213</v>
      </c>
    </row>
    <row r="201" spans="1:25">
      <c r="A201">
        <v>200</v>
      </c>
      <c r="B201" s="1">
        <v>42661</v>
      </c>
      <c r="C201">
        <v>14671.700199999999</v>
      </c>
      <c r="D201">
        <v>14777.400390000001</v>
      </c>
      <c r="E201">
        <v>14654.200199999999</v>
      </c>
      <c r="F201">
        <v>14752.29981</v>
      </c>
      <c r="G201">
        <v>14752.29981</v>
      </c>
      <c r="H201">
        <v>195092700</v>
      </c>
      <c r="I201">
        <v>80.599609999999998</v>
      </c>
      <c r="J201">
        <v>0.54935</v>
      </c>
      <c r="K201">
        <v>83.239998</v>
      </c>
      <c r="L201">
        <v>83.699996999999996</v>
      </c>
      <c r="M201">
        <v>83.089995999999999</v>
      </c>
      <c r="N201">
        <v>83.529999000000004</v>
      </c>
      <c r="O201">
        <v>78.416854999999998</v>
      </c>
      <c r="P201">
        <v>2207300</v>
      </c>
      <c r="Q201">
        <v>0.29000100000000001</v>
      </c>
      <c r="R201">
        <v>0.34838999999999998</v>
      </c>
      <c r="S201">
        <v>0.5</v>
      </c>
      <c r="U201" s="1">
        <v>42654</v>
      </c>
      <c r="V201">
        <v>1180258</v>
      </c>
      <c r="W201">
        <v>15804</v>
      </c>
      <c r="X201">
        <v>1109241</v>
      </c>
      <c r="Y201">
        <f t="shared" si="4"/>
        <v>55213</v>
      </c>
    </row>
    <row r="202" spans="1:25">
      <c r="A202">
        <v>201</v>
      </c>
      <c r="B202" s="1">
        <v>42662</v>
      </c>
      <c r="C202">
        <v>14776.79981</v>
      </c>
      <c r="D202">
        <v>14883.900390000001</v>
      </c>
      <c r="E202">
        <v>14747.900390000001</v>
      </c>
      <c r="F202">
        <v>14840.5</v>
      </c>
      <c r="G202">
        <v>14840.5</v>
      </c>
      <c r="H202">
        <v>212995700</v>
      </c>
      <c r="I202">
        <v>63.700195000000001</v>
      </c>
      <c r="J202">
        <v>0.43108000000000002</v>
      </c>
      <c r="K202">
        <v>83.699996999999996</v>
      </c>
      <c r="L202">
        <v>83.93</v>
      </c>
      <c r="M202">
        <v>83.419998000000007</v>
      </c>
      <c r="N202">
        <v>83.669998000000007</v>
      </c>
      <c r="O202">
        <v>78.548286000000004</v>
      </c>
      <c r="P202">
        <v>1824300</v>
      </c>
      <c r="Q202">
        <v>-2.9999000000000001E-2</v>
      </c>
      <c r="R202">
        <v>-3.5839999999999997E-2</v>
      </c>
      <c r="S202">
        <v>0.48</v>
      </c>
      <c r="U202" s="1">
        <v>42655</v>
      </c>
      <c r="V202">
        <v>1180258</v>
      </c>
      <c r="W202">
        <v>15804</v>
      </c>
      <c r="X202">
        <v>1109241</v>
      </c>
      <c r="Y202">
        <f t="shared" si="4"/>
        <v>55213</v>
      </c>
    </row>
    <row r="203" spans="1:25">
      <c r="A203">
        <v>202</v>
      </c>
      <c r="B203" s="1">
        <v>42663</v>
      </c>
      <c r="C203">
        <v>14819.5</v>
      </c>
      <c r="D203">
        <v>14872.700199999999</v>
      </c>
      <c r="E203">
        <v>14794.5</v>
      </c>
      <c r="F203">
        <v>14847.900390000001</v>
      </c>
      <c r="G203">
        <v>14847.900390000001</v>
      </c>
      <c r="H203">
        <v>192647800</v>
      </c>
      <c r="I203">
        <v>28.400390999999999</v>
      </c>
      <c r="J203">
        <v>0.19164</v>
      </c>
      <c r="K203">
        <v>83.790001000000004</v>
      </c>
      <c r="L203">
        <v>84.089995999999999</v>
      </c>
      <c r="M203">
        <v>83.699996999999996</v>
      </c>
      <c r="N203">
        <v>83.93</v>
      </c>
      <c r="O203">
        <v>78.792373999999995</v>
      </c>
      <c r="P203">
        <v>2533900</v>
      </c>
      <c r="Q203">
        <v>0.13999900000000001</v>
      </c>
      <c r="R203">
        <v>0.16708000000000001</v>
      </c>
      <c r="S203">
        <v>0.49</v>
      </c>
      <c r="U203" s="1">
        <v>42656</v>
      </c>
      <c r="V203">
        <v>1180258</v>
      </c>
      <c r="W203">
        <v>15804</v>
      </c>
      <c r="X203">
        <v>1109241</v>
      </c>
      <c r="Y203">
        <f t="shared" si="4"/>
        <v>55213</v>
      </c>
    </row>
    <row r="204" spans="1:25">
      <c r="A204">
        <v>203</v>
      </c>
      <c r="B204" s="1">
        <v>42664</v>
      </c>
      <c r="C204">
        <v>14842.5</v>
      </c>
      <c r="D204">
        <v>14958.900390000001</v>
      </c>
      <c r="E204">
        <v>14838.400390000001</v>
      </c>
      <c r="F204">
        <v>14939</v>
      </c>
      <c r="G204">
        <v>14939</v>
      </c>
      <c r="H204">
        <v>178409000</v>
      </c>
      <c r="I204">
        <v>96.5</v>
      </c>
      <c r="J204">
        <v>0.65015999999999996</v>
      </c>
      <c r="K204">
        <v>83.900002000000001</v>
      </c>
      <c r="L204">
        <v>84.699996999999996</v>
      </c>
      <c r="M204">
        <v>83.830001999999993</v>
      </c>
      <c r="N204">
        <v>84.5</v>
      </c>
      <c r="O204">
        <v>79.327468999999994</v>
      </c>
      <c r="P204">
        <v>2258400</v>
      </c>
      <c r="Q204">
        <v>0.59999800000000003</v>
      </c>
      <c r="R204">
        <v>0.71513000000000004</v>
      </c>
      <c r="S204">
        <v>0.49</v>
      </c>
      <c r="U204" s="1">
        <v>42657</v>
      </c>
      <c r="V204">
        <v>1180258</v>
      </c>
      <c r="W204">
        <v>15804</v>
      </c>
      <c r="X204">
        <v>1109241</v>
      </c>
      <c r="Y204">
        <f t="shared" si="4"/>
        <v>55213</v>
      </c>
    </row>
    <row r="205" spans="1:25">
      <c r="A205">
        <v>204</v>
      </c>
      <c r="B205" s="1">
        <v>42667</v>
      </c>
      <c r="C205">
        <v>14962.400390000001</v>
      </c>
      <c r="D205">
        <v>14963.599609999999</v>
      </c>
      <c r="E205">
        <v>14881.29981</v>
      </c>
      <c r="F205">
        <v>14923</v>
      </c>
      <c r="G205">
        <v>14923</v>
      </c>
      <c r="H205">
        <v>175545700</v>
      </c>
      <c r="I205">
        <v>-39.400390999999999</v>
      </c>
      <c r="J205">
        <v>-0.26333000000000001</v>
      </c>
      <c r="K205">
        <v>83.660004000000001</v>
      </c>
      <c r="L205">
        <v>83.980002999999996</v>
      </c>
      <c r="M205">
        <v>83.599997999999999</v>
      </c>
      <c r="N205">
        <v>83.790001000000004</v>
      </c>
      <c r="O205">
        <v>79.441246000000007</v>
      </c>
      <c r="P205">
        <v>1601000</v>
      </c>
      <c r="Q205">
        <v>0.129997</v>
      </c>
      <c r="R205">
        <v>0.15539</v>
      </c>
      <c r="S205">
        <v>0.48</v>
      </c>
      <c r="U205" s="1">
        <v>42658</v>
      </c>
      <c r="V205">
        <v>1180258</v>
      </c>
      <c r="W205">
        <v>15804</v>
      </c>
      <c r="X205">
        <v>1109241</v>
      </c>
      <c r="Y205">
        <f t="shared" si="4"/>
        <v>55213</v>
      </c>
    </row>
    <row r="206" spans="1:25">
      <c r="A206">
        <v>205</v>
      </c>
      <c r="B206" s="1">
        <v>42668</v>
      </c>
      <c r="C206">
        <v>14921.900390000001</v>
      </c>
      <c r="D206">
        <v>14933.900390000001</v>
      </c>
      <c r="E206">
        <v>14865.79981</v>
      </c>
      <c r="F206">
        <v>14870.599609999999</v>
      </c>
      <c r="G206">
        <v>14870.599609999999</v>
      </c>
      <c r="H206">
        <v>202159600</v>
      </c>
      <c r="I206">
        <v>-51.300781999999998</v>
      </c>
      <c r="J206">
        <v>-0.34379999999999999</v>
      </c>
      <c r="K206">
        <v>83.769997000000004</v>
      </c>
      <c r="L206">
        <v>83.800003000000004</v>
      </c>
      <c r="M206">
        <v>83.220000999999996</v>
      </c>
      <c r="N206">
        <v>83.480002999999996</v>
      </c>
      <c r="O206">
        <v>79.147345999999999</v>
      </c>
      <c r="P206">
        <v>1937100</v>
      </c>
      <c r="Q206">
        <v>-0.28999399999999997</v>
      </c>
      <c r="R206">
        <v>-0.34617999999999999</v>
      </c>
      <c r="S206">
        <v>0.48</v>
      </c>
      <c r="U206" s="1">
        <v>42659</v>
      </c>
      <c r="V206">
        <v>1180258</v>
      </c>
      <c r="W206">
        <v>15804</v>
      </c>
      <c r="X206">
        <v>1109241</v>
      </c>
      <c r="Y206">
        <f t="shared" si="4"/>
        <v>55213</v>
      </c>
    </row>
    <row r="207" spans="1:25">
      <c r="A207">
        <v>206</v>
      </c>
      <c r="B207" s="1">
        <v>42669</v>
      </c>
      <c r="C207">
        <v>14828.200199999999</v>
      </c>
      <c r="D207">
        <v>14873.5</v>
      </c>
      <c r="E207">
        <v>14781.200199999999</v>
      </c>
      <c r="F207">
        <v>14807.599609999999</v>
      </c>
      <c r="G207">
        <v>14807.599609999999</v>
      </c>
      <c r="H207">
        <v>239045100</v>
      </c>
      <c r="I207">
        <v>-20.600586</v>
      </c>
      <c r="J207">
        <v>-0.13893</v>
      </c>
      <c r="K207">
        <v>83.019997000000004</v>
      </c>
      <c r="L207">
        <v>83.980002999999996</v>
      </c>
      <c r="M207">
        <v>83.019997000000004</v>
      </c>
      <c r="N207">
        <v>83.650002000000001</v>
      </c>
      <c r="O207">
        <v>79.308516999999995</v>
      </c>
      <c r="P207">
        <v>2502500</v>
      </c>
      <c r="Q207">
        <v>0.63000500000000004</v>
      </c>
      <c r="R207">
        <v>0.75885999999999998</v>
      </c>
      <c r="S207">
        <v>0.49</v>
      </c>
      <c r="U207" s="1">
        <v>42660</v>
      </c>
      <c r="V207">
        <v>1180258</v>
      </c>
      <c r="W207">
        <v>15804</v>
      </c>
      <c r="X207">
        <v>1109241</v>
      </c>
      <c r="Y207">
        <f t="shared" si="4"/>
        <v>55213</v>
      </c>
    </row>
    <row r="208" spans="1:25">
      <c r="A208">
        <v>207</v>
      </c>
      <c r="B208" s="1">
        <v>42670</v>
      </c>
      <c r="C208">
        <v>14864</v>
      </c>
      <c r="D208">
        <v>14898.599609999999</v>
      </c>
      <c r="E208">
        <v>14820.200199999999</v>
      </c>
      <c r="F208">
        <v>14833.79981</v>
      </c>
      <c r="G208">
        <v>14833.79981</v>
      </c>
      <c r="H208">
        <v>204342200</v>
      </c>
      <c r="I208">
        <v>-30.200195000000001</v>
      </c>
      <c r="J208">
        <v>-0.20318</v>
      </c>
      <c r="K208">
        <v>83.660004000000001</v>
      </c>
      <c r="L208">
        <v>83.949996999999996</v>
      </c>
      <c r="M208">
        <v>83.550003000000004</v>
      </c>
      <c r="N208">
        <v>83.75</v>
      </c>
      <c r="O208">
        <v>79.403319999999994</v>
      </c>
      <c r="P208">
        <v>2508600</v>
      </c>
      <c r="Q208">
        <v>8.9996000000000007E-2</v>
      </c>
      <c r="R208">
        <v>0.10757</v>
      </c>
      <c r="S208">
        <v>0.48</v>
      </c>
      <c r="U208" s="1">
        <v>42661</v>
      </c>
      <c r="V208">
        <v>1180258</v>
      </c>
      <c r="W208">
        <v>15804</v>
      </c>
      <c r="X208">
        <v>1109241</v>
      </c>
      <c r="Y208">
        <f t="shared" si="4"/>
        <v>55213</v>
      </c>
    </row>
    <row r="209" spans="1:25">
      <c r="A209">
        <v>208</v>
      </c>
      <c r="B209" s="1">
        <v>42671</v>
      </c>
      <c r="C209">
        <v>14812.099609999999</v>
      </c>
      <c r="D209">
        <v>14872.79981</v>
      </c>
      <c r="E209">
        <v>14773.099609999999</v>
      </c>
      <c r="F209">
        <v>14785.29981</v>
      </c>
      <c r="G209">
        <v>14785.29981</v>
      </c>
      <c r="H209">
        <v>202493400</v>
      </c>
      <c r="I209">
        <v>-26.799804000000002</v>
      </c>
      <c r="J209">
        <v>-0.18093000000000001</v>
      </c>
      <c r="K209">
        <v>83.550003000000004</v>
      </c>
      <c r="L209">
        <v>83.989998</v>
      </c>
      <c r="M209">
        <v>83.529999000000004</v>
      </c>
      <c r="N209">
        <v>83.720000999999996</v>
      </c>
      <c r="O209">
        <v>79.374877999999995</v>
      </c>
      <c r="P209">
        <v>2167700</v>
      </c>
      <c r="Q209">
        <v>0.16999800000000001</v>
      </c>
      <c r="R209">
        <v>0.20347000000000001</v>
      </c>
      <c r="S209">
        <v>0.47</v>
      </c>
      <c r="U209" s="1">
        <v>42662</v>
      </c>
      <c r="V209">
        <v>1180258</v>
      </c>
      <c r="W209">
        <v>15804</v>
      </c>
      <c r="X209">
        <v>1109241</v>
      </c>
      <c r="Y209">
        <f t="shared" si="4"/>
        <v>55213</v>
      </c>
    </row>
    <row r="210" spans="1:25">
      <c r="A210">
        <v>209</v>
      </c>
      <c r="B210" s="1">
        <v>42674</v>
      </c>
      <c r="C210">
        <v>14781.400390000001</v>
      </c>
      <c r="D210">
        <v>14830.700199999999</v>
      </c>
      <c r="E210">
        <v>14764.700199999999</v>
      </c>
      <c r="F210">
        <v>14787.29981</v>
      </c>
      <c r="G210">
        <v>14787.29981</v>
      </c>
      <c r="H210">
        <v>187207800</v>
      </c>
      <c r="I210">
        <v>5.8994140000000002</v>
      </c>
      <c r="J210">
        <v>3.9910000000000001E-2</v>
      </c>
      <c r="K210">
        <v>83.650002000000001</v>
      </c>
      <c r="L210">
        <v>84.089995999999999</v>
      </c>
      <c r="M210">
        <v>83.559997999999993</v>
      </c>
      <c r="N210">
        <v>83.800003000000004</v>
      </c>
      <c r="O210">
        <v>79.450728999999995</v>
      </c>
      <c r="P210">
        <v>1989600</v>
      </c>
      <c r="Q210">
        <v>0.150001</v>
      </c>
      <c r="R210">
        <v>0.17932000000000001</v>
      </c>
      <c r="S210">
        <v>0.47</v>
      </c>
      <c r="U210" s="1">
        <v>42663</v>
      </c>
      <c r="V210">
        <v>1180258</v>
      </c>
      <c r="W210">
        <v>15804</v>
      </c>
      <c r="X210">
        <v>1109241</v>
      </c>
      <c r="Y210">
        <f t="shared" si="4"/>
        <v>55213</v>
      </c>
    </row>
    <row r="211" spans="1:25">
      <c r="A211">
        <v>210</v>
      </c>
      <c r="B211" s="1">
        <v>42675</v>
      </c>
      <c r="C211">
        <v>14827.900390000001</v>
      </c>
      <c r="D211">
        <v>14850.29981</v>
      </c>
      <c r="E211">
        <v>14711.200199999999</v>
      </c>
      <c r="F211">
        <v>14778.29981</v>
      </c>
      <c r="G211">
        <v>14778.29981</v>
      </c>
      <c r="H211">
        <v>234198000</v>
      </c>
      <c r="I211">
        <v>-49.600586</v>
      </c>
      <c r="J211">
        <v>-0.33450999999999997</v>
      </c>
      <c r="K211">
        <v>83.790001000000004</v>
      </c>
      <c r="L211">
        <v>83.790001000000004</v>
      </c>
      <c r="M211">
        <v>82.779999000000004</v>
      </c>
      <c r="N211">
        <v>83.220000999999996</v>
      </c>
      <c r="O211">
        <v>78.900825999999995</v>
      </c>
      <c r="P211">
        <v>2142700</v>
      </c>
      <c r="Q211">
        <v>-0.56999999999999995</v>
      </c>
      <c r="R211">
        <v>-0.68027000000000004</v>
      </c>
      <c r="S211">
        <v>0.47</v>
      </c>
      <c r="U211" s="1">
        <v>42664</v>
      </c>
      <c r="V211">
        <v>1180258</v>
      </c>
      <c r="W211">
        <v>15804</v>
      </c>
      <c r="X211">
        <v>1109241</v>
      </c>
      <c r="Y211">
        <f t="shared" si="4"/>
        <v>55213</v>
      </c>
    </row>
    <row r="212" spans="1:25">
      <c r="A212">
        <v>211</v>
      </c>
      <c r="B212" s="1">
        <v>42676</v>
      </c>
      <c r="C212">
        <v>14737.79981</v>
      </c>
      <c r="D212">
        <v>14749.79981</v>
      </c>
      <c r="E212">
        <v>14593</v>
      </c>
      <c r="F212">
        <v>14594.700199999999</v>
      </c>
      <c r="G212">
        <v>14594.700199999999</v>
      </c>
      <c r="H212">
        <v>243386400</v>
      </c>
      <c r="I212">
        <v>-143.09961000000001</v>
      </c>
      <c r="J212">
        <v>-0.97097</v>
      </c>
      <c r="K212">
        <v>82.709998999999996</v>
      </c>
      <c r="L212">
        <v>83.050003000000004</v>
      </c>
      <c r="M212">
        <v>82.470000999999996</v>
      </c>
      <c r="N212">
        <v>82.580001999999993</v>
      </c>
      <c r="O212">
        <v>78.294044</v>
      </c>
      <c r="P212">
        <v>1647400</v>
      </c>
      <c r="Q212">
        <v>-0.129997</v>
      </c>
      <c r="R212">
        <v>-0.15717</v>
      </c>
      <c r="S212">
        <v>0.47</v>
      </c>
      <c r="U212" s="1">
        <v>42665</v>
      </c>
      <c r="V212">
        <v>1180258</v>
      </c>
      <c r="W212">
        <v>15804</v>
      </c>
      <c r="X212">
        <v>1109241</v>
      </c>
      <c r="Y212">
        <f t="shared" si="4"/>
        <v>55213</v>
      </c>
    </row>
    <row r="213" spans="1:25">
      <c r="A213">
        <v>212</v>
      </c>
      <c r="B213" s="1">
        <v>42677</v>
      </c>
      <c r="C213">
        <v>14613.79981</v>
      </c>
      <c r="D213">
        <v>14669.599609999999</v>
      </c>
      <c r="E213">
        <v>14556.700199999999</v>
      </c>
      <c r="F213">
        <v>14583.400390000001</v>
      </c>
      <c r="G213">
        <v>14583.400390000001</v>
      </c>
      <c r="H213">
        <v>207046200</v>
      </c>
      <c r="I213">
        <v>-30.399414</v>
      </c>
      <c r="J213">
        <v>-0.20802000000000001</v>
      </c>
      <c r="K213">
        <v>82.739998</v>
      </c>
      <c r="L213">
        <v>83.07</v>
      </c>
      <c r="M213">
        <v>82.5</v>
      </c>
      <c r="N213">
        <v>82.730002999999996</v>
      </c>
      <c r="O213">
        <v>78.436278999999999</v>
      </c>
      <c r="P213">
        <v>1766500</v>
      </c>
      <c r="Q213">
        <v>-9.9950000000000004E-3</v>
      </c>
      <c r="R213">
        <v>-1.208E-2</v>
      </c>
      <c r="S213">
        <v>0.45</v>
      </c>
      <c r="U213" s="1">
        <v>42666</v>
      </c>
      <c r="V213">
        <v>1180258</v>
      </c>
      <c r="W213">
        <v>15804</v>
      </c>
      <c r="X213">
        <v>1109241</v>
      </c>
      <c r="Y213">
        <f t="shared" si="4"/>
        <v>55213</v>
      </c>
    </row>
    <row r="214" spans="1:25">
      <c r="A214">
        <v>213</v>
      </c>
      <c r="B214" s="1">
        <v>42678</v>
      </c>
      <c r="C214">
        <v>14572.200199999999</v>
      </c>
      <c r="D214">
        <v>14573.599609999999</v>
      </c>
      <c r="E214">
        <v>14497.599609999999</v>
      </c>
      <c r="F214">
        <v>14509.29981</v>
      </c>
      <c r="G214">
        <v>14509.29981</v>
      </c>
      <c r="H214">
        <v>212217800</v>
      </c>
      <c r="I214">
        <v>-62.900390000000002</v>
      </c>
      <c r="J214">
        <v>-0.43164999999999998</v>
      </c>
      <c r="K214">
        <v>82.510002</v>
      </c>
      <c r="L214">
        <v>82.550003000000004</v>
      </c>
      <c r="M214">
        <v>81.819999999999993</v>
      </c>
      <c r="N214">
        <v>82.059997999999993</v>
      </c>
      <c r="O214">
        <v>77.801040999999998</v>
      </c>
      <c r="P214">
        <v>1909100</v>
      </c>
      <c r="Q214">
        <v>-0.45000400000000002</v>
      </c>
      <c r="R214">
        <v>-0.54539000000000004</v>
      </c>
      <c r="S214">
        <v>0.44</v>
      </c>
      <c r="U214" s="1">
        <v>42667</v>
      </c>
      <c r="V214">
        <v>1180258</v>
      </c>
      <c r="W214">
        <v>15804</v>
      </c>
      <c r="X214">
        <v>1109241</v>
      </c>
      <c r="Y214">
        <f t="shared" si="4"/>
        <v>55213</v>
      </c>
    </row>
    <row r="215" spans="1:25">
      <c r="A215">
        <v>214</v>
      </c>
      <c r="B215" s="1">
        <v>42681</v>
      </c>
      <c r="C215">
        <v>14596.200199999999</v>
      </c>
      <c r="D215">
        <v>14664.099609999999</v>
      </c>
      <c r="E215">
        <v>14594.599609999999</v>
      </c>
      <c r="F215">
        <v>14652.5</v>
      </c>
      <c r="G215">
        <v>14652.5</v>
      </c>
      <c r="H215">
        <v>176604500</v>
      </c>
      <c r="I215">
        <v>56.299804999999999</v>
      </c>
      <c r="J215">
        <v>0.38572000000000001</v>
      </c>
      <c r="K215">
        <v>82.650002000000001</v>
      </c>
      <c r="L215">
        <v>83.379997000000003</v>
      </c>
      <c r="M215">
        <v>82.599997999999999</v>
      </c>
      <c r="N215">
        <v>83.080001999999993</v>
      </c>
      <c r="O215">
        <v>78.768105000000006</v>
      </c>
      <c r="P215">
        <v>1667500</v>
      </c>
      <c r="Q215">
        <v>0.43</v>
      </c>
      <c r="R215">
        <v>0.52027000000000001</v>
      </c>
      <c r="S215">
        <v>0.45</v>
      </c>
      <c r="U215" s="1">
        <v>42668</v>
      </c>
      <c r="V215">
        <v>1180258</v>
      </c>
      <c r="W215">
        <v>15804</v>
      </c>
      <c r="X215">
        <v>1109241</v>
      </c>
      <c r="Y215">
        <f t="shared" si="4"/>
        <v>55213</v>
      </c>
    </row>
    <row r="216" spans="1:25">
      <c r="A216">
        <v>215</v>
      </c>
      <c r="B216" s="1">
        <v>42682</v>
      </c>
      <c r="C216">
        <v>14644.099609999999</v>
      </c>
      <c r="D216">
        <v>14714.700199999999</v>
      </c>
      <c r="E216">
        <v>14611.400390000001</v>
      </c>
      <c r="F216">
        <v>14656.79981</v>
      </c>
      <c r="G216">
        <v>14656.79981</v>
      </c>
      <c r="H216">
        <v>210500000</v>
      </c>
      <c r="I216">
        <v>12.700196</v>
      </c>
      <c r="J216">
        <v>8.6730000000000002E-2</v>
      </c>
      <c r="K216">
        <v>83</v>
      </c>
      <c r="L216">
        <v>83.699996999999996</v>
      </c>
      <c r="M216">
        <v>82.900002000000001</v>
      </c>
      <c r="N216">
        <v>83.510002</v>
      </c>
      <c r="O216">
        <v>79.175788999999995</v>
      </c>
      <c r="P216">
        <v>1484300</v>
      </c>
      <c r="Q216">
        <v>0.51000199999999996</v>
      </c>
      <c r="R216">
        <v>0.61446000000000001</v>
      </c>
      <c r="S216">
        <v>0.44</v>
      </c>
      <c r="U216" s="1">
        <v>42669</v>
      </c>
      <c r="V216">
        <v>1180258</v>
      </c>
      <c r="W216">
        <v>15804</v>
      </c>
      <c r="X216">
        <v>1109241</v>
      </c>
      <c r="Y216">
        <f t="shared" si="4"/>
        <v>55213</v>
      </c>
    </row>
    <row r="217" spans="1:25">
      <c r="A217">
        <v>216</v>
      </c>
      <c r="B217" s="1">
        <v>42683</v>
      </c>
      <c r="C217">
        <v>14637.900390000001</v>
      </c>
      <c r="D217">
        <v>14807.099609999999</v>
      </c>
      <c r="E217">
        <v>14631.700199999999</v>
      </c>
      <c r="F217">
        <v>14759.900390000001</v>
      </c>
      <c r="G217">
        <v>14759.900390000001</v>
      </c>
      <c r="H217">
        <v>295775200</v>
      </c>
      <c r="I217">
        <v>122</v>
      </c>
      <c r="J217">
        <v>0.83345000000000002</v>
      </c>
      <c r="K217">
        <v>82.970000999999996</v>
      </c>
      <c r="L217">
        <v>84.690002000000007</v>
      </c>
      <c r="M217">
        <v>82.830001999999993</v>
      </c>
      <c r="N217">
        <v>84.339995999999999</v>
      </c>
      <c r="O217">
        <v>79.962692000000004</v>
      </c>
      <c r="P217">
        <v>2950200</v>
      </c>
      <c r="Q217">
        <v>1.3699950000000001</v>
      </c>
      <c r="R217">
        <v>1.6511899999999999</v>
      </c>
      <c r="S217">
        <v>0.46</v>
      </c>
      <c r="U217" s="1">
        <v>42670</v>
      </c>
      <c r="V217">
        <v>1180258</v>
      </c>
      <c r="W217">
        <v>15804</v>
      </c>
      <c r="X217">
        <v>1109241</v>
      </c>
      <c r="Y217">
        <f t="shared" si="4"/>
        <v>55213</v>
      </c>
    </row>
    <row r="218" spans="1:25">
      <c r="A218">
        <v>217</v>
      </c>
      <c r="B218" s="1">
        <v>42684</v>
      </c>
      <c r="C218">
        <v>14814</v>
      </c>
      <c r="D218">
        <v>14852.79981</v>
      </c>
      <c r="E218">
        <v>14735.400390000001</v>
      </c>
      <c r="F218">
        <v>14744.29981</v>
      </c>
      <c r="G218">
        <v>14744.29981</v>
      </c>
      <c r="H218">
        <v>314977300</v>
      </c>
      <c r="I218">
        <v>-69.700194999999994</v>
      </c>
      <c r="J218">
        <v>-0.47049999999999997</v>
      </c>
      <c r="K218">
        <v>84.790001000000004</v>
      </c>
      <c r="L218">
        <v>86.010002</v>
      </c>
      <c r="M218">
        <v>84.510002</v>
      </c>
      <c r="N218">
        <v>85.779999000000004</v>
      </c>
      <c r="O218">
        <v>81.327956999999998</v>
      </c>
      <c r="P218">
        <v>3357300</v>
      </c>
      <c r="Q218">
        <v>0.98999800000000004</v>
      </c>
      <c r="R218">
        <v>1.1675899999999999</v>
      </c>
      <c r="S218">
        <v>0.47</v>
      </c>
      <c r="U218" s="1">
        <v>42671</v>
      </c>
      <c r="V218">
        <v>1180258</v>
      </c>
      <c r="W218">
        <v>15804</v>
      </c>
      <c r="X218">
        <v>1109241</v>
      </c>
      <c r="Y218">
        <f t="shared" si="4"/>
        <v>55213</v>
      </c>
    </row>
    <row r="219" spans="1:25">
      <c r="A219">
        <v>218</v>
      </c>
      <c r="B219" s="1">
        <v>42688</v>
      </c>
      <c r="C219">
        <v>14570.400390000001</v>
      </c>
      <c r="D219">
        <v>14600.200199999999</v>
      </c>
      <c r="E219">
        <v>14509.5</v>
      </c>
      <c r="F219">
        <v>14598.5</v>
      </c>
      <c r="G219">
        <v>14598.5</v>
      </c>
      <c r="H219">
        <v>289726600</v>
      </c>
      <c r="I219">
        <v>28.099609000000001</v>
      </c>
      <c r="J219">
        <v>0.19284999999999999</v>
      </c>
      <c r="K219">
        <v>86.080001999999993</v>
      </c>
      <c r="L219">
        <v>86.82</v>
      </c>
      <c r="M219">
        <v>85.709998999999996</v>
      </c>
      <c r="N219">
        <v>86.629997000000003</v>
      </c>
      <c r="O219">
        <v>82.133849999999995</v>
      </c>
      <c r="P219">
        <v>2449500</v>
      </c>
      <c r="Q219">
        <v>0.54999500000000001</v>
      </c>
      <c r="R219">
        <v>0.63893</v>
      </c>
      <c r="S219">
        <v>0.49</v>
      </c>
      <c r="U219" s="1">
        <v>42672</v>
      </c>
      <c r="V219">
        <v>1180258</v>
      </c>
      <c r="W219">
        <v>15804</v>
      </c>
      <c r="X219">
        <v>1109241</v>
      </c>
      <c r="Y219">
        <f t="shared" si="4"/>
        <v>55213</v>
      </c>
    </row>
    <row r="220" spans="1:25">
      <c r="A220">
        <v>219</v>
      </c>
      <c r="B220" s="1">
        <v>42689</v>
      </c>
      <c r="C220">
        <v>14637.400390000001</v>
      </c>
      <c r="D220">
        <v>14767.79981</v>
      </c>
      <c r="E220">
        <v>14618.29981</v>
      </c>
      <c r="F220">
        <v>14756.099609999999</v>
      </c>
      <c r="G220">
        <v>14756.099609999999</v>
      </c>
      <c r="H220">
        <v>252401800</v>
      </c>
      <c r="I220">
        <v>118.699218</v>
      </c>
      <c r="J220">
        <v>0.81093000000000004</v>
      </c>
      <c r="K220">
        <v>86.709998999999996</v>
      </c>
      <c r="L220">
        <v>86.739998</v>
      </c>
      <c r="M220">
        <v>85.870002999999997</v>
      </c>
      <c r="N220">
        <v>86.019997000000004</v>
      </c>
      <c r="O220">
        <v>81.555510999999996</v>
      </c>
      <c r="P220">
        <v>1986900</v>
      </c>
      <c r="Q220">
        <v>-0.690002</v>
      </c>
      <c r="R220">
        <v>-0.79576000000000002</v>
      </c>
      <c r="S220">
        <v>0.5</v>
      </c>
      <c r="U220" s="1">
        <v>42673</v>
      </c>
      <c r="V220">
        <v>1180258</v>
      </c>
      <c r="W220">
        <v>15804</v>
      </c>
      <c r="X220">
        <v>1109241</v>
      </c>
      <c r="Y220">
        <f t="shared" si="4"/>
        <v>55213</v>
      </c>
    </row>
    <row r="221" spans="1:25">
      <c r="A221">
        <v>220</v>
      </c>
      <c r="B221" s="1">
        <v>42690</v>
      </c>
      <c r="C221">
        <v>14707.900390000001</v>
      </c>
      <c r="D221">
        <v>14734.200199999999</v>
      </c>
      <c r="E221">
        <v>14672.79981</v>
      </c>
      <c r="F221">
        <v>14733.200199999999</v>
      </c>
      <c r="G221">
        <v>14733.200199999999</v>
      </c>
      <c r="H221">
        <v>223987600</v>
      </c>
      <c r="I221">
        <v>25.299804000000002</v>
      </c>
      <c r="J221">
        <v>0.17202000000000001</v>
      </c>
      <c r="K221">
        <v>85.75</v>
      </c>
      <c r="L221">
        <v>86.260002</v>
      </c>
      <c r="M221">
        <v>85.540001000000004</v>
      </c>
      <c r="N221">
        <v>86.029999000000004</v>
      </c>
      <c r="O221">
        <v>81.564994999999996</v>
      </c>
      <c r="P221">
        <v>1719900</v>
      </c>
      <c r="Q221">
        <v>0.279999</v>
      </c>
      <c r="R221">
        <v>0.32652999999999999</v>
      </c>
      <c r="S221">
        <v>0.49</v>
      </c>
      <c r="U221" s="1">
        <v>42674</v>
      </c>
      <c r="V221">
        <v>1180258</v>
      </c>
      <c r="W221">
        <v>15804</v>
      </c>
      <c r="X221">
        <v>1109241</v>
      </c>
      <c r="Y221">
        <f t="shared" si="4"/>
        <v>55213</v>
      </c>
    </row>
    <row r="222" spans="1:25">
      <c r="A222">
        <v>221</v>
      </c>
      <c r="B222" s="1">
        <v>42691</v>
      </c>
      <c r="C222">
        <v>14739.29981</v>
      </c>
      <c r="D222">
        <v>14852.400390000001</v>
      </c>
      <c r="E222">
        <v>14738.599609999999</v>
      </c>
      <c r="F222">
        <v>14826.099609999999</v>
      </c>
      <c r="G222">
        <v>14826.099609999999</v>
      </c>
      <c r="H222">
        <v>258580500</v>
      </c>
      <c r="I222">
        <v>86.799803999999995</v>
      </c>
      <c r="J222">
        <v>0.58889999999999998</v>
      </c>
      <c r="K222">
        <v>86.110000999999997</v>
      </c>
      <c r="L222">
        <v>87.059997999999993</v>
      </c>
      <c r="M222">
        <v>85.900002000000001</v>
      </c>
      <c r="N222">
        <v>86.830001999999993</v>
      </c>
      <c r="O222">
        <v>82.323463000000004</v>
      </c>
      <c r="P222">
        <v>2641400</v>
      </c>
      <c r="Q222">
        <v>0.720001</v>
      </c>
      <c r="R222">
        <v>0.83613999999999999</v>
      </c>
      <c r="S222">
        <v>0.49</v>
      </c>
      <c r="U222" s="1">
        <v>42675</v>
      </c>
      <c r="V222">
        <v>1180258</v>
      </c>
      <c r="W222">
        <v>15804</v>
      </c>
      <c r="X222">
        <v>1109241</v>
      </c>
      <c r="Y222">
        <f t="shared" si="4"/>
        <v>55213</v>
      </c>
    </row>
    <row r="223" spans="1:25">
      <c r="A223">
        <v>222</v>
      </c>
      <c r="B223" s="1">
        <v>42692</v>
      </c>
      <c r="C223">
        <v>14810.700199999999</v>
      </c>
      <c r="D223">
        <v>14872.200199999999</v>
      </c>
      <c r="E223">
        <v>14797.900390000001</v>
      </c>
      <c r="F223">
        <v>14864</v>
      </c>
      <c r="G223">
        <v>14864</v>
      </c>
      <c r="H223">
        <v>192168000</v>
      </c>
      <c r="I223">
        <v>53.299804999999999</v>
      </c>
      <c r="J223">
        <v>0.35987000000000002</v>
      </c>
      <c r="K223">
        <v>86.830001999999993</v>
      </c>
      <c r="L223">
        <v>87.400002000000001</v>
      </c>
      <c r="M223">
        <v>86.769997000000004</v>
      </c>
      <c r="N223">
        <v>87.269997000000004</v>
      </c>
      <c r="O223">
        <v>82.740622999999999</v>
      </c>
      <c r="P223">
        <v>2865500</v>
      </c>
      <c r="Q223">
        <v>0.43999500000000002</v>
      </c>
      <c r="R223">
        <v>0.50673000000000001</v>
      </c>
      <c r="S223">
        <v>0.5</v>
      </c>
      <c r="U223" s="1">
        <v>42676</v>
      </c>
      <c r="V223">
        <v>1180258</v>
      </c>
      <c r="W223">
        <v>15804</v>
      </c>
      <c r="X223">
        <v>1109241</v>
      </c>
      <c r="Y223">
        <f t="shared" si="4"/>
        <v>55213</v>
      </c>
    </row>
    <row r="224" spans="1:25">
      <c r="A224">
        <v>223</v>
      </c>
      <c r="B224" s="1">
        <v>42695</v>
      </c>
      <c r="C224">
        <v>14928.900390000001</v>
      </c>
      <c r="D224">
        <v>15041.099609999999</v>
      </c>
      <c r="E224">
        <v>14928.900390000001</v>
      </c>
      <c r="F224">
        <v>15039.900390000001</v>
      </c>
      <c r="G224">
        <v>15039.900390000001</v>
      </c>
      <c r="H224">
        <v>212035000</v>
      </c>
      <c r="I224">
        <v>111</v>
      </c>
      <c r="J224">
        <v>0.74351999999999996</v>
      </c>
      <c r="K224">
        <v>87.5</v>
      </c>
      <c r="L224">
        <v>89.260002</v>
      </c>
      <c r="M224">
        <v>87.400002000000001</v>
      </c>
      <c r="N224">
        <v>88.949996999999996</v>
      </c>
      <c r="O224">
        <v>84.333434999999994</v>
      </c>
      <c r="P224">
        <v>3347100</v>
      </c>
      <c r="Q224">
        <v>1.449997</v>
      </c>
      <c r="R224">
        <v>1.6571400000000001</v>
      </c>
      <c r="S224">
        <v>0.48</v>
      </c>
      <c r="U224" s="1">
        <v>42677</v>
      </c>
      <c r="V224">
        <v>1180258</v>
      </c>
      <c r="W224">
        <v>15804</v>
      </c>
      <c r="X224">
        <v>1109241</v>
      </c>
      <c r="Y224">
        <f t="shared" si="4"/>
        <v>55213</v>
      </c>
    </row>
    <row r="225" spans="1:25">
      <c r="A225">
        <v>224</v>
      </c>
      <c r="B225" s="1">
        <v>42696</v>
      </c>
      <c r="C225">
        <v>15074.200199999999</v>
      </c>
      <c r="D225">
        <v>15112.700199999999</v>
      </c>
      <c r="E225">
        <v>15034.5</v>
      </c>
      <c r="F225">
        <v>15100.400390000001</v>
      </c>
      <c r="G225">
        <v>15100.400390000001</v>
      </c>
      <c r="H225">
        <v>220581500</v>
      </c>
      <c r="I225">
        <v>26.200195999999998</v>
      </c>
      <c r="J225">
        <v>0.17380999999999999</v>
      </c>
      <c r="K225">
        <v>89.419998000000007</v>
      </c>
      <c r="L225">
        <v>90</v>
      </c>
      <c r="M225">
        <v>88.68</v>
      </c>
      <c r="N225">
        <v>89.25</v>
      </c>
      <c r="O225">
        <v>84.617867000000004</v>
      </c>
      <c r="P225">
        <v>2885200</v>
      </c>
      <c r="Q225">
        <v>-0.16999800000000001</v>
      </c>
      <c r="R225">
        <v>-0.19011</v>
      </c>
      <c r="S225">
        <v>0.49</v>
      </c>
      <c r="U225" s="1">
        <v>42678</v>
      </c>
      <c r="V225">
        <v>1180258</v>
      </c>
      <c r="W225">
        <v>15804</v>
      </c>
      <c r="X225">
        <v>1109241</v>
      </c>
      <c r="Y225">
        <f t="shared" si="4"/>
        <v>55213</v>
      </c>
    </row>
    <row r="226" spans="1:25">
      <c r="A226">
        <v>225</v>
      </c>
      <c r="B226" s="1">
        <v>42697</v>
      </c>
      <c r="C226">
        <v>15026.700199999999</v>
      </c>
      <c r="D226">
        <v>15111.900390000001</v>
      </c>
      <c r="E226">
        <v>15026.700199999999</v>
      </c>
      <c r="F226">
        <v>15080.900390000001</v>
      </c>
      <c r="G226">
        <v>15080.900390000001</v>
      </c>
      <c r="H226">
        <v>216007400</v>
      </c>
      <c r="I226">
        <v>54.200195999999998</v>
      </c>
      <c r="J226">
        <v>0.36069000000000001</v>
      </c>
      <c r="K226">
        <v>89.010002</v>
      </c>
      <c r="L226">
        <v>89.959998999999996</v>
      </c>
      <c r="M226">
        <v>89</v>
      </c>
      <c r="N226">
        <v>89.830001999999993</v>
      </c>
      <c r="O226">
        <v>85.167770000000004</v>
      </c>
      <c r="P226">
        <v>1772700</v>
      </c>
      <c r="Q226">
        <v>0.82</v>
      </c>
      <c r="R226">
        <v>0.92123999999999995</v>
      </c>
      <c r="S226">
        <v>0.47</v>
      </c>
      <c r="U226" s="1">
        <v>42679</v>
      </c>
      <c r="V226">
        <v>1180258</v>
      </c>
      <c r="W226">
        <v>15804</v>
      </c>
      <c r="X226">
        <v>1109241</v>
      </c>
      <c r="Y226">
        <f t="shared" si="4"/>
        <v>55213</v>
      </c>
    </row>
    <row r="227" spans="1:25">
      <c r="A227">
        <v>226</v>
      </c>
      <c r="B227" s="1">
        <v>42698</v>
      </c>
      <c r="C227">
        <v>15082.599609999999</v>
      </c>
      <c r="D227">
        <v>15121.700199999999</v>
      </c>
      <c r="E227">
        <v>15067.400390000001</v>
      </c>
      <c r="F227">
        <v>15075.200199999999</v>
      </c>
      <c r="G227">
        <v>15075.200199999999</v>
      </c>
      <c r="H227">
        <v>69559100</v>
      </c>
      <c r="I227">
        <v>-7.3994140000000002</v>
      </c>
      <c r="J227">
        <v>-4.9059999999999999E-2</v>
      </c>
      <c r="K227">
        <v>89.709998999999996</v>
      </c>
      <c r="L227">
        <v>89.989998</v>
      </c>
      <c r="M227">
        <v>89.540001000000004</v>
      </c>
      <c r="N227">
        <v>89.650002000000001</v>
      </c>
      <c r="O227">
        <v>84.997116000000005</v>
      </c>
      <c r="P227">
        <v>632100</v>
      </c>
      <c r="Q227">
        <v>-5.9997000000000002E-2</v>
      </c>
      <c r="R227">
        <v>-6.6879999999999995E-2</v>
      </c>
      <c r="S227">
        <v>0.46</v>
      </c>
      <c r="U227" s="1">
        <v>42680</v>
      </c>
      <c r="V227">
        <v>1180258</v>
      </c>
      <c r="W227">
        <v>15804</v>
      </c>
      <c r="X227">
        <v>1109241</v>
      </c>
      <c r="Y227">
        <f t="shared" si="4"/>
        <v>55213</v>
      </c>
    </row>
    <row r="228" spans="1:25">
      <c r="A228">
        <v>227</v>
      </c>
      <c r="B228" s="1">
        <v>42699</v>
      </c>
      <c r="C228">
        <v>15092.400390000001</v>
      </c>
      <c r="D228">
        <v>15126.5</v>
      </c>
      <c r="E228">
        <v>15059.29981</v>
      </c>
      <c r="F228">
        <v>15075.400390000001</v>
      </c>
      <c r="G228">
        <v>15075.400390000001</v>
      </c>
      <c r="H228">
        <v>129196100</v>
      </c>
      <c r="I228">
        <v>-17</v>
      </c>
      <c r="J228">
        <v>-0.11264</v>
      </c>
      <c r="K228">
        <v>89.75</v>
      </c>
      <c r="L228">
        <v>90</v>
      </c>
      <c r="M228">
        <v>89.209998999999996</v>
      </c>
      <c r="N228">
        <v>89.730002999999996</v>
      </c>
      <c r="O228">
        <v>85.072968000000003</v>
      </c>
      <c r="P228">
        <v>1236800</v>
      </c>
      <c r="Q228">
        <v>-1.9997000000000001E-2</v>
      </c>
      <c r="R228">
        <v>-2.2280000000000001E-2</v>
      </c>
      <c r="S228">
        <v>0.51</v>
      </c>
      <c r="U228" s="1">
        <v>42681</v>
      </c>
      <c r="V228">
        <v>1180258</v>
      </c>
      <c r="W228">
        <v>15804</v>
      </c>
      <c r="X228">
        <v>1109241</v>
      </c>
      <c r="Y228">
        <f t="shared" si="4"/>
        <v>55213</v>
      </c>
    </row>
    <row r="229" spans="1:25">
      <c r="A229">
        <v>228</v>
      </c>
      <c r="B229" s="1">
        <v>42702</v>
      </c>
      <c r="C229">
        <v>15064.200199999999</v>
      </c>
      <c r="D229">
        <v>15069.099609999999</v>
      </c>
      <c r="E229">
        <v>14996.900390000001</v>
      </c>
      <c r="F229">
        <v>15015.400390000001</v>
      </c>
      <c r="G229">
        <v>15015.400390000001</v>
      </c>
      <c r="H229">
        <v>189238400</v>
      </c>
      <c r="I229">
        <v>-48.799804000000002</v>
      </c>
      <c r="J229">
        <v>-0.32395000000000002</v>
      </c>
      <c r="K229">
        <v>89.739998</v>
      </c>
      <c r="L229">
        <v>89.900002000000001</v>
      </c>
      <c r="M229">
        <v>89.029999000000004</v>
      </c>
      <c r="N229">
        <v>89.269997000000004</v>
      </c>
      <c r="O229">
        <v>84.636825999999999</v>
      </c>
      <c r="P229">
        <v>2022500</v>
      </c>
      <c r="Q229">
        <v>-0.470001</v>
      </c>
      <c r="R229">
        <v>-0.52373999999999998</v>
      </c>
      <c r="S229">
        <v>0.51</v>
      </c>
      <c r="U229" s="1">
        <v>42682</v>
      </c>
      <c r="V229">
        <v>1180258</v>
      </c>
      <c r="W229">
        <v>15804</v>
      </c>
      <c r="X229">
        <v>1109241</v>
      </c>
      <c r="Y229">
        <f t="shared" si="4"/>
        <v>55213</v>
      </c>
    </row>
    <row r="230" spans="1:25">
      <c r="A230">
        <v>229</v>
      </c>
      <c r="B230" s="1">
        <v>42703</v>
      </c>
      <c r="C230">
        <v>14972.200199999999</v>
      </c>
      <c r="D230">
        <v>15014.700199999999</v>
      </c>
      <c r="E230">
        <v>14941.29981</v>
      </c>
      <c r="F230">
        <v>14999.79981</v>
      </c>
      <c r="G230">
        <v>14999.79981</v>
      </c>
      <c r="H230">
        <v>192463200</v>
      </c>
      <c r="I230">
        <v>27.599609999999998</v>
      </c>
      <c r="J230">
        <v>0.18434</v>
      </c>
      <c r="K230">
        <v>89.559997999999993</v>
      </c>
      <c r="L230">
        <v>90.160004000000001</v>
      </c>
      <c r="M230">
        <v>89.5</v>
      </c>
      <c r="N230">
        <v>90.120002999999997</v>
      </c>
      <c r="O230">
        <v>85.442711000000003</v>
      </c>
      <c r="P230">
        <v>1825600</v>
      </c>
      <c r="Q230">
        <v>0.56000499999999998</v>
      </c>
      <c r="R230">
        <v>0.62527999999999995</v>
      </c>
      <c r="S230">
        <v>0.51</v>
      </c>
      <c r="U230" s="1">
        <v>42683</v>
      </c>
      <c r="V230">
        <v>1180258</v>
      </c>
      <c r="W230">
        <v>15804</v>
      </c>
      <c r="X230">
        <v>1109241</v>
      </c>
      <c r="Y230">
        <f t="shared" si="4"/>
        <v>55213</v>
      </c>
    </row>
    <row r="231" spans="1:25">
      <c r="A231">
        <v>230</v>
      </c>
      <c r="B231" s="1">
        <v>42704</v>
      </c>
      <c r="C231">
        <v>15118.400390000001</v>
      </c>
      <c r="D231">
        <v>15141</v>
      </c>
      <c r="E231">
        <v>15076.5</v>
      </c>
      <c r="F231">
        <v>15082.900390000001</v>
      </c>
      <c r="G231">
        <v>15082.900390000001</v>
      </c>
      <c r="H231">
        <v>367857700</v>
      </c>
      <c r="I231">
        <v>-35.5</v>
      </c>
      <c r="J231">
        <v>-0.23480999999999999</v>
      </c>
      <c r="K231">
        <v>89</v>
      </c>
      <c r="L231">
        <v>89</v>
      </c>
      <c r="M231">
        <v>87.040001000000004</v>
      </c>
      <c r="N231">
        <v>87.080001999999993</v>
      </c>
      <c r="O231">
        <v>82.560501000000002</v>
      </c>
      <c r="P231">
        <v>6331000</v>
      </c>
      <c r="Q231">
        <v>-1.9199980000000001</v>
      </c>
      <c r="R231">
        <v>-2.1573000000000002</v>
      </c>
      <c r="S231">
        <v>0.51</v>
      </c>
      <c r="U231" s="1">
        <v>42684</v>
      </c>
      <c r="V231">
        <v>1180258</v>
      </c>
      <c r="W231">
        <v>15804</v>
      </c>
      <c r="X231">
        <v>1109241</v>
      </c>
      <c r="Y231">
        <f t="shared" si="4"/>
        <v>55213</v>
      </c>
    </row>
    <row r="232" spans="1:25">
      <c r="A232">
        <v>231</v>
      </c>
      <c r="B232" s="1">
        <v>42705</v>
      </c>
      <c r="C232">
        <v>15138.599609999999</v>
      </c>
      <c r="D232">
        <v>15149.5</v>
      </c>
      <c r="E232">
        <v>15014.79981</v>
      </c>
      <c r="F232">
        <v>15027.5</v>
      </c>
      <c r="G232">
        <v>15027.5</v>
      </c>
      <c r="H232">
        <v>284152100</v>
      </c>
      <c r="I232">
        <v>-111.099609</v>
      </c>
      <c r="J232">
        <v>-0.73387999999999998</v>
      </c>
      <c r="K232">
        <v>87.160004000000001</v>
      </c>
      <c r="L232">
        <v>87.940002000000007</v>
      </c>
      <c r="M232">
        <v>86.830001999999993</v>
      </c>
      <c r="N232">
        <v>87.300003000000004</v>
      </c>
      <c r="O232">
        <v>82.769081</v>
      </c>
      <c r="P232">
        <v>3473900</v>
      </c>
      <c r="Q232">
        <v>0.13999900000000001</v>
      </c>
      <c r="R232">
        <v>0.16062000000000001</v>
      </c>
      <c r="S232">
        <v>0.49</v>
      </c>
      <c r="U232" s="1">
        <v>42685</v>
      </c>
      <c r="V232">
        <v>1180258</v>
      </c>
      <c r="W232">
        <v>15804</v>
      </c>
      <c r="X232">
        <v>1109241</v>
      </c>
      <c r="Y232">
        <f t="shared" si="4"/>
        <v>55213</v>
      </c>
    </row>
    <row r="233" spans="1:25">
      <c r="A233">
        <v>232</v>
      </c>
      <c r="B233" s="1">
        <v>42706</v>
      </c>
      <c r="C233">
        <v>15014.900390000001</v>
      </c>
      <c r="D233">
        <v>15100.900390000001</v>
      </c>
      <c r="E233">
        <v>15000.599609999999</v>
      </c>
      <c r="F233">
        <v>15052.5</v>
      </c>
      <c r="G233">
        <v>15052.5</v>
      </c>
      <c r="H233">
        <v>198304700</v>
      </c>
      <c r="I233">
        <v>37.599609000000001</v>
      </c>
      <c r="J233">
        <v>0.25041999999999998</v>
      </c>
      <c r="K233">
        <v>87.300003000000004</v>
      </c>
      <c r="L233">
        <v>87.93</v>
      </c>
      <c r="M233">
        <v>87.150002000000001</v>
      </c>
      <c r="N233">
        <v>87.730002999999996</v>
      </c>
      <c r="O233">
        <v>83.176765000000003</v>
      </c>
      <c r="P233">
        <v>1721200</v>
      </c>
      <c r="Q233">
        <v>0.43</v>
      </c>
      <c r="R233">
        <v>0.49254999999999999</v>
      </c>
      <c r="S233">
        <v>0.48</v>
      </c>
      <c r="U233" s="1">
        <v>42686</v>
      </c>
      <c r="V233">
        <v>1180258</v>
      </c>
      <c r="W233">
        <v>15804</v>
      </c>
      <c r="X233">
        <v>1109241</v>
      </c>
      <c r="Y233">
        <f t="shared" si="4"/>
        <v>55213</v>
      </c>
    </row>
    <row r="234" spans="1:25">
      <c r="A234">
        <v>233</v>
      </c>
      <c r="B234" s="1">
        <v>42709</v>
      </c>
      <c r="C234">
        <v>15081</v>
      </c>
      <c r="D234">
        <v>15141</v>
      </c>
      <c r="E234">
        <v>15075.200199999999</v>
      </c>
      <c r="F234">
        <v>15095.200199999999</v>
      </c>
      <c r="G234">
        <v>15095.200199999999</v>
      </c>
      <c r="H234">
        <v>227069700</v>
      </c>
      <c r="I234">
        <v>14.200195000000001</v>
      </c>
      <c r="J234">
        <v>9.4159999999999994E-2</v>
      </c>
      <c r="K234">
        <v>88.059997999999993</v>
      </c>
      <c r="L234">
        <v>88.360000999999997</v>
      </c>
      <c r="M234">
        <v>87.889999000000003</v>
      </c>
      <c r="N234">
        <v>87.919998000000007</v>
      </c>
      <c r="O234">
        <v>83.356887999999998</v>
      </c>
      <c r="P234">
        <v>1802800</v>
      </c>
      <c r="Q234">
        <v>-0.14000000000000001</v>
      </c>
      <c r="R234">
        <v>-0.15898000000000001</v>
      </c>
      <c r="S234">
        <v>0.47</v>
      </c>
      <c r="U234" s="1">
        <v>42687</v>
      </c>
      <c r="V234">
        <v>1180258</v>
      </c>
      <c r="W234">
        <v>15804</v>
      </c>
      <c r="X234">
        <v>1109241</v>
      </c>
      <c r="Y234">
        <f t="shared" si="4"/>
        <v>55213</v>
      </c>
    </row>
    <row r="235" spans="1:25">
      <c r="A235">
        <v>234</v>
      </c>
      <c r="B235" s="1">
        <v>42710</v>
      </c>
      <c r="C235">
        <v>15098.5</v>
      </c>
      <c r="D235">
        <v>15137.700199999999</v>
      </c>
      <c r="E235">
        <v>15080.700199999999</v>
      </c>
      <c r="F235">
        <v>15125.79981</v>
      </c>
      <c r="G235">
        <v>15125.79981</v>
      </c>
      <c r="H235">
        <v>197775600</v>
      </c>
      <c r="I235">
        <v>27.299804999999999</v>
      </c>
      <c r="J235">
        <v>0.18081</v>
      </c>
      <c r="K235">
        <v>88.580001999999993</v>
      </c>
      <c r="L235">
        <v>88.589995999999999</v>
      </c>
      <c r="M235">
        <v>87.959998999999996</v>
      </c>
      <c r="N235">
        <v>88.019997000000004</v>
      </c>
      <c r="O235">
        <v>83.451697999999993</v>
      </c>
      <c r="P235">
        <v>1891000</v>
      </c>
      <c r="Q235">
        <v>-0.56000499999999998</v>
      </c>
      <c r="R235">
        <v>-0.63219999999999998</v>
      </c>
      <c r="S235">
        <v>0.49</v>
      </c>
      <c r="U235" s="1">
        <v>42688</v>
      </c>
      <c r="V235">
        <v>1180258</v>
      </c>
      <c r="W235">
        <v>15804</v>
      </c>
      <c r="X235">
        <v>1109241</v>
      </c>
      <c r="Y235">
        <f t="shared" si="4"/>
        <v>55213</v>
      </c>
    </row>
    <row r="236" spans="1:25">
      <c r="A236">
        <v>235</v>
      </c>
      <c r="B236" s="1">
        <v>42711</v>
      </c>
      <c r="C236">
        <v>15129</v>
      </c>
      <c r="D236">
        <v>15249.200199999999</v>
      </c>
      <c r="E236">
        <v>15124.200199999999</v>
      </c>
      <c r="F236">
        <v>15237.79981</v>
      </c>
      <c r="G236">
        <v>15237.79981</v>
      </c>
      <c r="H236">
        <v>220647300</v>
      </c>
      <c r="I236">
        <v>108.79980500000001</v>
      </c>
      <c r="J236">
        <v>0.71914999999999996</v>
      </c>
      <c r="K236">
        <v>88.019997000000004</v>
      </c>
      <c r="L236">
        <v>88.389999000000003</v>
      </c>
      <c r="M236">
        <v>87.699996999999996</v>
      </c>
      <c r="N236">
        <v>88.330001999999993</v>
      </c>
      <c r="O236">
        <v>83.745621</v>
      </c>
      <c r="P236">
        <v>3007200</v>
      </c>
      <c r="Q236">
        <v>0.31000499999999998</v>
      </c>
      <c r="R236">
        <v>0.35220000000000001</v>
      </c>
      <c r="S236">
        <v>0.46</v>
      </c>
      <c r="U236" s="1">
        <v>42689</v>
      </c>
      <c r="V236">
        <v>1180258</v>
      </c>
      <c r="W236">
        <v>15804</v>
      </c>
      <c r="X236">
        <v>1109241</v>
      </c>
      <c r="Y236">
        <f t="shared" si="4"/>
        <v>55213</v>
      </c>
    </row>
    <row r="237" spans="1:25">
      <c r="A237">
        <v>236</v>
      </c>
      <c r="B237" s="1">
        <v>42712</v>
      </c>
      <c r="C237">
        <v>15251.200199999999</v>
      </c>
      <c r="D237">
        <v>15312.79981</v>
      </c>
      <c r="E237">
        <v>15244.29981</v>
      </c>
      <c r="F237">
        <v>15295.200199999999</v>
      </c>
      <c r="G237">
        <v>15295.200199999999</v>
      </c>
      <c r="H237">
        <v>210441500</v>
      </c>
      <c r="I237">
        <v>44</v>
      </c>
      <c r="J237">
        <v>0.28849999999999998</v>
      </c>
      <c r="K237">
        <v>88.419998000000007</v>
      </c>
      <c r="L237">
        <v>90.010002</v>
      </c>
      <c r="M237">
        <v>88.330001999999993</v>
      </c>
      <c r="N237">
        <v>89.43</v>
      </c>
      <c r="O237">
        <v>84.788535999999993</v>
      </c>
      <c r="P237">
        <v>3661700</v>
      </c>
      <c r="Q237">
        <v>1.0100020000000001</v>
      </c>
      <c r="R237">
        <v>1.14228</v>
      </c>
      <c r="S237">
        <v>0.48</v>
      </c>
      <c r="U237" s="1">
        <v>42690</v>
      </c>
      <c r="V237">
        <v>1180258</v>
      </c>
      <c r="W237">
        <v>15804</v>
      </c>
      <c r="X237">
        <v>1109241</v>
      </c>
      <c r="Y237">
        <f t="shared" si="4"/>
        <v>55213</v>
      </c>
    </row>
    <row r="238" spans="1:25">
      <c r="A238">
        <v>237</v>
      </c>
      <c r="B238" s="1">
        <v>42713</v>
      </c>
      <c r="C238">
        <v>15302.29981</v>
      </c>
      <c r="D238">
        <v>15347.700199999999</v>
      </c>
      <c r="E238">
        <v>15300.599609999999</v>
      </c>
      <c r="F238">
        <v>15312.200199999999</v>
      </c>
      <c r="G238">
        <v>15312.200199999999</v>
      </c>
      <c r="H238">
        <v>209885700</v>
      </c>
      <c r="I238">
        <v>9.9003899999999998</v>
      </c>
      <c r="J238">
        <v>6.4699999999999994E-2</v>
      </c>
      <c r="K238">
        <v>89.800003000000004</v>
      </c>
      <c r="L238">
        <v>90.510002</v>
      </c>
      <c r="M238">
        <v>89.559997999999993</v>
      </c>
      <c r="N238">
        <v>90.300003000000004</v>
      </c>
      <c r="O238">
        <v>85.613380000000006</v>
      </c>
      <c r="P238">
        <v>2270400</v>
      </c>
      <c r="Q238">
        <v>0.5</v>
      </c>
      <c r="R238">
        <v>0.55679000000000001</v>
      </c>
      <c r="S238">
        <v>0.48</v>
      </c>
      <c r="U238" s="1">
        <v>42691</v>
      </c>
      <c r="V238">
        <v>1180258</v>
      </c>
      <c r="W238">
        <v>15804</v>
      </c>
      <c r="X238">
        <v>1109241</v>
      </c>
      <c r="Y238">
        <f t="shared" si="4"/>
        <v>55213</v>
      </c>
    </row>
    <row r="239" spans="1:25">
      <c r="A239">
        <v>238</v>
      </c>
      <c r="B239" s="1">
        <v>42716</v>
      </c>
      <c r="C239">
        <v>15340.900390000001</v>
      </c>
      <c r="D239">
        <v>15374.29981</v>
      </c>
      <c r="E239">
        <v>15286.5</v>
      </c>
      <c r="F239">
        <v>15287.700199999999</v>
      </c>
      <c r="G239">
        <v>15287.700199999999</v>
      </c>
      <c r="H239">
        <v>238602200</v>
      </c>
      <c r="I239">
        <v>-53.200195999999998</v>
      </c>
      <c r="J239">
        <v>-0.34678999999999999</v>
      </c>
      <c r="K239">
        <v>90.059997999999993</v>
      </c>
      <c r="L239">
        <v>90.459998999999996</v>
      </c>
      <c r="M239">
        <v>89.940002000000007</v>
      </c>
      <c r="N239">
        <v>90.300003000000004</v>
      </c>
      <c r="O239">
        <v>85.613380000000006</v>
      </c>
      <c r="P239">
        <v>2096200</v>
      </c>
      <c r="Q239">
        <v>0.240005</v>
      </c>
      <c r="R239">
        <v>0.26649</v>
      </c>
      <c r="S239">
        <v>0.47</v>
      </c>
      <c r="U239" s="1">
        <v>42692</v>
      </c>
      <c r="V239">
        <v>1180258</v>
      </c>
      <c r="W239">
        <v>15804</v>
      </c>
      <c r="X239">
        <v>1109241</v>
      </c>
      <c r="Y239">
        <f t="shared" si="4"/>
        <v>55213</v>
      </c>
    </row>
    <row r="240" spans="1:25">
      <c r="A240">
        <v>239</v>
      </c>
      <c r="B240" s="1">
        <v>42717</v>
      </c>
      <c r="C240">
        <v>15331</v>
      </c>
      <c r="D240">
        <v>15414.599609999999</v>
      </c>
      <c r="E240">
        <v>15315.700199999999</v>
      </c>
      <c r="F240">
        <v>15385.29981</v>
      </c>
      <c r="G240">
        <v>15385.29981</v>
      </c>
      <c r="H240">
        <v>226345800</v>
      </c>
      <c r="I240">
        <v>54.299804999999999</v>
      </c>
      <c r="J240">
        <v>0.35417999999999999</v>
      </c>
      <c r="K240">
        <v>90.349997999999999</v>
      </c>
      <c r="L240">
        <v>91.470000999999996</v>
      </c>
      <c r="M240">
        <v>90.349997999999999</v>
      </c>
      <c r="N240">
        <v>91.199996999999996</v>
      </c>
      <c r="O240">
        <v>86.466660000000005</v>
      </c>
      <c r="P240">
        <v>2326500</v>
      </c>
      <c r="Q240">
        <v>0.84999899999999995</v>
      </c>
      <c r="R240">
        <v>0.94077999999999995</v>
      </c>
      <c r="S240">
        <v>0.5</v>
      </c>
      <c r="U240" s="1">
        <v>42693</v>
      </c>
      <c r="V240">
        <v>1180258</v>
      </c>
      <c r="W240">
        <v>15804</v>
      </c>
      <c r="X240">
        <v>1109241</v>
      </c>
      <c r="Y240">
        <f t="shared" si="4"/>
        <v>55213</v>
      </c>
    </row>
    <row r="241" spans="1:25">
      <c r="A241">
        <v>240</v>
      </c>
      <c r="B241" s="1">
        <v>42718</v>
      </c>
      <c r="C241">
        <v>15358.700199999999</v>
      </c>
      <c r="D241">
        <v>15365.400390000001</v>
      </c>
      <c r="E241">
        <v>15195.099609999999</v>
      </c>
      <c r="F241">
        <v>15197.200199999999</v>
      </c>
      <c r="G241">
        <v>15197.200199999999</v>
      </c>
      <c r="H241">
        <v>288274400</v>
      </c>
      <c r="I241">
        <v>-161.5</v>
      </c>
      <c r="J241">
        <v>-1.05152</v>
      </c>
      <c r="K241">
        <v>90.980002999999996</v>
      </c>
      <c r="L241">
        <v>91.169998000000007</v>
      </c>
      <c r="M241">
        <v>90.32</v>
      </c>
      <c r="N241">
        <v>90.669998000000007</v>
      </c>
      <c r="O241">
        <v>85.964164999999994</v>
      </c>
      <c r="P241">
        <v>3248800</v>
      </c>
      <c r="Q241">
        <v>-0.31000499999999998</v>
      </c>
      <c r="R241">
        <v>-0.34073999999999999</v>
      </c>
      <c r="S241">
        <v>0.49</v>
      </c>
      <c r="U241" s="1">
        <v>42694</v>
      </c>
      <c r="V241">
        <v>1180258</v>
      </c>
      <c r="W241">
        <v>15804</v>
      </c>
      <c r="X241">
        <v>1109241</v>
      </c>
      <c r="Y241">
        <f t="shared" si="4"/>
        <v>55213</v>
      </c>
    </row>
    <row r="242" spans="1:25">
      <c r="A242">
        <v>241</v>
      </c>
      <c r="B242" s="1">
        <v>42719</v>
      </c>
      <c r="C242">
        <v>15185.5</v>
      </c>
      <c r="D242">
        <v>15271.200199999999</v>
      </c>
      <c r="E242">
        <v>15176</v>
      </c>
      <c r="F242">
        <v>15218.29981</v>
      </c>
      <c r="G242">
        <v>15218.29981</v>
      </c>
      <c r="H242">
        <v>276846800</v>
      </c>
      <c r="I242">
        <v>32.799804999999999</v>
      </c>
      <c r="J242">
        <v>0.21598999999999999</v>
      </c>
      <c r="K242">
        <v>90.699996999999996</v>
      </c>
      <c r="L242">
        <v>91.779999000000004</v>
      </c>
      <c r="M242">
        <v>90.699996999999996</v>
      </c>
      <c r="N242">
        <v>91.489998</v>
      </c>
      <c r="O242">
        <v>86.741614999999996</v>
      </c>
      <c r="P242">
        <v>3313300</v>
      </c>
      <c r="Q242">
        <v>0.79000099999999995</v>
      </c>
      <c r="R242">
        <v>0.871</v>
      </c>
      <c r="S242">
        <v>0.48</v>
      </c>
      <c r="U242" s="1">
        <v>42695</v>
      </c>
      <c r="V242">
        <v>1180258</v>
      </c>
      <c r="W242">
        <v>15804</v>
      </c>
      <c r="X242">
        <v>1109241</v>
      </c>
      <c r="Y242">
        <f t="shared" si="4"/>
        <v>55213</v>
      </c>
    </row>
    <row r="243" spans="1:25">
      <c r="A243">
        <v>242</v>
      </c>
      <c r="B243" s="1">
        <v>42720</v>
      </c>
      <c r="C243">
        <v>15292.900390000001</v>
      </c>
      <c r="D243">
        <v>15302</v>
      </c>
      <c r="E243">
        <v>15234.200199999999</v>
      </c>
      <c r="F243">
        <v>15252.200199999999</v>
      </c>
      <c r="G243">
        <v>15252.200199999999</v>
      </c>
      <c r="H243">
        <v>635485600</v>
      </c>
      <c r="I243">
        <v>-40.700195999999998</v>
      </c>
      <c r="J243">
        <v>-0.26613999999999999</v>
      </c>
      <c r="K243">
        <v>91.889999000000003</v>
      </c>
      <c r="L243">
        <v>91.949996999999996</v>
      </c>
      <c r="M243">
        <v>91.440002000000007</v>
      </c>
      <c r="N243">
        <v>91.629997000000003</v>
      </c>
      <c r="O243">
        <v>86.874336</v>
      </c>
      <c r="P243">
        <v>10042100</v>
      </c>
      <c r="Q243">
        <v>-0.26000200000000001</v>
      </c>
      <c r="R243">
        <v>-0.28294999999999998</v>
      </c>
      <c r="S243">
        <v>0.48</v>
      </c>
      <c r="U243" s="1">
        <v>42696</v>
      </c>
      <c r="V243">
        <v>1180258</v>
      </c>
      <c r="W243">
        <v>15804</v>
      </c>
      <c r="X243">
        <v>1109241</v>
      </c>
      <c r="Y243">
        <f t="shared" si="4"/>
        <v>55213</v>
      </c>
    </row>
    <row r="244" spans="1:25">
      <c r="A244">
        <v>243</v>
      </c>
      <c r="B244" s="1">
        <v>42723</v>
      </c>
      <c r="C244">
        <v>15270.400390000001</v>
      </c>
      <c r="D244">
        <v>15303.900390000001</v>
      </c>
      <c r="E244">
        <v>15254</v>
      </c>
      <c r="F244">
        <v>15269.900390000001</v>
      </c>
      <c r="G244">
        <v>15269.900390000001</v>
      </c>
      <c r="H244">
        <v>206908400</v>
      </c>
      <c r="I244">
        <v>-0.5</v>
      </c>
      <c r="J244">
        <v>-3.2699999999999999E-3</v>
      </c>
      <c r="K244">
        <v>91.889999000000003</v>
      </c>
      <c r="L244">
        <v>92.059997999999993</v>
      </c>
      <c r="M244">
        <v>91.57</v>
      </c>
      <c r="N244">
        <v>91.790001000000004</v>
      </c>
      <c r="O244">
        <v>87.026047000000005</v>
      </c>
      <c r="P244">
        <v>1855600</v>
      </c>
      <c r="Q244">
        <v>-9.9998000000000004E-2</v>
      </c>
      <c r="R244">
        <v>-0.10882</v>
      </c>
      <c r="S244">
        <v>0.48</v>
      </c>
      <c r="U244" s="1">
        <v>42697</v>
      </c>
      <c r="V244">
        <v>1180258</v>
      </c>
      <c r="W244">
        <v>15804</v>
      </c>
      <c r="X244">
        <v>1109241</v>
      </c>
      <c r="Y244">
        <f t="shared" si="4"/>
        <v>55213</v>
      </c>
    </row>
    <row r="245" spans="1:25">
      <c r="A245">
        <v>244</v>
      </c>
      <c r="B245" s="1">
        <v>42724</v>
      </c>
      <c r="C245">
        <v>15289.099609999999</v>
      </c>
      <c r="D245">
        <v>15324.900390000001</v>
      </c>
      <c r="E245">
        <v>15281.29981</v>
      </c>
      <c r="F245">
        <v>15293</v>
      </c>
      <c r="G245">
        <v>15293</v>
      </c>
      <c r="H245">
        <v>198547600</v>
      </c>
      <c r="I245">
        <v>3.9003909999999999</v>
      </c>
      <c r="J245">
        <v>2.5510000000000001E-2</v>
      </c>
      <c r="K245">
        <v>92.190002000000007</v>
      </c>
      <c r="L245">
        <v>92.290001000000004</v>
      </c>
      <c r="M245">
        <v>91.790001000000004</v>
      </c>
      <c r="N245">
        <v>91.949996999999996</v>
      </c>
      <c r="O245">
        <v>87.177734000000001</v>
      </c>
      <c r="P245">
        <v>1802700</v>
      </c>
      <c r="Q245">
        <v>-0.240005</v>
      </c>
      <c r="R245">
        <v>-0.26034000000000002</v>
      </c>
      <c r="S245">
        <v>0.46</v>
      </c>
      <c r="U245" s="1">
        <v>42698</v>
      </c>
      <c r="V245">
        <v>1180258</v>
      </c>
      <c r="W245">
        <v>15804</v>
      </c>
      <c r="X245">
        <v>1109241</v>
      </c>
      <c r="Y245">
        <f t="shared" si="4"/>
        <v>55213</v>
      </c>
    </row>
    <row r="246" spans="1:25">
      <c r="A246">
        <v>245</v>
      </c>
      <c r="B246" s="1">
        <v>42725</v>
      </c>
      <c r="C246">
        <v>15301.29981</v>
      </c>
      <c r="D246">
        <v>15328.900390000001</v>
      </c>
      <c r="E246">
        <v>15297.29981</v>
      </c>
      <c r="F246">
        <v>15305.900390000001</v>
      </c>
      <c r="G246">
        <v>15305.900390000001</v>
      </c>
      <c r="H246">
        <v>144851200</v>
      </c>
      <c r="I246">
        <v>4.6005859999999998</v>
      </c>
      <c r="J246">
        <v>3.007E-2</v>
      </c>
      <c r="K246">
        <v>92</v>
      </c>
      <c r="L246">
        <v>92.139999000000003</v>
      </c>
      <c r="M246">
        <v>91.709998999999996</v>
      </c>
      <c r="N246">
        <v>91.959998999999996</v>
      </c>
      <c r="O246">
        <v>87.187209999999993</v>
      </c>
      <c r="P246">
        <v>941200</v>
      </c>
      <c r="Q246">
        <v>-4.0001000000000002E-2</v>
      </c>
      <c r="R246">
        <v>-4.3479999999999998E-2</v>
      </c>
      <c r="S246">
        <v>0.48</v>
      </c>
      <c r="U246" s="1">
        <v>42699</v>
      </c>
      <c r="V246">
        <v>1180258</v>
      </c>
      <c r="W246">
        <v>15804</v>
      </c>
      <c r="X246">
        <v>1109241</v>
      </c>
      <c r="Y246">
        <f t="shared" si="4"/>
        <v>55213</v>
      </c>
    </row>
    <row r="247" spans="1:25">
      <c r="A247">
        <v>246</v>
      </c>
      <c r="B247" s="1">
        <v>42726</v>
      </c>
      <c r="C247">
        <v>15313.29981</v>
      </c>
      <c r="D247">
        <v>15345.099609999999</v>
      </c>
      <c r="E247">
        <v>15299.900390000001</v>
      </c>
      <c r="F247">
        <v>15335.200199999999</v>
      </c>
      <c r="G247">
        <v>15335.200199999999</v>
      </c>
      <c r="H247">
        <v>150279900</v>
      </c>
      <c r="I247">
        <v>21.900390000000002</v>
      </c>
      <c r="J247">
        <v>0.14302000000000001</v>
      </c>
      <c r="K247">
        <v>91.919998000000007</v>
      </c>
      <c r="L247">
        <v>92.129997000000003</v>
      </c>
      <c r="M247">
        <v>91.540001000000004</v>
      </c>
      <c r="N247">
        <v>92.019997000000004</v>
      </c>
      <c r="O247">
        <v>87.244095000000002</v>
      </c>
      <c r="P247">
        <v>1556400</v>
      </c>
      <c r="Q247">
        <v>9.9999000000000005E-2</v>
      </c>
      <c r="R247">
        <v>0.10879</v>
      </c>
      <c r="S247">
        <v>0.48</v>
      </c>
      <c r="U247" s="1">
        <v>42700</v>
      </c>
      <c r="V247">
        <v>1180258</v>
      </c>
      <c r="W247">
        <v>15804</v>
      </c>
      <c r="X247">
        <v>1109241</v>
      </c>
      <c r="Y247">
        <f t="shared" si="4"/>
        <v>55213</v>
      </c>
    </row>
    <row r="248" spans="1:25">
      <c r="A248">
        <v>247</v>
      </c>
      <c r="B248" s="1">
        <v>42727</v>
      </c>
      <c r="C248">
        <v>15348.5</v>
      </c>
      <c r="D248">
        <v>15363.400390000001</v>
      </c>
      <c r="E248">
        <v>15328.200199999999</v>
      </c>
      <c r="F248">
        <v>15328.200199999999</v>
      </c>
      <c r="G248">
        <v>15328.200199999999</v>
      </c>
      <c r="H248">
        <v>113543700</v>
      </c>
      <c r="I248">
        <v>-20.299804999999999</v>
      </c>
      <c r="J248">
        <v>-0.13225999999999999</v>
      </c>
      <c r="K248">
        <v>92.019997000000004</v>
      </c>
      <c r="L248">
        <v>92.040001000000004</v>
      </c>
      <c r="M248">
        <v>91.68</v>
      </c>
      <c r="N248">
        <v>91.68</v>
      </c>
      <c r="O248">
        <v>86.921745000000001</v>
      </c>
      <c r="P248">
        <v>873600</v>
      </c>
      <c r="Q248">
        <v>-0.33999699999999999</v>
      </c>
      <c r="R248">
        <v>-0.36947999999999998</v>
      </c>
      <c r="S248">
        <v>0.47</v>
      </c>
      <c r="U248" s="1">
        <v>42701</v>
      </c>
      <c r="V248">
        <v>1180258</v>
      </c>
      <c r="W248">
        <v>15804</v>
      </c>
      <c r="X248">
        <v>1109241</v>
      </c>
      <c r="Y248">
        <f t="shared" si="4"/>
        <v>55213</v>
      </c>
    </row>
    <row r="249" spans="1:25">
      <c r="A249">
        <v>248</v>
      </c>
      <c r="B249" s="1">
        <v>42732</v>
      </c>
      <c r="C249">
        <v>15375.099609999999</v>
      </c>
      <c r="D249">
        <v>15411.900390000001</v>
      </c>
      <c r="E249">
        <v>15341.200199999999</v>
      </c>
      <c r="F249">
        <v>15361.099609999999</v>
      </c>
      <c r="G249">
        <v>15361.099609999999</v>
      </c>
      <c r="H249">
        <v>150188800</v>
      </c>
      <c r="I249">
        <v>-14</v>
      </c>
      <c r="J249">
        <v>-9.1060000000000002E-2</v>
      </c>
      <c r="K249">
        <v>91.989998</v>
      </c>
      <c r="L249">
        <v>92.199996999999996</v>
      </c>
      <c r="M249">
        <v>91.43</v>
      </c>
      <c r="N249">
        <v>91.800003000000004</v>
      </c>
      <c r="O249">
        <v>87.035529999999994</v>
      </c>
      <c r="P249">
        <v>1801900</v>
      </c>
      <c r="Q249">
        <v>-0.189995</v>
      </c>
      <c r="R249">
        <v>-0.20654</v>
      </c>
      <c r="S249">
        <v>0.48</v>
      </c>
      <c r="U249" s="1">
        <v>42702</v>
      </c>
      <c r="V249">
        <v>1180258</v>
      </c>
      <c r="W249">
        <v>15804</v>
      </c>
      <c r="X249">
        <v>1109241</v>
      </c>
      <c r="Y249">
        <f t="shared" si="4"/>
        <v>55213</v>
      </c>
    </row>
    <row r="250" spans="1:25">
      <c r="A250">
        <v>249</v>
      </c>
      <c r="B250" s="1">
        <v>42733</v>
      </c>
      <c r="C250">
        <v>15366.5</v>
      </c>
      <c r="D250">
        <v>15430.400390000001</v>
      </c>
      <c r="E250">
        <v>15364.200199999999</v>
      </c>
      <c r="F250">
        <v>15422.099609999999</v>
      </c>
      <c r="G250">
        <v>15422.099609999999</v>
      </c>
      <c r="H250">
        <v>143572300</v>
      </c>
      <c r="I250">
        <v>55.599609000000001</v>
      </c>
      <c r="J250">
        <v>0.36181999999999997</v>
      </c>
      <c r="K250">
        <v>91.849997999999999</v>
      </c>
      <c r="L250">
        <v>91.959998999999996</v>
      </c>
      <c r="M250">
        <v>90.889999000000003</v>
      </c>
      <c r="N250">
        <v>91.410004000000001</v>
      </c>
      <c r="O250">
        <v>86.665771000000007</v>
      </c>
      <c r="P250">
        <v>1192900</v>
      </c>
      <c r="Q250">
        <v>-0.439994</v>
      </c>
      <c r="R250">
        <v>-0.47904000000000002</v>
      </c>
      <c r="S250">
        <v>0.46</v>
      </c>
      <c r="U250" s="1">
        <v>42703</v>
      </c>
      <c r="V250">
        <v>1180258</v>
      </c>
      <c r="W250">
        <v>15804</v>
      </c>
      <c r="X250">
        <v>1109241</v>
      </c>
      <c r="Y250">
        <f t="shared" si="4"/>
        <v>55213</v>
      </c>
    </row>
    <row r="251" spans="1:25">
      <c r="A251">
        <v>250</v>
      </c>
      <c r="B251" s="1">
        <v>42734</v>
      </c>
      <c r="C251">
        <v>15432.599609999999</v>
      </c>
      <c r="D251">
        <v>15432.599609999999</v>
      </c>
      <c r="E251">
        <v>15276.79981</v>
      </c>
      <c r="F251">
        <v>15287.599609999999</v>
      </c>
      <c r="G251">
        <v>15287.599609999999</v>
      </c>
      <c r="H251">
        <v>151033900</v>
      </c>
      <c r="I251">
        <v>-145</v>
      </c>
      <c r="J251">
        <v>-0.93957000000000002</v>
      </c>
      <c r="K251">
        <v>91.5</v>
      </c>
      <c r="L251">
        <v>91.660004000000001</v>
      </c>
      <c r="M251">
        <v>90.800003000000004</v>
      </c>
      <c r="N251">
        <v>90.870002999999997</v>
      </c>
      <c r="O251">
        <v>86.153785999999997</v>
      </c>
      <c r="P251">
        <v>1450300</v>
      </c>
      <c r="Q251">
        <v>-0.62999700000000003</v>
      </c>
      <c r="R251">
        <v>-0.68852000000000002</v>
      </c>
      <c r="S251">
        <v>0.46</v>
      </c>
      <c r="U251" s="1">
        <v>42704</v>
      </c>
      <c r="V251">
        <v>1180258</v>
      </c>
      <c r="W251">
        <v>15804</v>
      </c>
      <c r="X251">
        <v>1109241</v>
      </c>
      <c r="Y251">
        <f t="shared" si="4"/>
        <v>55213</v>
      </c>
    </row>
    <row r="252" spans="1:25">
      <c r="A252">
        <v>251</v>
      </c>
      <c r="B252" s="1">
        <v>42738</v>
      </c>
      <c r="C252">
        <v>15366.79981</v>
      </c>
      <c r="D252">
        <v>15450.29981</v>
      </c>
      <c r="E252">
        <v>15340</v>
      </c>
      <c r="F252">
        <v>15403</v>
      </c>
      <c r="G252">
        <v>15403</v>
      </c>
      <c r="H252">
        <v>201117500</v>
      </c>
      <c r="I252">
        <v>36.200195000000001</v>
      </c>
      <c r="J252">
        <v>0.23557</v>
      </c>
      <c r="K252">
        <v>91.370002999999997</v>
      </c>
      <c r="L252">
        <v>91.919998000000007</v>
      </c>
      <c r="M252">
        <v>91.110000999999997</v>
      </c>
      <c r="N252">
        <v>91.5</v>
      </c>
      <c r="O252">
        <v>86.751091000000002</v>
      </c>
      <c r="P252">
        <v>1853900</v>
      </c>
      <c r="Q252">
        <v>0.129997</v>
      </c>
      <c r="R252">
        <v>0.14227999999999999</v>
      </c>
      <c r="S252">
        <v>0.46</v>
      </c>
      <c r="U252" s="1">
        <v>42736</v>
      </c>
      <c r="V252">
        <v>1161766</v>
      </c>
      <c r="W252">
        <v>15504</v>
      </c>
      <c r="X252">
        <v>1090200</v>
      </c>
      <c r="Y252">
        <f t="shared" si="4"/>
        <v>56062</v>
      </c>
    </row>
    <row r="253" spans="1:25">
      <c r="A253">
        <v>252</v>
      </c>
      <c r="B253" s="1">
        <v>42739</v>
      </c>
      <c r="C253">
        <v>15433.900390000001</v>
      </c>
      <c r="D253">
        <v>15520.599609999999</v>
      </c>
      <c r="E253">
        <v>15412.5</v>
      </c>
      <c r="F253">
        <v>15516.79981</v>
      </c>
      <c r="G253">
        <v>15516.79981</v>
      </c>
      <c r="H253">
        <v>215081200</v>
      </c>
      <c r="I253">
        <v>82.899413999999993</v>
      </c>
      <c r="J253">
        <v>0.53713</v>
      </c>
      <c r="K253">
        <v>91.529999000000004</v>
      </c>
      <c r="L253">
        <v>93.040001000000004</v>
      </c>
      <c r="M253">
        <v>91.449996999999996</v>
      </c>
      <c r="N253">
        <v>92.839995999999999</v>
      </c>
      <c r="O253">
        <v>88.021552999999997</v>
      </c>
      <c r="P253">
        <v>2828700</v>
      </c>
      <c r="Q253">
        <v>1.3099970000000001</v>
      </c>
      <c r="R253">
        <v>1.4312199999999999</v>
      </c>
      <c r="S253">
        <v>0.45</v>
      </c>
      <c r="U253" s="1">
        <v>42737</v>
      </c>
      <c r="V253">
        <v>1161766</v>
      </c>
      <c r="W253">
        <v>15504</v>
      </c>
      <c r="X253">
        <v>1090200</v>
      </c>
      <c r="Y253">
        <f t="shared" ref="Y253:Y315" si="5">V253-W253-X253</f>
        <v>56062</v>
      </c>
    </row>
    <row r="254" spans="1:25">
      <c r="A254">
        <v>253</v>
      </c>
      <c r="B254" s="1">
        <v>42740</v>
      </c>
      <c r="C254">
        <v>15542.099609999999</v>
      </c>
      <c r="D254">
        <v>15621.400390000001</v>
      </c>
      <c r="E254">
        <v>15537.400390000001</v>
      </c>
      <c r="F254">
        <v>15586.599609999999</v>
      </c>
      <c r="G254">
        <v>15586.599609999999</v>
      </c>
      <c r="H254">
        <v>247712500</v>
      </c>
      <c r="I254">
        <v>44.5</v>
      </c>
      <c r="J254">
        <v>0.28632000000000002</v>
      </c>
      <c r="K254">
        <v>93</v>
      </c>
      <c r="L254">
        <v>93.540001000000004</v>
      </c>
      <c r="M254">
        <v>92.599997999999999</v>
      </c>
      <c r="N254">
        <v>92.82</v>
      </c>
      <c r="O254">
        <v>88.002585999999994</v>
      </c>
      <c r="P254">
        <v>2508700</v>
      </c>
      <c r="Q254">
        <v>-0.18</v>
      </c>
      <c r="R254">
        <v>-0.19355</v>
      </c>
      <c r="S254">
        <v>0.44</v>
      </c>
      <c r="U254" s="1">
        <v>42738</v>
      </c>
      <c r="V254">
        <v>1161766</v>
      </c>
      <c r="W254">
        <v>15504</v>
      </c>
      <c r="X254">
        <v>1090200</v>
      </c>
      <c r="Y254">
        <f t="shared" si="5"/>
        <v>56062</v>
      </c>
    </row>
    <row r="255" spans="1:25">
      <c r="A255">
        <v>254</v>
      </c>
      <c r="B255" s="1">
        <v>42741</v>
      </c>
      <c r="C255">
        <v>15562.5</v>
      </c>
      <c r="D255">
        <v>15562.900390000001</v>
      </c>
      <c r="E255">
        <v>15477.29981</v>
      </c>
      <c r="F255">
        <v>15496.099609999999</v>
      </c>
      <c r="G255">
        <v>15496.099609999999</v>
      </c>
      <c r="H255">
        <v>198912100</v>
      </c>
      <c r="I255">
        <v>-66.400390999999999</v>
      </c>
      <c r="J255">
        <v>-0.42666999999999999</v>
      </c>
      <c r="K255">
        <v>93.010002</v>
      </c>
      <c r="L255">
        <v>93.010002</v>
      </c>
      <c r="M255">
        <v>92.43</v>
      </c>
      <c r="N255">
        <v>92.720000999999996</v>
      </c>
      <c r="O255">
        <v>87.907775999999998</v>
      </c>
      <c r="P255">
        <v>1412300</v>
      </c>
      <c r="Q255">
        <v>-0.29000100000000001</v>
      </c>
      <c r="R255">
        <v>-0.31180000000000002</v>
      </c>
      <c r="S255">
        <v>0.44</v>
      </c>
      <c r="U255" s="1">
        <v>42739</v>
      </c>
      <c r="V255">
        <v>1161766</v>
      </c>
      <c r="W255">
        <v>15504</v>
      </c>
      <c r="X255">
        <v>1090200</v>
      </c>
      <c r="Y255">
        <f t="shared" si="5"/>
        <v>56062</v>
      </c>
    </row>
    <row r="256" spans="1:25">
      <c r="A256">
        <v>255</v>
      </c>
      <c r="B256" s="1">
        <v>42744</v>
      </c>
      <c r="C256">
        <v>15475.5</v>
      </c>
      <c r="D256">
        <v>15475.5</v>
      </c>
      <c r="E256">
        <v>15382</v>
      </c>
      <c r="F256">
        <v>15389</v>
      </c>
      <c r="G256">
        <v>15389</v>
      </c>
      <c r="H256">
        <v>186465200</v>
      </c>
      <c r="I256">
        <v>-86.5</v>
      </c>
      <c r="J256">
        <v>-0.55894999999999995</v>
      </c>
      <c r="K256">
        <v>92.449996999999996</v>
      </c>
      <c r="L256">
        <v>92.720000999999996</v>
      </c>
      <c r="M256">
        <v>92.019997000000004</v>
      </c>
      <c r="N256">
        <v>92.519997000000004</v>
      </c>
      <c r="O256">
        <v>87.718147000000002</v>
      </c>
      <c r="P256">
        <v>1527000</v>
      </c>
      <c r="Q256">
        <v>7.0000000000000007E-2</v>
      </c>
      <c r="R256">
        <v>7.5719999999999996E-2</v>
      </c>
      <c r="S256">
        <v>0.45</v>
      </c>
      <c r="U256" s="1">
        <v>42740</v>
      </c>
      <c r="V256">
        <v>1161766</v>
      </c>
      <c r="W256">
        <v>15504</v>
      </c>
      <c r="X256">
        <v>1090200</v>
      </c>
      <c r="Y256">
        <f t="shared" si="5"/>
        <v>56062</v>
      </c>
    </row>
    <row r="257" spans="1:25">
      <c r="A257">
        <v>256</v>
      </c>
      <c r="B257" s="1">
        <v>42745</v>
      </c>
      <c r="C257">
        <v>15422.700199999999</v>
      </c>
      <c r="D257">
        <v>15459.099609999999</v>
      </c>
      <c r="E257">
        <v>15422.700199999999</v>
      </c>
      <c r="F257">
        <v>15426.29981</v>
      </c>
      <c r="G257">
        <v>15426.29981</v>
      </c>
      <c r="H257">
        <v>218071500</v>
      </c>
      <c r="I257">
        <v>3.5996100000000002</v>
      </c>
      <c r="J257">
        <v>2.334E-2</v>
      </c>
      <c r="K257">
        <v>92.839995999999999</v>
      </c>
      <c r="L257">
        <v>93.169998000000007</v>
      </c>
      <c r="M257">
        <v>92.5</v>
      </c>
      <c r="N257">
        <v>92.970000999999996</v>
      </c>
      <c r="O257">
        <v>88.144797999999994</v>
      </c>
      <c r="P257">
        <v>1658600</v>
      </c>
      <c r="Q257">
        <v>0.13000500000000001</v>
      </c>
      <c r="R257">
        <v>0.14002999999999999</v>
      </c>
      <c r="S257">
        <v>0.47</v>
      </c>
      <c r="U257" s="1">
        <v>42741</v>
      </c>
      <c r="V257">
        <v>1161766</v>
      </c>
      <c r="W257">
        <v>15504</v>
      </c>
      <c r="X257">
        <v>1090200</v>
      </c>
      <c r="Y257">
        <f t="shared" si="5"/>
        <v>56062</v>
      </c>
    </row>
    <row r="258" spans="1:25">
      <c r="A258">
        <v>257</v>
      </c>
      <c r="B258" s="1">
        <v>42746</v>
      </c>
      <c r="C258">
        <v>15457.599609999999</v>
      </c>
      <c r="D258">
        <v>15494.099609999999</v>
      </c>
      <c r="E258">
        <v>15404.29981</v>
      </c>
      <c r="F258">
        <v>15491.5</v>
      </c>
      <c r="G258">
        <v>15491.5</v>
      </c>
      <c r="H258">
        <v>247770500</v>
      </c>
      <c r="I258">
        <v>33.900390999999999</v>
      </c>
      <c r="J258">
        <v>0.21931</v>
      </c>
      <c r="K258">
        <v>93.120002999999997</v>
      </c>
      <c r="L258">
        <v>94</v>
      </c>
      <c r="M258">
        <v>92.900002000000001</v>
      </c>
      <c r="N258">
        <v>93.889999000000003</v>
      </c>
      <c r="O258">
        <v>89.017043999999999</v>
      </c>
      <c r="P258">
        <v>6061500</v>
      </c>
      <c r="Q258">
        <v>0.76999600000000001</v>
      </c>
      <c r="R258">
        <v>0.82689000000000001</v>
      </c>
      <c r="S258">
        <v>0.47</v>
      </c>
      <c r="U258" s="1">
        <v>42742</v>
      </c>
      <c r="V258">
        <v>1161766</v>
      </c>
      <c r="W258">
        <v>15504</v>
      </c>
      <c r="X258">
        <v>1090200</v>
      </c>
      <c r="Y258">
        <f t="shared" si="5"/>
        <v>56062</v>
      </c>
    </row>
    <row r="259" spans="1:25">
      <c r="A259">
        <v>258</v>
      </c>
      <c r="B259" s="1">
        <v>42747</v>
      </c>
      <c r="C259">
        <v>15499.29981</v>
      </c>
      <c r="D259">
        <v>15499.29981</v>
      </c>
      <c r="E259">
        <v>15380.099609999999</v>
      </c>
      <c r="F259">
        <v>15418.200199999999</v>
      </c>
      <c r="G259">
        <v>15418.200199999999</v>
      </c>
      <c r="H259">
        <v>240679500</v>
      </c>
      <c r="I259">
        <v>-81.099609999999998</v>
      </c>
      <c r="J259">
        <v>-0.52324999999999999</v>
      </c>
      <c r="K259">
        <v>93.589995999999999</v>
      </c>
      <c r="L259">
        <v>93.910004000000001</v>
      </c>
      <c r="M259">
        <v>93.010002</v>
      </c>
      <c r="N259">
        <v>93.75</v>
      </c>
      <c r="O259">
        <v>88.884308000000004</v>
      </c>
      <c r="P259">
        <v>2796400</v>
      </c>
      <c r="Q259">
        <v>0.16000400000000001</v>
      </c>
      <c r="R259">
        <v>0.17096</v>
      </c>
      <c r="S259">
        <v>0.43</v>
      </c>
      <c r="U259" s="1">
        <v>42743</v>
      </c>
      <c r="V259">
        <v>1161766</v>
      </c>
      <c r="W259">
        <v>15504</v>
      </c>
      <c r="X259">
        <v>1090200</v>
      </c>
      <c r="Y259">
        <f t="shared" si="5"/>
        <v>56062</v>
      </c>
    </row>
    <row r="260" spans="1:25">
      <c r="A260">
        <v>259</v>
      </c>
      <c r="B260" s="1">
        <v>42748</v>
      </c>
      <c r="C260">
        <v>15419.599609999999</v>
      </c>
      <c r="D260">
        <v>15513.900390000001</v>
      </c>
      <c r="E260">
        <v>15403.400390000001</v>
      </c>
      <c r="F260">
        <v>15497.29981</v>
      </c>
      <c r="G260">
        <v>15497.29981</v>
      </c>
      <c r="H260">
        <v>188584200</v>
      </c>
      <c r="I260">
        <v>77.700196000000005</v>
      </c>
      <c r="J260">
        <v>0.50390999999999997</v>
      </c>
      <c r="K260">
        <v>94.050003000000004</v>
      </c>
      <c r="L260">
        <v>94.900002000000001</v>
      </c>
      <c r="M260">
        <v>93.889999000000003</v>
      </c>
      <c r="N260">
        <v>94.5</v>
      </c>
      <c r="O260">
        <v>89.595398000000003</v>
      </c>
      <c r="P260">
        <v>2320100</v>
      </c>
      <c r="Q260">
        <v>0.44999699999999998</v>
      </c>
      <c r="R260">
        <v>0.47847000000000001</v>
      </c>
      <c r="S260">
        <v>0.45</v>
      </c>
      <c r="U260" s="1">
        <v>42744</v>
      </c>
      <c r="V260">
        <v>1161766</v>
      </c>
      <c r="W260">
        <v>15504</v>
      </c>
      <c r="X260">
        <v>1090200</v>
      </c>
      <c r="Y260">
        <f t="shared" si="5"/>
        <v>56062</v>
      </c>
    </row>
    <row r="261" spans="1:25">
      <c r="A261">
        <v>260</v>
      </c>
      <c r="B261" s="1">
        <v>42751</v>
      </c>
      <c r="C261">
        <v>15494.900390000001</v>
      </c>
      <c r="D261">
        <v>15505.099609999999</v>
      </c>
      <c r="E261">
        <v>15442.700199999999</v>
      </c>
      <c r="F261">
        <v>15479.29981</v>
      </c>
      <c r="G261">
        <v>15479.29981</v>
      </c>
      <c r="H261">
        <v>73294800</v>
      </c>
      <c r="I261">
        <v>-15.600586</v>
      </c>
      <c r="J261">
        <v>-0.10068000000000001</v>
      </c>
      <c r="K261">
        <v>94.5</v>
      </c>
      <c r="L261">
        <v>94.760002</v>
      </c>
      <c r="M261">
        <v>93.919998000000007</v>
      </c>
      <c r="N261">
        <v>94.269997000000004</v>
      </c>
      <c r="O261">
        <v>89.377326999999994</v>
      </c>
      <c r="P261">
        <v>1321300</v>
      </c>
      <c r="Q261">
        <v>-0.23000300000000001</v>
      </c>
      <c r="R261">
        <v>-0.24339</v>
      </c>
      <c r="S261">
        <v>0.44</v>
      </c>
      <c r="U261" s="1">
        <v>42745</v>
      </c>
      <c r="V261">
        <v>1161766</v>
      </c>
      <c r="W261">
        <v>15504</v>
      </c>
      <c r="X261">
        <v>1090200</v>
      </c>
      <c r="Y261">
        <f t="shared" si="5"/>
        <v>56062</v>
      </c>
    </row>
    <row r="262" spans="1:25">
      <c r="A262">
        <v>261</v>
      </c>
      <c r="B262" s="1">
        <v>42752</v>
      </c>
      <c r="C262">
        <v>15497.900390000001</v>
      </c>
      <c r="D262">
        <v>15500.400390000001</v>
      </c>
      <c r="E262">
        <v>15430.900390000001</v>
      </c>
      <c r="F262">
        <v>15441.400390000001</v>
      </c>
      <c r="G262">
        <v>15441.400390000001</v>
      </c>
      <c r="H262">
        <v>207465500</v>
      </c>
      <c r="I262">
        <v>-56.5</v>
      </c>
      <c r="J262">
        <v>-0.36457000000000001</v>
      </c>
      <c r="K262">
        <v>94.099997999999999</v>
      </c>
      <c r="L262">
        <v>94.120002999999997</v>
      </c>
      <c r="M262">
        <v>93.43</v>
      </c>
      <c r="N262">
        <v>93.580001999999993</v>
      </c>
      <c r="O262">
        <v>88.723145000000002</v>
      </c>
      <c r="P262">
        <v>1747500</v>
      </c>
      <c r="Q262">
        <v>-0.51999600000000001</v>
      </c>
      <c r="R262">
        <v>-0.55259999999999998</v>
      </c>
      <c r="S262">
        <v>0.45</v>
      </c>
      <c r="U262" s="1">
        <v>42746</v>
      </c>
      <c r="V262">
        <v>1161766</v>
      </c>
      <c r="W262">
        <v>15504</v>
      </c>
      <c r="X262">
        <v>1090200</v>
      </c>
      <c r="Y262">
        <f t="shared" si="5"/>
        <v>56062</v>
      </c>
    </row>
    <row r="263" spans="1:25">
      <c r="A263">
        <v>262</v>
      </c>
      <c r="B263" s="1">
        <v>42753</v>
      </c>
      <c r="C263">
        <v>15430.900390000001</v>
      </c>
      <c r="D263">
        <v>15450.099609999999</v>
      </c>
      <c r="E263">
        <v>15366.200199999999</v>
      </c>
      <c r="F263">
        <v>15397.900390000001</v>
      </c>
      <c r="G263">
        <v>15397.900390000001</v>
      </c>
      <c r="H263">
        <v>232023600</v>
      </c>
      <c r="I263">
        <v>-33</v>
      </c>
      <c r="J263">
        <v>-0.21385999999999999</v>
      </c>
      <c r="K263">
        <v>93.68</v>
      </c>
      <c r="L263">
        <v>93.769997000000004</v>
      </c>
      <c r="M263">
        <v>92.809997999999993</v>
      </c>
      <c r="N263">
        <v>93.290001000000004</v>
      </c>
      <c r="O263">
        <v>88.448181000000005</v>
      </c>
      <c r="P263">
        <v>2028100</v>
      </c>
      <c r="Q263">
        <v>-0.38999899999999998</v>
      </c>
      <c r="R263">
        <v>-0.41631000000000001</v>
      </c>
      <c r="S263">
        <v>0.43</v>
      </c>
      <c r="U263" s="1">
        <v>42747</v>
      </c>
      <c r="V263">
        <v>1161766</v>
      </c>
      <c r="W263">
        <v>15504</v>
      </c>
      <c r="X263">
        <v>1090200</v>
      </c>
      <c r="Y263">
        <f t="shared" si="5"/>
        <v>56062</v>
      </c>
    </row>
    <row r="264" spans="1:25">
      <c r="A264">
        <v>263</v>
      </c>
      <c r="B264" s="1">
        <v>42754</v>
      </c>
      <c r="C264">
        <v>15411.599609999999</v>
      </c>
      <c r="D264">
        <v>15452.200199999999</v>
      </c>
      <c r="E264">
        <v>15397.29981</v>
      </c>
      <c r="F264">
        <v>15409.79981</v>
      </c>
      <c r="G264">
        <v>15409.79981</v>
      </c>
      <c r="H264">
        <v>183536700</v>
      </c>
      <c r="I264">
        <v>-1.799804</v>
      </c>
      <c r="J264">
        <v>-1.1679999999999999E-2</v>
      </c>
      <c r="K264">
        <v>93.300003000000004</v>
      </c>
      <c r="L264">
        <v>93.599997999999999</v>
      </c>
      <c r="M264">
        <v>93.099997999999999</v>
      </c>
      <c r="N264">
        <v>93.279999000000004</v>
      </c>
      <c r="O264">
        <v>88.438704999999999</v>
      </c>
      <c r="P264">
        <v>1564900</v>
      </c>
      <c r="Q264">
        <v>-2.0004000000000001E-2</v>
      </c>
      <c r="R264">
        <v>-2.1440000000000001E-2</v>
      </c>
      <c r="S264">
        <v>0.44</v>
      </c>
      <c r="U264" s="1">
        <v>42748</v>
      </c>
      <c r="V264">
        <v>1161766</v>
      </c>
      <c r="W264">
        <v>15504</v>
      </c>
      <c r="X264">
        <v>1090200</v>
      </c>
      <c r="Y264">
        <f t="shared" si="5"/>
        <v>56062</v>
      </c>
    </row>
    <row r="265" spans="1:25">
      <c r="A265">
        <v>264</v>
      </c>
      <c r="B265" s="1">
        <v>42755</v>
      </c>
      <c r="C265">
        <v>15467.700199999999</v>
      </c>
      <c r="D265">
        <v>15573.200199999999</v>
      </c>
      <c r="E265">
        <v>15467.700199999999</v>
      </c>
      <c r="F265">
        <v>15547.900390000001</v>
      </c>
      <c r="G265">
        <v>15547.900390000001</v>
      </c>
      <c r="H265">
        <v>209609500</v>
      </c>
      <c r="I265">
        <v>80.200196000000005</v>
      </c>
      <c r="J265">
        <v>0.51849999999999996</v>
      </c>
      <c r="K265">
        <v>93.260002</v>
      </c>
      <c r="L265">
        <v>94.279999000000004</v>
      </c>
      <c r="M265">
        <v>93.260002</v>
      </c>
      <c r="N265">
        <v>94.169998000000007</v>
      </c>
      <c r="O265">
        <v>89.282516000000001</v>
      </c>
      <c r="P265">
        <v>2348900</v>
      </c>
      <c r="Q265">
        <v>0.90999600000000003</v>
      </c>
      <c r="R265">
        <v>0.97575999999999996</v>
      </c>
      <c r="S265">
        <v>0.44</v>
      </c>
      <c r="U265" s="1">
        <v>42749</v>
      </c>
      <c r="V265">
        <v>1161766</v>
      </c>
      <c r="W265">
        <v>15504</v>
      </c>
      <c r="X265">
        <v>1090200</v>
      </c>
      <c r="Y265">
        <f t="shared" si="5"/>
        <v>56062</v>
      </c>
    </row>
    <row r="266" spans="1:25">
      <c r="A266">
        <v>265</v>
      </c>
      <c r="B266" s="1">
        <v>42758</v>
      </c>
      <c r="C266">
        <v>15531</v>
      </c>
      <c r="D266">
        <v>15531</v>
      </c>
      <c r="E266">
        <v>15421.200199999999</v>
      </c>
      <c r="F266">
        <v>15480.099609999999</v>
      </c>
      <c r="G266">
        <v>15480.099609999999</v>
      </c>
      <c r="H266">
        <v>189354900</v>
      </c>
      <c r="I266">
        <v>-50.900390999999999</v>
      </c>
      <c r="J266">
        <v>-0.32773000000000002</v>
      </c>
      <c r="K266">
        <v>94.059997999999993</v>
      </c>
      <c r="L266">
        <v>94.279999000000004</v>
      </c>
      <c r="M266">
        <v>93.699996999999996</v>
      </c>
      <c r="N266">
        <v>94.089995999999999</v>
      </c>
      <c r="O266">
        <v>89.206665000000001</v>
      </c>
      <c r="P266">
        <v>1860000</v>
      </c>
      <c r="Q266">
        <v>2.9998E-2</v>
      </c>
      <c r="R266">
        <v>3.1890000000000002E-2</v>
      </c>
      <c r="S266">
        <v>0.43</v>
      </c>
      <c r="U266" s="1">
        <v>42750</v>
      </c>
      <c r="V266">
        <v>1161766</v>
      </c>
      <c r="W266">
        <v>15504</v>
      </c>
      <c r="X266">
        <v>1090200</v>
      </c>
      <c r="Y266">
        <f t="shared" si="5"/>
        <v>56062</v>
      </c>
    </row>
    <row r="267" spans="1:25">
      <c r="A267">
        <v>266</v>
      </c>
      <c r="B267" s="1">
        <v>42759</v>
      </c>
      <c r="C267">
        <v>15489.200199999999</v>
      </c>
      <c r="D267">
        <v>15622.099609999999</v>
      </c>
      <c r="E267">
        <v>15467.29981</v>
      </c>
      <c r="F267">
        <v>15610.700199999999</v>
      </c>
      <c r="G267">
        <v>15610.700199999999</v>
      </c>
      <c r="H267">
        <v>257478800</v>
      </c>
      <c r="I267">
        <v>121.5</v>
      </c>
      <c r="J267">
        <v>0.78442000000000001</v>
      </c>
      <c r="K267">
        <v>93.010002</v>
      </c>
      <c r="L267">
        <v>93.580001999999993</v>
      </c>
      <c r="M267">
        <v>92.529999000000004</v>
      </c>
      <c r="N267">
        <v>93.379997000000003</v>
      </c>
      <c r="O267">
        <v>89.321449000000001</v>
      </c>
      <c r="P267">
        <v>2547600</v>
      </c>
      <c r="Q267">
        <v>0.36999500000000002</v>
      </c>
      <c r="R267">
        <v>0.39779999999999999</v>
      </c>
      <c r="S267">
        <v>0.45</v>
      </c>
      <c r="U267" s="1">
        <v>42751</v>
      </c>
      <c r="V267">
        <v>1161766</v>
      </c>
      <c r="W267">
        <v>15504</v>
      </c>
      <c r="X267">
        <v>1090200</v>
      </c>
      <c r="Y267">
        <f t="shared" si="5"/>
        <v>56062</v>
      </c>
    </row>
    <row r="268" spans="1:25">
      <c r="A268">
        <v>267</v>
      </c>
      <c r="B268" s="1">
        <v>42760</v>
      </c>
      <c r="C268">
        <v>15631.29981</v>
      </c>
      <c r="D268">
        <v>15674.29981</v>
      </c>
      <c r="E268">
        <v>15625.29981</v>
      </c>
      <c r="F268">
        <v>15643.79981</v>
      </c>
      <c r="G268">
        <v>15643.79981</v>
      </c>
      <c r="H268">
        <v>225249100</v>
      </c>
      <c r="I268">
        <v>12.5</v>
      </c>
      <c r="J268">
        <v>7.9969999999999999E-2</v>
      </c>
      <c r="K268">
        <v>93.75</v>
      </c>
      <c r="L268">
        <v>94.300003000000004</v>
      </c>
      <c r="M268">
        <v>93.739998</v>
      </c>
      <c r="N268">
        <v>93.989998</v>
      </c>
      <c r="O268">
        <v>89.904944999999998</v>
      </c>
      <c r="P268">
        <v>2620100</v>
      </c>
      <c r="Q268">
        <v>0.23999799999999999</v>
      </c>
      <c r="R268">
        <v>0.25600000000000001</v>
      </c>
      <c r="S268">
        <v>0.45</v>
      </c>
      <c r="U268" s="1">
        <v>42752</v>
      </c>
      <c r="V268">
        <v>1161766</v>
      </c>
      <c r="W268">
        <v>15504</v>
      </c>
      <c r="X268">
        <v>1090200</v>
      </c>
      <c r="Y268">
        <f t="shared" si="5"/>
        <v>56062</v>
      </c>
    </row>
    <row r="269" spans="1:25">
      <c r="A269">
        <v>268</v>
      </c>
      <c r="B269" s="1">
        <v>42761</v>
      </c>
      <c r="C269">
        <v>15634.5</v>
      </c>
      <c r="D269">
        <v>15652.200199999999</v>
      </c>
      <c r="E269">
        <v>15590.200199999999</v>
      </c>
      <c r="F269">
        <v>15615.5</v>
      </c>
      <c r="G269">
        <v>15615.5</v>
      </c>
      <c r="H269">
        <v>196639700</v>
      </c>
      <c r="I269">
        <v>-19</v>
      </c>
      <c r="J269">
        <v>-0.12153</v>
      </c>
      <c r="K269">
        <v>94.150002000000001</v>
      </c>
      <c r="L269">
        <v>94.480002999999996</v>
      </c>
      <c r="M269">
        <v>93.839995999999999</v>
      </c>
      <c r="N269">
        <v>94.360000999999997</v>
      </c>
      <c r="O269">
        <v>90.258865</v>
      </c>
      <c r="P269">
        <v>1425000</v>
      </c>
      <c r="Q269">
        <v>0.20999899999999999</v>
      </c>
      <c r="R269">
        <v>0.22305</v>
      </c>
      <c r="S269">
        <v>0.43</v>
      </c>
      <c r="U269" s="1">
        <v>42753</v>
      </c>
      <c r="V269">
        <v>1161766</v>
      </c>
      <c r="W269">
        <v>15504</v>
      </c>
      <c r="X269">
        <v>1090200</v>
      </c>
      <c r="Y269">
        <f t="shared" si="5"/>
        <v>56062</v>
      </c>
    </row>
    <row r="270" spans="1:25">
      <c r="A270">
        <v>269</v>
      </c>
      <c r="B270" s="1">
        <v>42762</v>
      </c>
      <c r="C270">
        <v>15614.700199999999</v>
      </c>
      <c r="D270">
        <v>15648.200199999999</v>
      </c>
      <c r="E270">
        <v>15543.5</v>
      </c>
      <c r="F270">
        <v>15575.79981</v>
      </c>
      <c r="G270">
        <v>15575.79981</v>
      </c>
      <c r="H270">
        <v>162511800</v>
      </c>
      <c r="I270">
        <v>-38.900390000000002</v>
      </c>
      <c r="J270">
        <v>-0.24912999999999999</v>
      </c>
      <c r="K270">
        <v>94.389999000000003</v>
      </c>
      <c r="L270">
        <v>94.57</v>
      </c>
      <c r="M270">
        <v>94.07</v>
      </c>
      <c r="N270">
        <v>94.470000999999996</v>
      </c>
      <c r="O270">
        <v>90.364081999999996</v>
      </c>
      <c r="P270">
        <v>1143200</v>
      </c>
      <c r="Q270">
        <v>8.0002000000000004E-2</v>
      </c>
      <c r="R270">
        <v>8.4760000000000002E-2</v>
      </c>
      <c r="S270">
        <v>0.45</v>
      </c>
      <c r="U270" s="1">
        <v>42754</v>
      </c>
      <c r="V270">
        <v>1161766</v>
      </c>
      <c r="W270">
        <v>15504</v>
      </c>
      <c r="X270">
        <v>1090200</v>
      </c>
      <c r="Y270">
        <f t="shared" si="5"/>
        <v>56062</v>
      </c>
    </row>
    <row r="271" spans="1:25">
      <c r="A271">
        <v>270</v>
      </c>
      <c r="B271" s="1">
        <v>42765</v>
      </c>
      <c r="C271">
        <v>15544.099609999999</v>
      </c>
      <c r="D271">
        <v>15544.099609999999</v>
      </c>
      <c r="E271">
        <v>15366.700199999999</v>
      </c>
      <c r="F271">
        <v>15405.099609999999</v>
      </c>
      <c r="G271">
        <v>15405.099609999999</v>
      </c>
      <c r="H271">
        <v>201825700</v>
      </c>
      <c r="I271">
        <v>-139</v>
      </c>
      <c r="J271">
        <v>-0.89422999999999997</v>
      </c>
      <c r="K271">
        <v>94.300003000000004</v>
      </c>
      <c r="L271">
        <v>94.419998000000007</v>
      </c>
      <c r="M271">
        <v>93.599997999999999</v>
      </c>
      <c r="N271">
        <v>94.059997999999993</v>
      </c>
      <c r="O271">
        <v>89.971892999999994</v>
      </c>
      <c r="P271">
        <v>1705500</v>
      </c>
      <c r="Q271">
        <v>-0.240005</v>
      </c>
      <c r="R271">
        <v>-0.25451000000000001</v>
      </c>
      <c r="S271">
        <v>0.46</v>
      </c>
      <c r="U271" s="1">
        <v>42755</v>
      </c>
      <c r="V271">
        <v>1161766</v>
      </c>
      <c r="W271">
        <v>15504</v>
      </c>
      <c r="X271">
        <v>1090200</v>
      </c>
      <c r="Y271">
        <f t="shared" si="5"/>
        <v>56062</v>
      </c>
    </row>
    <row r="272" spans="1:25">
      <c r="A272">
        <v>271</v>
      </c>
      <c r="B272" s="1">
        <v>42766</v>
      </c>
      <c r="C272">
        <v>15393</v>
      </c>
      <c r="D272">
        <v>15421.79981</v>
      </c>
      <c r="E272">
        <v>15313</v>
      </c>
      <c r="F272">
        <v>15386</v>
      </c>
      <c r="G272">
        <v>15386</v>
      </c>
      <c r="H272">
        <v>250645400</v>
      </c>
      <c r="I272">
        <v>-7</v>
      </c>
      <c r="J272">
        <v>-4.548E-2</v>
      </c>
      <c r="K272">
        <v>93.550003000000004</v>
      </c>
      <c r="L272">
        <v>94.010002</v>
      </c>
      <c r="M272">
        <v>92.839995999999999</v>
      </c>
      <c r="N272">
        <v>93.559997999999993</v>
      </c>
      <c r="O272">
        <v>89.493637000000007</v>
      </c>
      <c r="P272">
        <v>2589300</v>
      </c>
      <c r="Q272">
        <v>9.9950000000000004E-3</v>
      </c>
      <c r="R272">
        <v>1.068E-2</v>
      </c>
      <c r="S272">
        <v>0.46</v>
      </c>
      <c r="U272" s="1">
        <v>42756</v>
      </c>
      <c r="V272">
        <v>1161766</v>
      </c>
      <c r="W272">
        <v>15504</v>
      </c>
      <c r="X272">
        <v>1090200</v>
      </c>
      <c r="Y272">
        <f t="shared" si="5"/>
        <v>56062</v>
      </c>
    </row>
    <row r="273" spans="1:25">
      <c r="A273">
        <v>272</v>
      </c>
      <c r="B273" s="1">
        <v>42767</v>
      </c>
      <c r="C273">
        <v>15423.79981</v>
      </c>
      <c r="D273">
        <v>15442.900390000001</v>
      </c>
      <c r="E273">
        <v>15327.200199999999</v>
      </c>
      <c r="F273">
        <v>15402.400390000001</v>
      </c>
      <c r="G273">
        <v>15402.400390000001</v>
      </c>
      <c r="H273">
        <v>219188600</v>
      </c>
      <c r="I273">
        <v>-21.399414</v>
      </c>
      <c r="J273">
        <v>-0.13874</v>
      </c>
      <c r="K273">
        <v>94.019997000000004</v>
      </c>
      <c r="L273">
        <v>94.129997000000003</v>
      </c>
      <c r="M273">
        <v>93.32</v>
      </c>
      <c r="N273">
        <v>93.690002000000007</v>
      </c>
      <c r="O273">
        <v>89.617988999999994</v>
      </c>
      <c r="P273">
        <v>1714900</v>
      </c>
      <c r="Q273">
        <v>-0.32999499999999998</v>
      </c>
      <c r="R273">
        <v>-0.35098000000000001</v>
      </c>
      <c r="S273">
        <v>0.47</v>
      </c>
      <c r="U273" s="1">
        <v>42757</v>
      </c>
      <c r="V273">
        <v>1161766</v>
      </c>
      <c r="W273">
        <v>15504</v>
      </c>
      <c r="X273">
        <v>1090200</v>
      </c>
      <c r="Y273">
        <f t="shared" si="5"/>
        <v>56062</v>
      </c>
    </row>
    <row r="274" spans="1:25">
      <c r="A274">
        <v>273</v>
      </c>
      <c r="B274" s="1">
        <v>42768</v>
      </c>
      <c r="C274">
        <v>15409.400390000001</v>
      </c>
      <c r="D274">
        <v>15435.5</v>
      </c>
      <c r="E274">
        <v>15375</v>
      </c>
      <c r="F274">
        <v>15399.099609999999</v>
      </c>
      <c r="G274">
        <v>15399.099609999999</v>
      </c>
      <c r="H274">
        <v>209702900</v>
      </c>
      <c r="I274">
        <v>-10.300782</v>
      </c>
      <c r="J274">
        <v>-6.6850000000000007E-2</v>
      </c>
      <c r="K274">
        <v>93.550003000000004</v>
      </c>
      <c r="L274">
        <v>93.900002000000001</v>
      </c>
      <c r="M274">
        <v>93.25</v>
      </c>
      <c r="N274">
        <v>93.760002</v>
      </c>
      <c r="O274">
        <v>89.684944000000002</v>
      </c>
      <c r="P274">
        <v>2302800</v>
      </c>
      <c r="Q274">
        <v>0.20999899999999999</v>
      </c>
      <c r="R274">
        <v>0.22448000000000001</v>
      </c>
      <c r="S274">
        <v>0.46</v>
      </c>
      <c r="U274" s="1">
        <v>42758</v>
      </c>
      <c r="V274">
        <v>1161766</v>
      </c>
      <c r="W274">
        <v>15504</v>
      </c>
      <c r="X274">
        <v>1090200</v>
      </c>
      <c r="Y274">
        <f t="shared" si="5"/>
        <v>56062</v>
      </c>
    </row>
    <row r="275" spans="1:25">
      <c r="A275">
        <v>274</v>
      </c>
      <c r="B275" s="1">
        <v>42769</v>
      </c>
      <c r="C275">
        <v>15437.79981</v>
      </c>
      <c r="D275">
        <v>15502.5</v>
      </c>
      <c r="E275">
        <v>15396</v>
      </c>
      <c r="F275">
        <v>15476.400390000001</v>
      </c>
      <c r="G275">
        <v>15476.400390000001</v>
      </c>
      <c r="H275">
        <v>189442200</v>
      </c>
      <c r="I275">
        <v>38.600586</v>
      </c>
      <c r="J275">
        <v>0.25003999999999998</v>
      </c>
      <c r="K275">
        <v>94</v>
      </c>
      <c r="L275">
        <v>94.82</v>
      </c>
      <c r="M275">
        <v>93.93</v>
      </c>
      <c r="N275">
        <v>94.599997999999999</v>
      </c>
      <c r="O275">
        <v>90.488426000000004</v>
      </c>
      <c r="P275">
        <v>2169000</v>
      </c>
      <c r="Q275">
        <v>0.59999800000000003</v>
      </c>
      <c r="R275">
        <v>0.63829999999999998</v>
      </c>
      <c r="S275">
        <v>0.47</v>
      </c>
      <c r="U275" s="1">
        <v>42759</v>
      </c>
      <c r="V275">
        <v>1161766</v>
      </c>
      <c r="W275">
        <v>15504</v>
      </c>
      <c r="X275">
        <v>1090200</v>
      </c>
      <c r="Y275">
        <f t="shared" si="5"/>
        <v>56062</v>
      </c>
    </row>
    <row r="276" spans="1:25">
      <c r="A276">
        <v>275</v>
      </c>
      <c r="B276" s="1">
        <v>42772</v>
      </c>
      <c r="C276">
        <v>15488.900390000001</v>
      </c>
      <c r="D276">
        <v>15492.700199999999</v>
      </c>
      <c r="E276">
        <v>15425.5</v>
      </c>
      <c r="F276">
        <v>15456.900390000001</v>
      </c>
      <c r="G276">
        <v>15456.900390000001</v>
      </c>
      <c r="H276">
        <v>189735800</v>
      </c>
      <c r="I276">
        <v>-32</v>
      </c>
      <c r="J276">
        <v>-0.20660000000000001</v>
      </c>
      <c r="K276">
        <v>94.599997999999999</v>
      </c>
      <c r="L276">
        <v>95.470000999999996</v>
      </c>
      <c r="M276">
        <v>94.080001999999993</v>
      </c>
      <c r="N276">
        <v>94.669998000000007</v>
      </c>
      <c r="O276">
        <v>90.555396999999999</v>
      </c>
      <c r="P276">
        <v>1993400</v>
      </c>
      <c r="Q276">
        <v>7.0000000000000007E-2</v>
      </c>
      <c r="R276">
        <v>7.3999999999999996E-2</v>
      </c>
      <c r="S276">
        <v>0.47</v>
      </c>
      <c r="U276" s="1">
        <v>42760</v>
      </c>
      <c r="V276">
        <v>1161766</v>
      </c>
      <c r="W276">
        <v>15504</v>
      </c>
      <c r="X276">
        <v>1090200</v>
      </c>
      <c r="Y276">
        <f t="shared" si="5"/>
        <v>56062</v>
      </c>
    </row>
    <row r="277" spans="1:25">
      <c r="A277">
        <v>276</v>
      </c>
      <c r="B277" s="1">
        <v>42773</v>
      </c>
      <c r="C277">
        <v>15470.400390000001</v>
      </c>
      <c r="D277">
        <v>15516.29981</v>
      </c>
      <c r="E277">
        <v>15459.599609999999</v>
      </c>
      <c r="F277">
        <v>15498.79981</v>
      </c>
      <c r="G277">
        <v>15498.79981</v>
      </c>
      <c r="H277">
        <v>217956900</v>
      </c>
      <c r="I277">
        <v>28.399414</v>
      </c>
      <c r="J277">
        <v>0.18357000000000001</v>
      </c>
      <c r="K277">
        <v>94.870002999999997</v>
      </c>
      <c r="L277">
        <v>95.480002999999996</v>
      </c>
      <c r="M277">
        <v>94.870002999999997</v>
      </c>
      <c r="N277">
        <v>95.279999000000004</v>
      </c>
      <c r="O277">
        <v>91.138869999999997</v>
      </c>
      <c r="P277">
        <v>1559200</v>
      </c>
      <c r="Q277">
        <v>0.40999600000000003</v>
      </c>
      <c r="R277">
        <v>0.43217</v>
      </c>
      <c r="S277">
        <v>0.46</v>
      </c>
      <c r="U277" s="1">
        <v>42761</v>
      </c>
      <c r="V277">
        <v>1161766</v>
      </c>
      <c r="W277">
        <v>15504</v>
      </c>
      <c r="X277">
        <v>1090200</v>
      </c>
      <c r="Y277">
        <f t="shared" si="5"/>
        <v>56062</v>
      </c>
    </row>
    <row r="278" spans="1:25">
      <c r="A278">
        <v>277</v>
      </c>
      <c r="B278" s="1">
        <v>42774</v>
      </c>
      <c r="C278">
        <v>15482.099609999999</v>
      </c>
      <c r="D278">
        <v>15554</v>
      </c>
      <c r="E278">
        <v>15414.099609999999</v>
      </c>
      <c r="F278">
        <v>15554</v>
      </c>
      <c r="G278">
        <v>15554</v>
      </c>
      <c r="H278">
        <v>236404100</v>
      </c>
      <c r="I278">
        <v>71.900390999999999</v>
      </c>
      <c r="J278">
        <v>0.46440999999999999</v>
      </c>
      <c r="K278">
        <v>95.059997999999993</v>
      </c>
      <c r="L278">
        <v>95.559997999999993</v>
      </c>
      <c r="M278">
        <v>94.510002</v>
      </c>
      <c r="N278">
        <v>95.419998000000007</v>
      </c>
      <c r="O278">
        <v>91.272789000000003</v>
      </c>
      <c r="P278">
        <v>2145200</v>
      </c>
      <c r="Q278">
        <v>0.36</v>
      </c>
      <c r="R278">
        <v>0.37870999999999999</v>
      </c>
      <c r="S278">
        <v>0.46</v>
      </c>
      <c r="U278" s="1">
        <v>42762</v>
      </c>
      <c r="V278">
        <v>1161766</v>
      </c>
      <c r="W278">
        <v>15504</v>
      </c>
      <c r="X278">
        <v>1090200</v>
      </c>
      <c r="Y278">
        <f t="shared" si="5"/>
        <v>56062</v>
      </c>
    </row>
    <row r="279" spans="1:25">
      <c r="A279">
        <v>278</v>
      </c>
      <c r="B279" s="1">
        <v>42775</v>
      </c>
      <c r="C279">
        <v>15583.599609999999</v>
      </c>
      <c r="D279">
        <v>15635.79981</v>
      </c>
      <c r="E279">
        <v>15583.599609999999</v>
      </c>
      <c r="F279">
        <v>15617.29981</v>
      </c>
      <c r="G279">
        <v>15617.29981</v>
      </c>
      <c r="H279">
        <v>204203000</v>
      </c>
      <c r="I279">
        <v>33.700195999999998</v>
      </c>
      <c r="J279">
        <v>0.21625</v>
      </c>
      <c r="K279">
        <v>95.5</v>
      </c>
      <c r="L279">
        <v>96.629997000000003</v>
      </c>
      <c r="M279">
        <v>95.25</v>
      </c>
      <c r="N279">
        <v>96.169998000000007</v>
      </c>
      <c r="O279">
        <v>91.990195999999997</v>
      </c>
      <c r="P279">
        <v>1803000</v>
      </c>
      <c r="Q279">
        <v>0.66999799999999998</v>
      </c>
      <c r="R279">
        <v>0.70157000000000003</v>
      </c>
      <c r="S279">
        <v>0.45</v>
      </c>
      <c r="U279" s="1">
        <v>42763</v>
      </c>
      <c r="V279">
        <v>1161766</v>
      </c>
      <c r="W279">
        <v>15504</v>
      </c>
      <c r="X279">
        <v>1090200</v>
      </c>
      <c r="Y279">
        <f t="shared" si="5"/>
        <v>56062</v>
      </c>
    </row>
    <row r="280" spans="1:25">
      <c r="A280">
        <v>279</v>
      </c>
      <c r="B280" s="1">
        <v>42776</v>
      </c>
      <c r="C280">
        <v>15651.79981</v>
      </c>
      <c r="D280">
        <v>15736.599609999999</v>
      </c>
      <c r="E280">
        <v>15645.599609999999</v>
      </c>
      <c r="F280">
        <v>15729.099609999999</v>
      </c>
      <c r="G280">
        <v>15729.099609999999</v>
      </c>
      <c r="H280">
        <v>220292600</v>
      </c>
      <c r="I280">
        <v>77.299803999999995</v>
      </c>
      <c r="J280">
        <v>0.49386999999999998</v>
      </c>
      <c r="K280">
        <v>96.489998</v>
      </c>
      <c r="L280">
        <v>97.050003000000004</v>
      </c>
      <c r="M280">
        <v>96.260002</v>
      </c>
      <c r="N280">
        <v>96.839995999999999</v>
      </c>
      <c r="O280">
        <v>92.631073000000001</v>
      </c>
      <c r="P280">
        <v>1885100</v>
      </c>
      <c r="Q280">
        <v>0.34999799999999998</v>
      </c>
      <c r="R280">
        <v>0.36273</v>
      </c>
      <c r="S280">
        <v>0.46</v>
      </c>
      <c r="U280" s="1">
        <v>42764</v>
      </c>
      <c r="V280">
        <v>1161766</v>
      </c>
      <c r="W280">
        <v>15504</v>
      </c>
      <c r="X280">
        <v>1090200</v>
      </c>
      <c r="Y280">
        <f t="shared" si="5"/>
        <v>56062</v>
      </c>
    </row>
    <row r="281" spans="1:25">
      <c r="A281">
        <v>280</v>
      </c>
      <c r="B281" s="1">
        <v>42779</v>
      </c>
      <c r="C281">
        <v>15750.700199999999</v>
      </c>
      <c r="D281">
        <v>15769.700199999999</v>
      </c>
      <c r="E281">
        <v>15732.79981</v>
      </c>
      <c r="F281">
        <v>15756.599609999999</v>
      </c>
      <c r="G281">
        <v>15756.599609999999</v>
      </c>
      <c r="H281">
        <v>177735900</v>
      </c>
      <c r="I281">
        <v>5.8994140000000002</v>
      </c>
      <c r="J281">
        <v>3.7449999999999997E-2</v>
      </c>
      <c r="K281">
        <v>97.400002000000001</v>
      </c>
      <c r="L281">
        <v>97.730002999999996</v>
      </c>
      <c r="M281">
        <v>97.089995999999999</v>
      </c>
      <c r="N281">
        <v>97.120002999999997</v>
      </c>
      <c r="O281">
        <v>92.898903000000004</v>
      </c>
      <c r="P281">
        <v>2497000</v>
      </c>
      <c r="Q281">
        <v>-0.279999</v>
      </c>
      <c r="R281">
        <v>-0.28747</v>
      </c>
      <c r="S281">
        <v>0.46</v>
      </c>
      <c r="U281" s="1">
        <v>42765</v>
      </c>
      <c r="V281">
        <v>1161766</v>
      </c>
      <c r="W281">
        <v>15504</v>
      </c>
      <c r="X281">
        <v>1090200</v>
      </c>
      <c r="Y281">
        <f t="shared" si="5"/>
        <v>56062</v>
      </c>
    </row>
    <row r="282" spans="1:25">
      <c r="A282">
        <v>281</v>
      </c>
      <c r="B282" s="1">
        <v>42780</v>
      </c>
      <c r="C282">
        <v>15756</v>
      </c>
      <c r="D282">
        <v>15800.29981</v>
      </c>
      <c r="E282">
        <v>15713.5</v>
      </c>
      <c r="F282">
        <v>15786</v>
      </c>
      <c r="G282">
        <v>15786</v>
      </c>
      <c r="H282">
        <v>203943600</v>
      </c>
      <c r="I282">
        <v>30</v>
      </c>
      <c r="J282">
        <v>0.19040000000000001</v>
      </c>
      <c r="K282">
        <v>97.120002999999997</v>
      </c>
      <c r="L282">
        <v>97.699996999999996</v>
      </c>
      <c r="M282">
        <v>96.610000999999997</v>
      </c>
      <c r="N282">
        <v>97.459998999999996</v>
      </c>
      <c r="O282">
        <v>93.224129000000005</v>
      </c>
      <c r="P282">
        <v>2208500</v>
      </c>
      <c r="Q282">
        <v>0.33999600000000002</v>
      </c>
      <c r="R282">
        <v>0.35008</v>
      </c>
      <c r="S282">
        <v>0.46</v>
      </c>
      <c r="U282" s="1">
        <v>42766</v>
      </c>
      <c r="V282">
        <v>1161766</v>
      </c>
      <c r="W282">
        <v>15504</v>
      </c>
      <c r="X282">
        <v>1090200</v>
      </c>
      <c r="Y282">
        <f t="shared" si="5"/>
        <v>56062</v>
      </c>
    </row>
    <row r="283" spans="1:25">
      <c r="A283">
        <v>282</v>
      </c>
      <c r="B283" s="1">
        <v>42781</v>
      </c>
      <c r="C283">
        <v>15790.099609999999</v>
      </c>
      <c r="D283">
        <v>15850</v>
      </c>
      <c r="E283">
        <v>15784.400390000001</v>
      </c>
      <c r="F283">
        <v>15845</v>
      </c>
      <c r="G283">
        <v>15845</v>
      </c>
      <c r="H283">
        <v>218503900</v>
      </c>
      <c r="I283">
        <v>54.900390999999999</v>
      </c>
      <c r="J283">
        <v>0.34769</v>
      </c>
      <c r="K283">
        <v>97.790001000000004</v>
      </c>
      <c r="L283">
        <v>98.739998</v>
      </c>
      <c r="M283">
        <v>97.410004000000001</v>
      </c>
      <c r="N283">
        <v>98.529999000000004</v>
      </c>
      <c r="O283">
        <v>94.247619999999998</v>
      </c>
      <c r="P283">
        <v>2408600</v>
      </c>
      <c r="Q283">
        <v>0.73999800000000004</v>
      </c>
      <c r="R283">
        <v>0.75671999999999995</v>
      </c>
      <c r="S283">
        <v>0.46</v>
      </c>
      <c r="U283" s="1">
        <v>42767</v>
      </c>
      <c r="V283">
        <v>1161766</v>
      </c>
      <c r="W283">
        <v>15504</v>
      </c>
      <c r="X283">
        <v>1090200</v>
      </c>
      <c r="Y283">
        <f t="shared" si="5"/>
        <v>56062</v>
      </c>
    </row>
    <row r="284" spans="1:25">
      <c r="A284">
        <v>283</v>
      </c>
      <c r="B284" s="1">
        <v>42782</v>
      </c>
      <c r="C284">
        <v>15842.29981</v>
      </c>
      <c r="D284">
        <v>15865.5</v>
      </c>
      <c r="E284">
        <v>15820.700199999999</v>
      </c>
      <c r="F284">
        <v>15864.200199999999</v>
      </c>
      <c r="G284">
        <v>15864.200199999999</v>
      </c>
      <c r="H284">
        <v>227255900</v>
      </c>
      <c r="I284">
        <v>21.900390000000002</v>
      </c>
      <c r="J284">
        <v>0.13824</v>
      </c>
      <c r="K284">
        <v>98.400002000000001</v>
      </c>
      <c r="L284">
        <v>98.93</v>
      </c>
      <c r="M284">
        <v>98.32</v>
      </c>
      <c r="N284">
        <v>98.68</v>
      </c>
      <c r="O284">
        <v>94.391113000000004</v>
      </c>
      <c r="P284">
        <v>2585200</v>
      </c>
      <c r="Q284">
        <v>0.27999800000000002</v>
      </c>
      <c r="R284">
        <v>0.28455000000000003</v>
      </c>
      <c r="S284">
        <v>0.48</v>
      </c>
      <c r="U284" s="1">
        <v>42768</v>
      </c>
      <c r="V284">
        <v>1161766</v>
      </c>
      <c r="W284">
        <v>15504</v>
      </c>
      <c r="X284">
        <v>1090200</v>
      </c>
      <c r="Y284">
        <f t="shared" si="5"/>
        <v>56062</v>
      </c>
    </row>
    <row r="285" spans="1:25">
      <c r="A285">
        <v>284</v>
      </c>
      <c r="B285" s="1">
        <v>42783</v>
      </c>
      <c r="C285">
        <v>15809.79981</v>
      </c>
      <c r="D285">
        <v>15848.400390000001</v>
      </c>
      <c r="E285">
        <v>15789.099609999999</v>
      </c>
      <c r="F285">
        <v>15838.599609999999</v>
      </c>
      <c r="G285">
        <v>15838.599609999999</v>
      </c>
      <c r="H285">
        <v>201416400</v>
      </c>
      <c r="I285">
        <v>28.799804000000002</v>
      </c>
      <c r="J285">
        <v>0.18215999999999999</v>
      </c>
      <c r="K285">
        <v>98.68</v>
      </c>
      <c r="L285">
        <v>99.18</v>
      </c>
      <c r="M285">
        <v>98.269997000000004</v>
      </c>
      <c r="N285">
        <v>99.089995999999999</v>
      </c>
      <c r="O285">
        <v>94.783287000000001</v>
      </c>
      <c r="P285">
        <v>2206400</v>
      </c>
      <c r="Q285">
        <v>0.40999600000000003</v>
      </c>
      <c r="R285">
        <v>0.41548000000000002</v>
      </c>
      <c r="S285">
        <v>0.48</v>
      </c>
      <c r="U285" s="1">
        <v>42769</v>
      </c>
      <c r="V285">
        <v>1161766</v>
      </c>
      <c r="W285">
        <v>15504</v>
      </c>
      <c r="X285">
        <v>1090200</v>
      </c>
      <c r="Y285">
        <f t="shared" si="5"/>
        <v>56062</v>
      </c>
    </row>
    <row r="286" spans="1:25">
      <c r="A286">
        <v>285</v>
      </c>
      <c r="B286" s="1">
        <v>42787</v>
      </c>
      <c r="C286">
        <v>15873.79981</v>
      </c>
      <c r="D286">
        <v>15943.099609999999</v>
      </c>
      <c r="E286">
        <v>15861.599609999999</v>
      </c>
      <c r="F286">
        <v>15922.400390000001</v>
      </c>
      <c r="G286">
        <v>15922.400390000001</v>
      </c>
      <c r="H286">
        <v>225803600</v>
      </c>
      <c r="I286">
        <v>48.600586</v>
      </c>
      <c r="J286">
        <v>0.30617</v>
      </c>
      <c r="K286">
        <v>99.769997000000004</v>
      </c>
      <c r="L286">
        <v>99.900002000000001</v>
      </c>
      <c r="M286">
        <v>98.769997000000004</v>
      </c>
      <c r="N286">
        <v>99.190002000000007</v>
      </c>
      <c r="O286">
        <v>94.878928999999999</v>
      </c>
      <c r="P286">
        <v>3213200</v>
      </c>
      <c r="Q286">
        <v>-0.57999500000000004</v>
      </c>
      <c r="R286">
        <v>-0.58133000000000001</v>
      </c>
      <c r="S286">
        <v>0.48</v>
      </c>
      <c r="U286" s="1">
        <v>42770</v>
      </c>
      <c r="V286">
        <v>1161766</v>
      </c>
      <c r="W286">
        <v>15504</v>
      </c>
      <c r="X286">
        <v>1090200</v>
      </c>
      <c r="Y286">
        <f t="shared" si="5"/>
        <v>56062</v>
      </c>
    </row>
    <row r="287" spans="1:25">
      <c r="A287">
        <v>286</v>
      </c>
      <c r="B287" s="1">
        <v>42788</v>
      </c>
      <c r="C287">
        <v>15890.79981</v>
      </c>
      <c r="D287">
        <v>15901.400390000001</v>
      </c>
      <c r="E287">
        <v>15830.200199999999</v>
      </c>
      <c r="F287">
        <v>15830.200199999999</v>
      </c>
      <c r="G287">
        <v>15830.200199999999</v>
      </c>
      <c r="H287">
        <v>219354600</v>
      </c>
      <c r="I287">
        <v>-60.599609999999998</v>
      </c>
      <c r="J287">
        <v>-0.38135000000000002</v>
      </c>
      <c r="K287">
        <v>99</v>
      </c>
      <c r="L287">
        <v>99.169998000000007</v>
      </c>
      <c r="M287">
        <v>98.519997000000004</v>
      </c>
      <c r="N287">
        <v>98.519997000000004</v>
      </c>
      <c r="O287">
        <v>94.238060000000004</v>
      </c>
      <c r="P287">
        <v>2804700</v>
      </c>
      <c r="Q287">
        <v>-0.48000300000000001</v>
      </c>
      <c r="R287">
        <v>-0.48485</v>
      </c>
      <c r="S287">
        <v>0.47</v>
      </c>
      <c r="U287" s="1">
        <v>42771</v>
      </c>
      <c r="V287">
        <v>1161766</v>
      </c>
      <c r="W287">
        <v>15504</v>
      </c>
      <c r="X287">
        <v>1090200</v>
      </c>
      <c r="Y287">
        <f t="shared" si="5"/>
        <v>56062</v>
      </c>
    </row>
    <row r="288" spans="1:25">
      <c r="A288">
        <v>287</v>
      </c>
      <c r="B288" s="1">
        <v>42789</v>
      </c>
      <c r="C288">
        <v>15900.900390000001</v>
      </c>
      <c r="D288">
        <v>15913.400390000001</v>
      </c>
      <c r="E288">
        <v>15774.900390000001</v>
      </c>
      <c r="F288">
        <v>15781.200199999999</v>
      </c>
      <c r="G288">
        <v>15781.200199999999</v>
      </c>
      <c r="H288">
        <v>246185700</v>
      </c>
      <c r="I288">
        <v>-119.70019600000001</v>
      </c>
      <c r="J288">
        <v>-0.75278999999999996</v>
      </c>
      <c r="K288">
        <v>98.599997999999999</v>
      </c>
      <c r="L288">
        <v>99.160004000000001</v>
      </c>
      <c r="M288">
        <v>98.080001999999993</v>
      </c>
      <c r="N288">
        <v>98.260002</v>
      </c>
      <c r="O288">
        <v>93.989365000000006</v>
      </c>
      <c r="P288">
        <v>2675900</v>
      </c>
      <c r="Q288">
        <v>-0.33999600000000002</v>
      </c>
      <c r="R288">
        <v>-0.34482000000000002</v>
      </c>
      <c r="S288">
        <v>0.47</v>
      </c>
      <c r="U288" s="1">
        <v>42772</v>
      </c>
      <c r="V288">
        <v>1161766</v>
      </c>
      <c r="W288">
        <v>15504</v>
      </c>
      <c r="X288">
        <v>1090200</v>
      </c>
      <c r="Y288">
        <f t="shared" si="5"/>
        <v>56062</v>
      </c>
    </row>
    <row r="289" spans="1:25">
      <c r="A289">
        <v>288</v>
      </c>
      <c r="B289" s="1">
        <v>42790</v>
      </c>
      <c r="C289">
        <v>15718</v>
      </c>
      <c r="D289">
        <v>15719.700199999999</v>
      </c>
      <c r="E289">
        <v>15513.79981</v>
      </c>
      <c r="F289">
        <v>15533.5</v>
      </c>
      <c r="G289">
        <v>15533.5</v>
      </c>
      <c r="H289">
        <v>253962800</v>
      </c>
      <c r="I289">
        <v>-184.5</v>
      </c>
      <c r="J289">
        <v>-1.17381</v>
      </c>
      <c r="K289">
        <v>98.650002000000001</v>
      </c>
      <c r="L289">
        <v>98.650002000000001</v>
      </c>
      <c r="M289">
        <v>96.209998999999996</v>
      </c>
      <c r="N289">
        <v>96.610000999999997</v>
      </c>
      <c r="O289">
        <v>92.411072000000004</v>
      </c>
      <c r="P289">
        <v>3696500</v>
      </c>
      <c r="Q289">
        <v>-2.0400010000000002</v>
      </c>
      <c r="R289">
        <v>-2.06792</v>
      </c>
      <c r="S289">
        <v>0.48</v>
      </c>
      <c r="U289" s="1">
        <v>42773</v>
      </c>
      <c r="V289">
        <v>1161766</v>
      </c>
      <c r="W289">
        <v>15504</v>
      </c>
      <c r="X289">
        <v>1090200</v>
      </c>
      <c r="Y289">
        <f t="shared" si="5"/>
        <v>56062</v>
      </c>
    </row>
    <row r="290" spans="1:25">
      <c r="A290">
        <v>289</v>
      </c>
      <c r="B290" s="1">
        <v>42793</v>
      </c>
      <c r="C290">
        <v>15544.29981</v>
      </c>
      <c r="D290">
        <v>15547.200199999999</v>
      </c>
      <c r="E290">
        <v>15463.5</v>
      </c>
      <c r="F290">
        <v>15463.5</v>
      </c>
      <c r="G290">
        <v>15463.5</v>
      </c>
      <c r="H290">
        <v>431018400</v>
      </c>
      <c r="I290">
        <v>-80.799805000000006</v>
      </c>
      <c r="J290">
        <v>-0.51980000000000004</v>
      </c>
      <c r="K290">
        <v>96.75</v>
      </c>
      <c r="L290">
        <v>97.839995999999999</v>
      </c>
      <c r="M290">
        <v>96.68</v>
      </c>
      <c r="N290">
        <v>96.720000999999996</v>
      </c>
      <c r="O290">
        <v>92.516295999999997</v>
      </c>
      <c r="P290">
        <v>7258700</v>
      </c>
      <c r="Q290">
        <v>-2.9999000000000001E-2</v>
      </c>
      <c r="R290">
        <v>-3.1009999999999999E-2</v>
      </c>
      <c r="S290">
        <v>0.48</v>
      </c>
      <c r="U290" s="1">
        <v>42774</v>
      </c>
      <c r="V290">
        <v>1161766</v>
      </c>
      <c r="W290">
        <v>15504</v>
      </c>
      <c r="X290">
        <v>1090200</v>
      </c>
      <c r="Y290">
        <f t="shared" si="5"/>
        <v>56062</v>
      </c>
    </row>
    <row r="291" spans="1:25">
      <c r="A291">
        <v>290</v>
      </c>
      <c r="B291" s="1">
        <v>42794</v>
      </c>
      <c r="C291">
        <v>15465.5</v>
      </c>
      <c r="D291">
        <v>15525.099609999999</v>
      </c>
      <c r="E291">
        <v>15396.29981</v>
      </c>
      <c r="F291">
        <v>15399.200199999999</v>
      </c>
      <c r="G291">
        <v>15399.200199999999</v>
      </c>
      <c r="H291">
        <v>310033800</v>
      </c>
      <c r="I291">
        <v>-66.299805000000006</v>
      </c>
      <c r="J291">
        <v>-0.42869000000000002</v>
      </c>
      <c r="K291">
        <v>97.050003000000004</v>
      </c>
      <c r="L291">
        <v>97.889999000000003</v>
      </c>
      <c r="M291">
        <v>96.480002999999996</v>
      </c>
      <c r="N291">
        <v>96.480002999999996</v>
      </c>
      <c r="O291">
        <v>92.286727999999997</v>
      </c>
      <c r="P291">
        <v>3888700</v>
      </c>
      <c r="Q291">
        <v>-0.56999999999999995</v>
      </c>
      <c r="R291">
        <v>-0.58733000000000002</v>
      </c>
      <c r="S291">
        <v>0.48</v>
      </c>
      <c r="U291" s="1">
        <v>42775</v>
      </c>
      <c r="V291">
        <v>1161766</v>
      </c>
      <c r="W291">
        <v>15504</v>
      </c>
      <c r="X291">
        <v>1090200</v>
      </c>
      <c r="Y291">
        <f t="shared" si="5"/>
        <v>56062</v>
      </c>
    </row>
    <row r="292" spans="1:25">
      <c r="A292">
        <v>291</v>
      </c>
      <c r="B292" s="1">
        <v>42795</v>
      </c>
      <c r="C292">
        <v>15534.700199999999</v>
      </c>
      <c r="D292">
        <v>15631.400390000001</v>
      </c>
      <c r="E292">
        <v>15481</v>
      </c>
      <c r="F292">
        <v>15599.700199999999</v>
      </c>
      <c r="G292">
        <v>15599.700199999999</v>
      </c>
      <c r="H292">
        <v>267459400</v>
      </c>
      <c r="I292">
        <v>65</v>
      </c>
      <c r="J292">
        <v>0.41842000000000001</v>
      </c>
      <c r="K292">
        <v>98</v>
      </c>
      <c r="L292">
        <v>98.029999000000004</v>
      </c>
      <c r="M292">
        <v>96.940002000000007</v>
      </c>
      <c r="N292">
        <v>97.529999000000004</v>
      </c>
      <c r="O292">
        <v>93.291083999999998</v>
      </c>
      <c r="P292">
        <v>3232900</v>
      </c>
      <c r="Q292">
        <v>-0.470001</v>
      </c>
      <c r="R292">
        <v>-0.47959000000000002</v>
      </c>
      <c r="S292">
        <v>0.48</v>
      </c>
      <c r="U292" s="1">
        <v>42776</v>
      </c>
      <c r="V292">
        <v>1161766</v>
      </c>
      <c r="W292">
        <v>15504</v>
      </c>
      <c r="X292">
        <v>1090200</v>
      </c>
      <c r="Y292">
        <f t="shared" si="5"/>
        <v>56062</v>
      </c>
    </row>
    <row r="293" spans="1:25">
      <c r="A293">
        <v>292</v>
      </c>
      <c r="B293" s="1">
        <v>42796</v>
      </c>
      <c r="C293">
        <v>15586.79981</v>
      </c>
      <c r="D293">
        <v>15620.599609999999</v>
      </c>
      <c r="E293">
        <v>15532.099609999999</v>
      </c>
      <c r="F293">
        <v>15536.700199999999</v>
      </c>
      <c r="G293">
        <v>15536.700199999999</v>
      </c>
      <c r="H293">
        <v>232759400</v>
      </c>
      <c r="I293">
        <v>-50.099609999999998</v>
      </c>
      <c r="J293">
        <v>-0.32141999999999998</v>
      </c>
      <c r="K293">
        <v>97.889999000000003</v>
      </c>
      <c r="L293">
        <v>98.199996999999996</v>
      </c>
      <c r="M293">
        <v>97.400002000000001</v>
      </c>
      <c r="N293">
        <v>97.940002000000007</v>
      </c>
      <c r="O293">
        <v>93.683273</v>
      </c>
      <c r="P293">
        <v>2593000</v>
      </c>
      <c r="Q293">
        <v>5.0002999999999999E-2</v>
      </c>
      <c r="R293">
        <v>5.108E-2</v>
      </c>
      <c r="S293">
        <v>0.49</v>
      </c>
      <c r="U293" s="1">
        <v>42777</v>
      </c>
      <c r="V293">
        <v>1161766</v>
      </c>
      <c r="W293">
        <v>15504</v>
      </c>
      <c r="X293">
        <v>1090200</v>
      </c>
      <c r="Y293">
        <f t="shared" si="5"/>
        <v>56062</v>
      </c>
    </row>
    <row r="294" spans="1:25">
      <c r="A294">
        <v>293</v>
      </c>
      <c r="B294" s="1">
        <v>42797</v>
      </c>
      <c r="C294">
        <v>15522.599609999999</v>
      </c>
      <c r="D294">
        <v>15622.200199999999</v>
      </c>
      <c r="E294">
        <v>15521.29981</v>
      </c>
      <c r="F294">
        <v>15608.5</v>
      </c>
      <c r="G294">
        <v>15608.5</v>
      </c>
      <c r="H294">
        <v>216741700</v>
      </c>
      <c r="I294">
        <v>85.900390999999999</v>
      </c>
      <c r="J294">
        <v>0.55339000000000005</v>
      </c>
      <c r="K294">
        <v>97.879997000000003</v>
      </c>
      <c r="L294">
        <v>98.489998</v>
      </c>
      <c r="M294">
        <v>97.68</v>
      </c>
      <c r="N294">
        <v>98.290001000000004</v>
      </c>
      <c r="O294">
        <v>94.018058999999994</v>
      </c>
      <c r="P294">
        <v>3263000</v>
      </c>
      <c r="Q294">
        <v>0.41000399999999998</v>
      </c>
      <c r="R294">
        <v>0.41887999999999997</v>
      </c>
      <c r="S294">
        <v>0.48</v>
      </c>
      <c r="U294" s="1">
        <v>42778</v>
      </c>
      <c r="V294">
        <v>1161766</v>
      </c>
      <c r="W294">
        <v>15504</v>
      </c>
      <c r="X294">
        <v>1090200</v>
      </c>
      <c r="Y294">
        <f t="shared" si="5"/>
        <v>56062</v>
      </c>
    </row>
    <row r="295" spans="1:25">
      <c r="A295">
        <v>294</v>
      </c>
      <c r="B295" s="1">
        <v>42800</v>
      </c>
      <c r="C295">
        <v>15570.700199999999</v>
      </c>
      <c r="D295">
        <v>15631.200199999999</v>
      </c>
      <c r="E295">
        <v>15499.599609999999</v>
      </c>
      <c r="F295">
        <v>15629.79981</v>
      </c>
      <c r="G295">
        <v>15629.79981</v>
      </c>
      <c r="H295">
        <v>203871700</v>
      </c>
      <c r="I295">
        <v>59.099609999999998</v>
      </c>
      <c r="J295">
        <v>0.37956000000000001</v>
      </c>
      <c r="K295">
        <v>98</v>
      </c>
      <c r="L295">
        <v>99.18</v>
      </c>
      <c r="M295">
        <v>97.5</v>
      </c>
      <c r="N295">
        <v>99.129997000000003</v>
      </c>
      <c r="O295">
        <v>94.821540999999996</v>
      </c>
      <c r="P295">
        <v>2633200</v>
      </c>
      <c r="Q295">
        <v>1.1299969999999999</v>
      </c>
      <c r="R295">
        <v>1.15306</v>
      </c>
      <c r="S295">
        <v>0.48</v>
      </c>
      <c r="U295" s="1">
        <v>42779</v>
      </c>
      <c r="V295">
        <v>1161766</v>
      </c>
      <c r="W295">
        <v>15504</v>
      </c>
      <c r="X295">
        <v>1090200</v>
      </c>
      <c r="Y295">
        <f t="shared" si="5"/>
        <v>56062</v>
      </c>
    </row>
    <row r="296" spans="1:25">
      <c r="A296">
        <v>295</v>
      </c>
      <c r="B296" s="1">
        <v>42801</v>
      </c>
      <c r="C296">
        <v>15617.400390000001</v>
      </c>
      <c r="D296">
        <v>15637.599609999999</v>
      </c>
      <c r="E296">
        <v>15577.29981</v>
      </c>
      <c r="F296">
        <v>15608.79981</v>
      </c>
      <c r="G296">
        <v>15608.79981</v>
      </c>
      <c r="H296">
        <v>209343000</v>
      </c>
      <c r="I296">
        <v>-8.6005859999999998</v>
      </c>
      <c r="J296">
        <v>-5.5070000000000001E-2</v>
      </c>
      <c r="K296">
        <v>98.93</v>
      </c>
      <c r="L296">
        <v>99.389999000000003</v>
      </c>
      <c r="M296">
        <v>98.610000999999997</v>
      </c>
      <c r="N296">
        <v>98.739998</v>
      </c>
      <c r="O296">
        <v>94.448493999999997</v>
      </c>
      <c r="P296">
        <v>2019400</v>
      </c>
      <c r="Q296">
        <v>-0.190002</v>
      </c>
      <c r="R296">
        <v>-0.19206000000000001</v>
      </c>
      <c r="S296">
        <v>0.49</v>
      </c>
      <c r="U296" s="1">
        <v>42780</v>
      </c>
      <c r="V296">
        <v>1161766</v>
      </c>
      <c r="W296">
        <v>15504</v>
      </c>
      <c r="X296">
        <v>1090200</v>
      </c>
      <c r="Y296">
        <f t="shared" si="5"/>
        <v>56062</v>
      </c>
    </row>
    <row r="297" spans="1:25">
      <c r="A297">
        <v>296</v>
      </c>
      <c r="B297" s="1">
        <v>42802</v>
      </c>
      <c r="C297">
        <v>15602.29981</v>
      </c>
      <c r="D297">
        <v>15645.599609999999</v>
      </c>
      <c r="E297">
        <v>15488.900390000001</v>
      </c>
      <c r="F297">
        <v>15497</v>
      </c>
      <c r="G297">
        <v>15497</v>
      </c>
      <c r="H297">
        <v>219321900</v>
      </c>
      <c r="I297">
        <v>-105.29980500000001</v>
      </c>
      <c r="J297">
        <v>-0.67490000000000006</v>
      </c>
      <c r="K297">
        <v>99.099997999999999</v>
      </c>
      <c r="L297">
        <v>99.330001999999993</v>
      </c>
      <c r="M297">
        <v>98.230002999999996</v>
      </c>
      <c r="N297">
        <v>98.349997999999999</v>
      </c>
      <c r="O297">
        <v>94.075446999999997</v>
      </c>
      <c r="P297">
        <v>1613000</v>
      </c>
      <c r="Q297">
        <v>-0.75</v>
      </c>
      <c r="R297">
        <v>-0.75680999999999998</v>
      </c>
      <c r="S297">
        <v>0.48</v>
      </c>
      <c r="U297" s="1">
        <v>42781</v>
      </c>
      <c r="V297">
        <v>1161766</v>
      </c>
      <c r="W297">
        <v>15504</v>
      </c>
      <c r="X297">
        <v>1090200</v>
      </c>
      <c r="Y297">
        <f t="shared" si="5"/>
        <v>56062</v>
      </c>
    </row>
    <row r="298" spans="1:25">
      <c r="A298">
        <v>297</v>
      </c>
      <c r="B298" s="1">
        <v>42803</v>
      </c>
      <c r="C298">
        <v>15501.5</v>
      </c>
      <c r="D298">
        <v>15583.900390000001</v>
      </c>
      <c r="E298">
        <v>15431</v>
      </c>
      <c r="F298">
        <v>15496.79981</v>
      </c>
      <c r="G298">
        <v>15496.79981</v>
      </c>
      <c r="H298">
        <v>234936400</v>
      </c>
      <c r="I298">
        <v>-4.7001949999999999</v>
      </c>
      <c r="J298">
        <v>-3.032E-2</v>
      </c>
      <c r="K298">
        <v>98.529999000000004</v>
      </c>
      <c r="L298">
        <v>98.800003000000004</v>
      </c>
      <c r="M298">
        <v>97.900002000000001</v>
      </c>
      <c r="N298">
        <v>98.309997999999993</v>
      </c>
      <c r="O298">
        <v>94.037193000000002</v>
      </c>
      <c r="P298">
        <v>1684300</v>
      </c>
      <c r="Q298">
        <v>-0.220001</v>
      </c>
      <c r="R298">
        <v>-0.22328000000000001</v>
      </c>
      <c r="S298">
        <v>0.48</v>
      </c>
      <c r="U298" s="1">
        <v>42782</v>
      </c>
      <c r="V298">
        <v>1161766</v>
      </c>
      <c r="W298">
        <v>15504</v>
      </c>
      <c r="X298">
        <v>1090200</v>
      </c>
      <c r="Y298">
        <f t="shared" si="5"/>
        <v>56062</v>
      </c>
    </row>
    <row r="299" spans="1:25">
      <c r="A299">
        <v>298</v>
      </c>
      <c r="B299" s="1">
        <v>42804</v>
      </c>
      <c r="C299">
        <v>15543.099609999999</v>
      </c>
      <c r="D299">
        <v>15573.5</v>
      </c>
      <c r="E299">
        <v>15422.099609999999</v>
      </c>
      <c r="F299">
        <v>15506.700199999999</v>
      </c>
      <c r="G299">
        <v>15506.700199999999</v>
      </c>
      <c r="H299">
        <v>225497900</v>
      </c>
      <c r="I299">
        <v>-36.399414</v>
      </c>
      <c r="J299">
        <v>-0.23418</v>
      </c>
      <c r="K299">
        <v>98.610000999999997</v>
      </c>
      <c r="L299">
        <v>98.900002000000001</v>
      </c>
      <c r="M299">
        <v>96.910004000000001</v>
      </c>
      <c r="N299">
        <v>97.660004000000001</v>
      </c>
      <c r="O299">
        <v>93.415436</v>
      </c>
      <c r="P299">
        <v>2697900</v>
      </c>
      <c r="Q299">
        <v>-0.94999699999999998</v>
      </c>
      <c r="R299">
        <v>-0.96338999999999997</v>
      </c>
      <c r="S299">
        <v>0.48</v>
      </c>
      <c r="U299" s="1">
        <v>42783</v>
      </c>
      <c r="V299">
        <v>1161766</v>
      </c>
      <c r="W299">
        <v>15504</v>
      </c>
      <c r="X299">
        <v>1090200</v>
      </c>
      <c r="Y299">
        <f t="shared" si="5"/>
        <v>56062</v>
      </c>
    </row>
    <row r="300" spans="1:25">
      <c r="A300">
        <v>299</v>
      </c>
      <c r="B300" s="1">
        <v>42807</v>
      </c>
      <c r="C300">
        <v>15495.5</v>
      </c>
      <c r="D300">
        <v>15566.29981</v>
      </c>
      <c r="E300">
        <v>15495.5</v>
      </c>
      <c r="F300">
        <v>15544.79981</v>
      </c>
      <c r="G300">
        <v>15544.79981</v>
      </c>
      <c r="H300">
        <v>233150100</v>
      </c>
      <c r="I300">
        <v>49.299804999999999</v>
      </c>
      <c r="J300">
        <v>0.31816</v>
      </c>
      <c r="K300">
        <v>97.110000999999997</v>
      </c>
      <c r="L300">
        <v>98.089995999999999</v>
      </c>
      <c r="M300">
        <v>97.110000999999997</v>
      </c>
      <c r="N300">
        <v>97.440002000000007</v>
      </c>
      <c r="O300">
        <v>93.204993999999999</v>
      </c>
      <c r="P300">
        <v>2518200</v>
      </c>
      <c r="Q300">
        <v>0.33000099999999999</v>
      </c>
      <c r="R300">
        <v>0.33982000000000001</v>
      </c>
      <c r="S300">
        <v>0.49</v>
      </c>
      <c r="U300" s="1">
        <v>42784</v>
      </c>
      <c r="V300">
        <v>1161766</v>
      </c>
      <c r="W300">
        <v>15504</v>
      </c>
      <c r="X300">
        <v>1090200</v>
      </c>
      <c r="Y300">
        <f t="shared" si="5"/>
        <v>56062</v>
      </c>
    </row>
    <row r="301" spans="1:25">
      <c r="A301">
        <v>300</v>
      </c>
      <c r="B301" s="1">
        <v>42808</v>
      </c>
      <c r="C301">
        <v>15474.599609999999</v>
      </c>
      <c r="D301">
        <v>15474.599609999999</v>
      </c>
      <c r="E301">
        <v>15370.900390000001</v>
      </c>
      <c r="F301">
        <v>15379.599609999999</v>
      </c>
      <c r="G301">
        <v>15379.599609999999</v>
      </c>
      <c r="H301">
        <v>229413500</v>
      </c>
      <c r="I301">
        <v>-95</v>
      </c>
      <c r="J301">
        <v>-0.61390999999999996</v>
      </c>
      <c r="K301">
        <v>97.040001000000004</v>
      </c>
      <c r="L301">
        <v>97.68</v>
      </c>
      <c r="M301">
        <v>97.040001000000004</v>
      </c>
      <c r="N301">
        <v>97.269997000000004</v>
      </c>
      <c r="O301">
        <v>93.042381000000006</v>
      </c>
      <c r="P301">
        <v>3133500</v>
      </c>
      <c r="Q301">
        <v>0.22999600000000001</v>
      </c>
      <c r="R301">
        <v>0.23701</v>
      </c>
      <c r="S301">
        <v>0.5</v>
      </c>
      <c r="U301" s="1">
        <v>42785</v>
      </c>
      <c r="V301">
        <v>1161766</v>
      </c>
      <c r="W301">
        <v>15504</v>
      </c>
      <c r="X301">
        <v>1090200</v>
      </c>
      <c r="Y301">
        <f t="shared" si="5"/>
        <v>56062</v>
      </c>
    </row>
    <row r="302" spans="1:25">
      <c r="A302">
        <v>301</v>
      </c>
      <c r="B302" s="1">
        <v>42809</v>
      </c>
      <c r="C302">
        <v>15436.5</v>
      </c>
      <c r="D302">
        <v>15534.200199999999</v>
      </c>
      <c r="E302">
        <v>15419.900390000001</v>
      </c>
      <c r="F302">
        <v>15520.900390000001</v>
      </c>
      <c r="G302">
        <v>15520.900390000001</v>
      </c>
      <c r="H302">
        <v>259678800</v>
      </c>
      <c r="I302">
        <v>84.400390999999999</v>
      </c>
      <c r="J302">
        <v>0.54676000000000002</v>
      </c>
      <c r="K302">
        <v>97.349997999999999</v>
      </c>
      <c r="L302">
        <v>97.57</v>
      </c>
      <c r="M302">
        <v>96.489998</v>
      </c>
      <c r="N302">
        <v>96.660004000000001</v>
      </c>
      <c r="O302">
        <v>92.4589</v>
      </c>
      <c r="P302">
        <v>2895900</v>
      </c>
      <c r="Q302">
        <v>-0.689994</v>
      </c>
      <c r="R302">
        <v>-0.70877999999999997</v>
      </c>
      <c r="S302">
        <v>0.5</v>
      </c>
      <c r="U302" s="1">
        <v>42786</v>
      </c>
      <c r="V302">
        <v>1161766</v>
      </c>
      <c r="W302">
        <v>15504</v>
      </c>
      <c r="X302">
        <v>1090200</v>
      </c>
      <c r="Y302">
        <f t="shared" si="5"/>
        <v>56062</v>
      </c>
    </row>
    <row r="303" spans="1:25">
      <c r="A303">
        <v>302</v>
      </c>
      <c r="B303" s="1">
        <v>42810</v>
      </c>
      <c r="C303">
        <v>15562.900390000001</v>
      </c>
      <c r="D303">
        <v>15607.099609999999</v>
      </c>
      <c r="E303">
        <v>15556.599609999999</v>
      </c>
      <c r="F303">
        <v>15562.400390000001</v>
      </c>
      <c r="G303">
        <v>15562.400390000001</v>
      </c>
      <c r="H303">
        <v>203344500</v>
      </c>
      <c r="I303">
        <v>-0.5</v>
      </c>
      <c r="J303">
        <v>-3.2100000000000002E-3</v>
      </c>
      <c r="K303">
        <v>96.120002999999997</v>
      </c>
      <c r="L303">
        <v>97.93</v>
      </c>
      <c r="M303">
        <v>96.110000999999997</v>
      </c>
      <c r="N303">
        <v>97.309997999999993</v>
      </c>
      <c r="O303">
        <v>93.080650000000006</v>
      </c>
      <c r="P303">
        <v>2565900</v>
      </c>
      <c r="Q303">
        <v>1.1899949999999999</v>
      </c>
      <c r="R303">
        <v>1.23803</v>
      </c>
      <c r="S303">
        <v>0.5</v>
      </c>
      <c r="U303" s="1">
        <v>42787</v>
      </c>
      <c r="V303">
        <v>1161766</v>
      </c>
      <c r="W303">
        <v>15504</v>
      </c>
      <c r="X303">
        <v>1090200</v>
      </c>
      <c r="Y303">
        <f t="shared" si="5"/>
        <v>56062</v>
      </c>
    </row>
    <row r="304" spans="1:25">
      <c r="A304">
        <v>303</v>
      </c>
      <c r="B304" s="1">
        <v>42811</v>
      </c>
      <c r="C304">
        <v>15563</v>
      </c>
      <c r="D304">
        <v>15623.29981</v>
      </c>
      <c r="E304">
        <v>15490.5</v>
      </c>
      <c r="F304">
        <v>15490.5</v>
      </c>
      <c r="G304">
        <v>15490.5</v>
      </c>
      <c r="H304">
        <v>498165600</v>
      </c>
      <c r="I304">
        <v>-72.5</v>
      </c>
      <c r="J304">
        <v>-0.46584999999999999</v>
      </c>
      <c r="K304">
        <v>96.959998999999996</v>
      </c>
      <c r="L304">
        <v>97.410004000000001</v>
      </c>
      <c r="M304">
        <v>96.760002</v>
      </c>
      <c r="N304">
        <v>96.760002</v>
      </c>
      <c r="O304">
        <v>92.554542999999995</v>
      </c>
      <c r="P304">
        <v>11266300</v>
      </c>
      <c r="Q304">
        <v>-0.19999700000000001</v>
      </c>
      <c r="R304">
        <v>-0.20627000000000001</v>
      </c>
      <c r="S304">
        <v>0.5</v>
      </c>
      <c r="U304" s="1">
        <v>42788</v>
      </c>
      <c r="V304">
        <v>1161766</v>
      </c>
      <c r="W304">
        <v>15504</v>
      </c>
      <c r="X304">
        <v>1090200</v>
      </c>
      <c r="Y304">
        <f t="shared" si="5"/>
        <v>56062</v>
      </c>
    </row>
    <row r="305" spans="1:25">
      <c r="A305">
        <v>304</v>
      </c>
      <c r="B305" s="1">
        <v>42814</v>
      </c>
      <c r="C305">
        <v>15490.79981</v>
      </c>
      <c r="D305">
        <v>15508.29981</v>
      </c>
      <c r="E305">
        <v>15391.599609999999</v>
      </c>
      <c r="F305">
        <v>15442.29981</v>
      </c>
      <c r="G305">
        <v>15442.29981</v>
      </c>
      <c r="H305">
        <v>188533500</v>
      </c>
      <c r="I305">
        <v>-48.5</v>
      </c>
      <c r="J305">
        <v>-0.31308999999999998</v>
      </c>
      <c r="K305">
        <v>96.519997000000004</v>
      </c>
      <c r="L305">
        <v>97.029999000000004</v>
      </c>
      <c r="M305">
        <v>95.93</v>
      </c>
      <c r="N305">
        <v>96.290001000000004</v>
      </c>
      <c r="O305">
        <v>92.104973000000001</v>
      </c>
      <c r="P305">
        <v>2233300</v>
      </c>
      <c r="Q305">
        <v>-0.22999600000000001</v>
      </c>
      <c r="R305">
        <v>-0.23829</v>
      </c>
      <c r="S305">
        <v>0.5</v>
      </c>
      <c r="U305" s="1">
        <v>42789</v>
      </c>
      <c r="V305">
        <v>1161766</v>
      </c>
      <c r="W305">
        <v>15504</v>
      </c>
      <c r="X305">
        <v>1090200</v>
      </c>
      <c r="Y305">
        <f t="shared" si="5"/>
        <v>56062</v>
      </c>
    </row>
    <row r="306" spans="1:25">
      <c r="A306">
        <v>305</v>
      </c>
      <c r="B306" s="1">
        <v>42815</v>
      </c>
      <c r="C306">
        <v>15456.099609999999</v>
      </c>
      <c r="D306">
        <v>15519.5</v>
      </c>
      <c r="E306">
        <v>15299.5</v>
      </c>
      <c r="F306">
        <v>15313.099609999999</v>
      </c>
      <c r="G306">
        <v>15313.099609999999</v>
      </c>
      <c r="H306">
        <v>214897700</v>
      </c>
      <c r="I306">
        <v>-143</v>
      </c>
      <c r="J306">
        <v>-0.92520000000000002</v>
      </c>
      <c r="K306">
        <v>96.260002</v>
      </c>
      <c r="L306">
        <v>97.230002999999996</v>
      </c>
      <c r="M306">
        <v>95.209998999999996</v>
      </c>
      <c r="N306">
        <v>95.43</v>
      </c>
      <c r="O306">
        <v>91.282355999999993</v>
      </c>
      <c r="P306">
        <v>3590600</v>
      </c>
      <c r="Q306">
        <v>-0.83000200000000002</v>
      </c>
      <c r="R306">
        <v>-0.86224999999999996</v>
      </c>
      <c r="S306">
        <v>0.51</v>
      </c>
      <c r="U306" s="1">
        <v>42790</v>
      </c>
      <c r="V306">
        <v>1161766</v>
      </c>
      <c r="W306">
        <v>15504</v>
      </c>
      <c r="X306">
        <v>1090200</v>
      </c>
      <c r="Y306">
        <f t="shared" si="5"/>
        <v>56062</v>
      </c>
    </row>
    <row r="307" spans="1:25">
      <c r="A307">
        <v>306</v>
      </c>
      <c r="B307" s="1">
        <v>42816</v>
      </c>
      <c r="C307">
        <v>15274.200199999999</v>
      </c>
      <c r="D307">
        <v>15365.5</v>
      </c>
      <c r="E307">
        <v>15241.599609999999</v>
      </c>
      <c r="F307">
        <v>15348.5</v>
      </c>
      <c r="G307">
        <v>15348.5</v>
      </c>
      <c r="H307">
        <v>224717000</v>
      </c>
      <c r="I307">
        <v>74.299805000000006</v>
      </c>
      <c r="J307">
        <v>0.48643999999999998</v>
      </c>
      <c r="K307">
        <v>94.699996999999996</v>
      </c>
      <c r="L307">
        <v>95.660004000000001</v>
      </c>
      <c r="M307">
        <v>94.300003000000004</v>
      </c>
      <c r="N307">
        <v>95.209998999999996</v>
      </c>
      <c r="O307">
        <v>91.071922000000001</v>
      </c>
      <c r="P307">
        <v>2722100</v>
      </c>
      <c r="Q307">
        <v>0.51000199999999996</v>
      </c>
      <c r="R307">
        <v>0.53854000000000002</v>
      </c>
      <c r="S307">
        <v>0.49</v>
      </c>
      <c r="U307" s="1">
        <v>42791</v>
      </c>
      <c r="V307">
        <v>1161766</v>
      </c>
      <c r="W307">
        <v>15504</v>
      </c>
      <c r="X307">
        <v>1090200</v>
      </c>
      <c r="Y307">
        <f t="shared" si="5"/>
        <v>56062</v>
      </c>
    </row>
    <row r="308" spans="1:25">
      <c r="A308">
        <v>307</v>
      </c>
      <c r="B308" s="1">
        <v>42817</v>
      </c>
      <c r="C308">
        <v>15350</v>
      </c>
      <c r="D308">
        <v>15468.29981</v>
      </c>
      <c r="E308">
        <v>15326.099609999999</v>
      </c>
      <c r="F308">
        <v>15433.599609999999</v>
      </c>
      <c r="G308">
        <v>15433.599609999999</v>
      </c>
      <c r="H308">
        <v>191565100</v>
      </c>
      <c r="I308">
        <v>83.599609000000001</v>
      </c>
      <c r="J308">
        <v>0.54461999999999999</v>
      </c>
      <c r="K308">
        <v>95.370002999999997</v>
      </c>
      <c r="L308">
        <v>97</v>
      </c>
      <c r="M308">
        <v>95.360000999999997</v>
      </c>
      <c r="N308">
        <v>96.639999000000003</v>
      </c>
      <c r="O308">
        <v>92.439757999999998</v>
      </c>
      <c r="P308">
        <v>2337200</v>
      </c>
      <c r="Q308">
        <v>1.2699959999999999</v>
      </c>
      <c r="R308">
        <v>1.33165</v>
      </c>
      <c r="S308">
        <v>0.52</v>
      </c>
      <c r="U308" s="1">
        <v>42792</v>
      </c>
      <c r="V308">
        <v>1161766</v>
      </c>
      <c r="W308">
        <v>15504</v>
      </c>
      <c r="X308">
        <v>1090200</v>
      </c>
      <c r="Y308">
        <f t="shared" si="5"/>
        <v>56062</v>
      </c>
    </row>
    <row r="309" spans="1:25">
      <c r="A309">
        <v>308</v>
      </c>
      <c r="B309" s="1">
        <v>42818</v>
      </c>
      <c r="C309">
        <v>15466.79981</v>
      </c>
      <c r="D309">
        <v>15485.29981</v>
      </c>
      <c r="E309">
        <v>15422.200199999999</v>
      </c>
      <c r="F309">
        <v>15442.700199999999</v>
      </c>
      <c r="G309">
        <v>15442.700199999999</v>
      </c>
      <c r="H309">
        <v>167699800</v>
      </c>
      <c r="I309">
        <v>-24.099609999999998</v>
      </c>
      <c r="J309">
        <v>-0.15581999999999999</v>
      </c>
      <c r="K309">
        <v>97</v>
      </c>
      <c r="L309">
        <v>97.400002000000001</v>
      </c>
      <c r="M309">
        <v>96.129997000000003</v>
      </c>
      <c r="N309">
        <v>96.550003000000004</v>
      </c>
      <c r="O309">
        <v>92.353675999999993</v>
      </c>
      <c r="P309">
        <v>2227500</v>
      </c>
      <c r="Q309">
        <v>-0.44999699999999998</v>
      </c>
      <c r="R309">
        <v>-0.46390999999999999</v>
      </c>
      <c r="S309">
        <v>0.49</v>
      </c>
      <c r="U309" s="1">
        <v>42793</v>
      </c>
      <c r="V309">
        <v>1161766</v>
      </c>
      <c r="W309">
        <v>15504</v>
      </c>
      <c r="X309">
        <v>1090200</v>
      </c>
      <c r="Y309">
        <f t="shared" si="5"/>
        <v>56062</v>
      </c>
    </row>
    <row r="310" spans="1:25">
      <c r="A310">
        <v>309</v>
      </c>
      <c r="B310" s="1">
        <v>42821</v>
      </c>
      <c r="C310">
        <v>15368.700199999999</v>
      </c>
      <c r="D310">
        <v>15512.200199999999</v>
      </c>
      <c r="E310">
        <v>15332.099609999999</v>
      </c>
      <c r="F310">
        <v>15506.200199999999</v>
      </c>
      <c r="G310">
        <v>15506.200199999999</v>
      </c>
      <c r="H310">
        <v>188275700</v>
      </c>
      <c r="I310">
        <v>137.5</v>
      </c>
      <c r="J310">
        <v>0.89468000000000003</v>
      </c>
      <c r="K310">
        <v>95.800003000000004</v>
      </c>
      <c r="L310">
        <v>97.25</v>
      </c>
      <c r="M310">
        <v>95.510002</v>
      </c>
      <c r="N310">
        <v>96.790001000000004</v>
      </c>
      <c r="O310">
        <v>92.583259999999996</v>
      </c>
      <c r="P310">
        <v>2936600</v>
      </c>
      <c r="Q310">
        <v>0.98999800000000004</v>
      </c>
      <c r="R310">
        <v>1.0334000000000001</v>
      </c>
      <c r="S310">
        <v>0.53</v>
      </c>
      <c r="U310" s="1">
        <v>42794</v>
      </c>
      <c r="V310">
        <v>1161766</v>
      </c>
      <c r="W310">
        <v>15504</v>
      </c>
      <c r="X310">
        <v>1090200</v>
      </c>
      <c r="Y310">
        <f t="shared" si="5"/>
        <v>56062</v>
      </c>
    </row>
    <row r="311" spans="1:25">
      <c r="A311">
        <v>310</v>
      </c>
      <c r="B311" s="1">
        <v>42822</v>
      </c>
      <c r="C311">
        <v>15522.400390000001</v>
      </c>
      <c r="D311">
        <v>15613.599609999999</v>
      </c>
      <c r="E311">
        <v>15522.400390000001</v>
      </c>
      <c r="F311">
        <v>15598.599609999999</v>
      </c>
      <c r="G311">
        <v>15598.599609999999</v>
      </c>
      <c r="H311">
        <v>232617000</v>
      </c>
      <c r="I311">
        <v>76.199218000000002</v>
      </c>
      <c r="J311">
        <v>0.4909</v>
      </c>
      <c r="K311">
        <v>97</v>
      </c>
      <c r="L311">
        <v>98.239998</v>
      </c>
      <c r="M311">
        <v>96.82</v>
      </c>
      <c r="N311">
        <v>97.82</v>
      </c>
      <c r="O311">
        <v>93.568481000000006</v>
      </c>
      <c r="P311">
        <v>2352500</v>
      </c>
      <c r="Q311">
        <v>0.82</v>
      </c>
      <c r="R311">
        <v>0.84536</v>
      </c>
      <c r="S311">
        <v>0.51</v>
      </c>
      <c r="U311" s="1">
        <v>42795</v>
      </c>
      <c r="V311">
        <v>1161766</v>
      </c>
      <c r="W311">
        <v>15504</v>
      </c>
      <c r="X311">
        <v>1090200</v>
      </c>
      <c r="Y311">
        <f t="shared" si="5"/>
        <v>56062</v>
      </c>
    </row>
    <row r="312" spans="1:25">
      <c r="A312">
        <v>311</v>
      </c>
      <c r="B312" s="1">
        <v>42823</v>
      </c>
      <c r="C312">
        <v>15585.5</v>
      </c>
      <c r="D312">
        <v>15661.599609999999</v>
      </c>
      <c r="E312">
        <v>15545</v>
      </c>
      <c r="F312">
        <v>15657.599609999999</v>
      </c>
      <c r="G312">
        <v>15657.599609999999</v>
      </c>
      <c r="H312">
        <v>184256000</v>
      </c>
      <c r="I312">
        <v>72.099609000000001</v>
      </c>
      <c r="J312">
        <v>0.46261000000000002</v>
      </c>
      <c r="K312">
        <v>98.050003000000004</v>
      </c>
      <c r="L312">
        <v>98.510002</v>
      </c>
      <c r="M312">
        <v>97.629997000000003</v>
      </c>
      <c r="N312">
        <v>98.190002000000007</v>
      </c>
      <c r="O312">
        <v>93.922400999999994</v>
      </c>
      <c r="P312">
        <v>2349600</v>
      </c>
      <c r="Q312">
        <v>0.13999900000000001</v>
      </c>
      <c r="R312">
        <v>0.14277999999999999</v>
      </c>
      <c r="S312">
        <v>0.54</v>
      </c>
      <c r="U312" s="1">
        <v>42796</v>
      </c>
      <c r="V312">
        <v>1161766</v>
      </c>
      <c r="W312">
        <v>15504</v>
      </c>
      <c r="X312">
        <v>1090200</v>
      </c>
      <c r="Y312">
        <f t="shared" si="5"/>
        <v>56062</v>
      </c>
    </row>
    <row r="313" spans="1:25">
      <c r="A313">
        <v>312</v>
      </c>
      <c r="B313" s="1">
        <v>42824</v>
      </c>
      <c r="C313">
        <v>15653.400390000001</v>
      </c>
      <c r="D313">
        <v>15664.099609999999</v>
      </c>
      <c r="E313">
        <v>15537.79981</v>
      </c>
      <c r="F313">
        <v>15578.79981</v>
      </c>
      <c r="G313">
        <v>15578.79981</v>
      </c>
      <c r="H313">
        <v>184165000</v>
      </c>
      <c r="I313">
        <v>-74.600586000000007</v>
      </c>
      <c r="J313">
        <v>-0.47658</v>
      </c>
      <c r="K313">
        <v>98.32</v>
      </c>
      <c r="L313">
        <v>98.709998999999996</v>
      </c>
      <c r="M313">
        <v>97.360000999999997</v>
      </c>
      <c r="N313">
        <v>97.870002999999997</v>
      </c>
      <c r="O313">
        <v>93.616309999999999</v>
      </c>
      <c r="P313">
        <v>2127400</v>
      </c>
      <c r="Q313">
        <v>-0.44999699999999998</v>
      </c>
      <c r="R313">
        <v>-0.45768999999999999</v>
      </c>
      <c r="S313">
        <v>0.51</v>
      </c>
      <c r="U313" s="1">
        <v>42797</v>
      </c>
      <c r="V313">
        <v>1161766</v>
      </c>
      <c r="W313">
        <v>15504</v>
      </c>
      <c r="X313">
        <v>1090200</v>
      </c>
      <c r="Y313">
        <f t="shared" si="5"/>
        <v>56062</v>
      </c>
    </row>
    <row r="314" spans="1:25">
      <c r="A314">
        <v>313</v>
      </c>
      <c r="B314" s="1">
        <v>42825</v>
      </c>
      <c r="C314">
        <v>15557.599609999999</v>
      </c>
      <c r="D314">
        <v>15607.599609999999</v>
      </c>
      <c r="E314">
        <v>15544</v>
      </c>
      <c r="F314">
        <v>15547.79981</v>
      </c>
      <c r="G314">
        <v>15547.79981</v>
      </c>
      <c r="H314">
        <v>226075100</v>
      </c>
      <c r="I314">
        <v>-9.799804</v>
      </c>
      <c r="J314">
        <v>-6.2990000000000004E-2</v>
      </c>
      <c r="K314">
        <v>97.870002999999997</v>
      </c>
      <c r="L314">
        <v>97.879997000000003</v>
      </c>
      <c r="M314">
        <v>96.889999000000003</v>
      </c>
      <c r="N314">
        <v>96.889999000000003</v>
      </c>
      <c r="O314">
        <v>92.678901999999994</v>
      </c>
      <c r="P314">
        <v>2630900</v>
      </c>
      <c r="Q314">
        <v>-0.98000399999999999</v>
      </c>
      <c r="R314">
        <v>-1.0013300000000001</v>
      </c>
      <c r="S314">
        <v>0.52</v>
      </c>
      <c r="U314" s="1">
        <v>42798</v>
      </c>
      <c r="V314">
        <v>1161766</v>
      </c>
      <c r="W314">
        <v>15504</v>
      </c>
      <c r="X314">
        <v>1090200</v>
      </c>
      <c r="Y314">
        <f t="shared" si="5"/>
        <v>56062</v>
      </c>
    </row>
    <row r="315" spans="1:25">
      <c r="A315">
        <v>314</v>
      </c>
      <c r="B315" s="1">
        <v>42828</v>
      </c>
      <c r="C315">
        <v>15587</v>
      </c>
      <c r="D315">
        <v>15633.29981</v>
      </c>
      <c r="E315">
        <v>15457.79981</v>
      </c>
      <c r="F315">
        <v>15584.400390000001</v>
      </c>
      <c r="G315">
        <v>15584.400390000001</v>
      </c>
      <c r="H315">
        <v>208062900</v>
      </c>
      <c r="I315">
        <v>-2.5996090000000001</v>
      </c>
      <c r="J315">
        <v>-1.668E-2</v>
      </c>
      <c r="K315">
        <v>96.989998</v>
      </c>
      <c r="L315">
        <v>97.279999000000004</v>
      </c>
      <c r="M315">
        <v>95.699996999999996</v>
      </c>
      <c r="N315">
        <v>96.790001000000004</v>
      </c>
      <c r="O315">
        <v>92.583259999999996</v>
      </c>
      <c r="P315">
        <v>3038100</v>
      </c>
      <c r="Q315">
        <v>-0.19999700000000001</v>
      </c>
      <c r="R315">
        <v>-0.20619999999999999</v>
      </c>
      <c r="S315">
        <v>0.52</v>
      </c>
      <c r="U315" s="1">
        <v>42826</v>
      </c>
      <c r="V315">
        <v>1202919</v>
      </c>
      <c r="W315">
        <v>15992</v>
      </c>
      <c r="X315">
        <v>1130349</v>
      </c>
      <c r="Y315">
        <f t="shared" si="5"/>
        <v>56578</v>
      </c>
    </row>
    <row r="316" spans="1:25">
      <c r="A316">
        <v>315</v>
      </c>
      <c r="B316" s="1">
        <v>42829</v>
      </c>
      <c r="C316">
        <v>15555.29981</v>
      </c>
      <c r="D316">
        <v>15682.700199999999</v>
      </c>
      <c r="E316">
        <v>15555.29981</v>
      </c>
      <c r="F316">
        <v>15669.099609999999</v>
      </c>
      <c r="G316">
        <v>15669.099609999999</v>
      </c>
      <c r="H316">
        <v>180643800</v>
      </c>
      <c r="I316">
        <v>113.79980399999999</v>
      </c>
      <c r="J316">
        <v>0.73158000000000001</v>
      </c>
      <c r="K316">
        <v>96.169998000000007</v>
      </c>
      <c r="L316">
        <v>97.300003000000004</v>
      </c>
      <c r="M316">
        <v>96.150002000000001</v>
      </c>
      <c r="N316">
        <v>96.879997000000003</v>
      </c>
      <c r="O316">
        <v>92.669342</v>
      </c>
      <c r="P316">
        <v>2217700</v>
      </c>
      <c r="Q316">
        <v>0.70999900000000005</v>
      </c>
      <c r="R316">
        <v>0.73826999999999998</v>
      </c>
      <c r="S316">
        <v>0.56000000000000005</v>
      </c>
      <c r="U316" s="1">
        <v>42827</v>
      </c>
      <c r="V316">
        <v>1202919</v>
      </c>
      <c r="W316">
        <v>15992</v>
      </c>
      <c r="X316">
        <v>1130349</v>
      </c>
      <c r="Y316">
        <f t="shared" ref="Y316:Y378" si="6">V316-W316-X316</f>
        <v>56578</v>
      </c>
    </row>
    <row r="317" spans="1:25">
      <c r="A317">
        <v>316</v>
      </c>
      <c r="B317" s="1">
        <v>42830</v>
      </c>
      <c r="C317">
        <v>15717.700199999999</v>
      </c>
      <c r="D317">
        <v>15758.400390000001</v>
      </c>
      <c r="E317">
        <v>15642.200199999999</v>
      </c>
      <c r="F317">
        <v>15643</v>
      </c>
      <c r="G317">
        <v>15643</v>
      </c>
      <c r="H317">
        <v>227717500</v>
      </c>
      <c r="I317">
        <v>-74.700194999999994</v>
      </c>
      <c r="J317">
        <v>-0.47526000000000002</v>
      </c>
      <c r="K317">
        <v>97.239998</v>
      </c>
      <c r="L317">
        <v>97.779999000000004</v>
      </c>
      <c r="M317">
        <v>96.889999000000003</v>
      </c>
      <c r="N317">
        <v>97.040001000000004</v>
      </c>
      <c r="O317">
        <v>92.822379999999995</v>
      </c>
      <c r="P317">
        <v>2322100</v>
      </c>
      <c r="Q317">
        <v>-0.19999700000000001</v>
      </c>
      <c r="R317">
        <v>-0.20566999999999999</v>
      </c>
      <c r="S317">
        <v>0.54</v>
      </c>
      <c r="U317" s="1">
        <v>42828</v>
      </c>
      <c r="V317">
        <v>1202919</v>
      </c>
      <c r="W317">
        <v>15992</v>
      </c>
      <c r="X317">
        <v>1130349</v>
      </c>
      <c r="Y317">
        <f t="shared" si="6"/>
        <v>56578</v>
      </c>
    </row>
    <row r="318" spans="1:25">
      <c r="A318">
        <v>317</v>
      </c>
      <c r="B318" s="1">
        <v>42831</v>
      </c>
      <c r="C318">
        <v>15684.79981</v>
      </c>
      <c r="D318">
        <v>15728.599609999999</v>
      </c>
      <c r="E318">
        <v>15659.79981</v>
      </c>
      <c r="F318">
        <v>15697.200199999999</v>
      </c>
      <c r="G318">
        <v>15697.200199999999</v>
      </c>
      <c r="H318">
        <v>180306700</v>
      </c>
      <c r="I318">
        <v>12.40039</v>
      </c>
      <c r="J318">
        <v>7.9060000000000005E-2</v>
      </c>
      <c r="K318">
        <v>97.339995999999999</v>
      </c>
      <c r="L318">
        <v>98.260002</v>
      </c>
      <c r="M318">
        <v>97.099997999999999</v>
      </c>
      <c r="N318">
        <v>97.809997999999993</v>
      </c>
      <c r="O318">
        <v>93.558907000000005</v>
      </c>
      <c r="P318">
        <v>2330800</v>
      </c>
      <c r="Q318">
        <v>0.47000199999999998</v>
      </c>
      <c r="R318">
        <v>0.48285</v>
      </c>
      <c r="S318">
        <v>0.55000000000000004</v>
      </c>
      <c r="U318" s="1">
        <v>42829</v>
      </c>
      <c r="V318">
        <v>1202919</v>
      </c>
      <c r="W318">
        <v>15992</v>
      </c>
      <c r="X318">
        <v>1130349</v>
      </c>
      <c r="Y318">
        <f t="shared" si="6"/>
        <v>56578</v>
      </c>
    </row>
    <row r="319" spans="1:25">
      <c r="A319">
        <v>318</v>
      </c>
      <c r="B319" s="1">
        <v>42832</v>
      </c>
      <c r="C319">
        <v>15699.599609999999</v>
      </c>
      <c r="D319">
        <v>15704.099609999999</v>
      </c>
      <c r="E319">
        <v>15641.29981</v>
      </c>
      <c r="F319">
        <v>15667.099609999999</v>
      </c>
      <c r="G319">
        <v>15667.099609999999</v>
      </c>
      <c r="H319">
        <v>214293300</v>
      </c>
      <c r="I319">
        <v>-32.5</v>
      </c>
      <c r="J319">
        <v>-0.20701</v>
      </c>
      <c r="K319">
        <v>97.830001999999993</v>
      </c>
      <c r="L319">
        <v>97.839995999999999</v>
      </c>
      <c r="M319">
        <v>96.940002000000007</v>
      </c>
      <c r="N319">
        <v>97.32</v>
      </c>
      <c r="O319">
        <v>93.090217999999993</v>
      </c>
      <c r="P319">
        <v>1804300</v>
      </c>
      <c r="Q319">
        <v>-0.51000199999999996</v>
      </c>
      <c r="R319">
        <v>-0.52131000000000005</v>
      </c>
      <c r="S319">
        <v>0.54</v>
      </c>
      <c r="U319" s="1">
        <v>42830</v>
      </c>
      <c r="V319">
        <v>1202919</v>
      </c>
      <c r="W319">
        <v>15992</v>
      </c>
      <c r="X319">
        <v>1130349</v>
      </c>
      <c r="Y319">
        <f t="shared" si="6"/>
        <v>56578</v>
      </c>
    </row>
    <row r="320" spans="1:25">
      <c r="A320">
        <v>319</v>
      </c>
      <c r="B320" s="1">
        <v>42835</v>
      </c>
      <c r="C320">
        <v>15657.29981</v>
      </c>
      <c r="D320">
        <v>15757.79981</v>
      </c>
      <c r="E320">
        <v>15642.79981</v>
      </c>
      <c r="F320">
        <v>15730.79981</v>
      </c>
      <c r="G320">
        <v>15730.79981</v>
      </c>
      <c r="H320">
        <v>164370600</v>
      </c>
      <c r="I320">
        <v>73.5</v>
      </c>
      <c r="J320">
        <v>0.46943000000000001</v>
      </c>
      <c r="K320">
        <v>97.32</v>
      </c>
      <c r="L320">
        <v>97.5</v>
      </c>
      <c r="M320">
        <v>96.860000999999997</v>
      </c>
      <c r="N320">
        <v>97.18</v>
      </c>
      <c r="O320">
        <v>92.956290999999993</v>
      </c>
      <c r="P320">
        <v>1549600</v>
      </c>
      <c r="Q320">
        <v>-0.14000000000000001</v>
      </c>
      <c r="R320">
        <v>-0.14385999999999999</v>
      </c>
      <c r="S320">
        <v>0.53</v>
      </c>
      <c r="U320" s="1">
        <v>42831</v>
      </c>
      <c r="V320">
        <v>1202919</v>
      </c>
      <c r="W320">
        <v>15992</v>
      </c>
      <c r="X320">
        <v>1130349</v>
      </c>
      <c r="Y320">
        <f t="shared" si="6"/>
        <v>56578</v>
      </c>
    </row>
    <row r="321" spans="1:25">
      <c r="A321">
        <v>320</v>
      </c>
      <c r="B321" s="1">
        <v>42836</v>
      </c>
      <c r="C321">
        <v>15732.900390000001</v>
      </c>
      <c r="D321">
        <v>15738.29981</v>
      </c>
      <c r="E321">
        <v>15604.099609999999</v>
      </c>
      <c r="F321">
        <v>15727.099609999999</v>
      </c>
      <c r="G321">
        <v>15727.099609999999</v>
      </c>
      <c r="H321">
        <v>221277700</v>
      </c>
      <c r="I321">
        <v>-5.8007819999999999</v>
      </c>
      <c r="J321">
        <v>-3.687E-2</v>
      </c>
      <c r="K321">
        <v>97</v>
      </c>
      <c r="L321">
        <v>97.169998000000007</v>
      </c>
      <c r="M321">
        <v>96.169998000000007</v>
      </c>
      <c r="N321">
        <v>96.839995999999999</v>
      </c>
      <c r="O321">
        <v>92.631073000000001</v>
      </c>
      <c r="P321">
        <v>1541800</v>
      </c>
      <c r="Q321">
        <v>-0.16000400000000001</v>
      </c>
      <c r="R321">
        <v>-0.16495000000000001</v>
      </c>
      <c r="S321">
        <v>0.55000000000000004</v>
      </c>
      <c r="U321" s="1">
        <v>42832</v>
      </c>
      <c r="V321">
        <v>1202919</v>
      </c>
      <c r="W321">
        <v>15992</v>
      </c>
      <c r="X321">
        <v>1130349</v>
      </c>
      <c r="Y321">
        <f t="shared" si="6"/>
        <v>56578</v>
      </c>
    </row>
    <row r="322" spans="1:25">
      <c r="A322">
        <v>321</v>
      </c>
      <c r="B322" s="1">
        <v>42837</v>
      </c>
      <c r="C322">
        <v>15701.099609999999</v>
      </c>
      <c r="D322">
        <v>15714.5</v>
      </c>
      <c r="E322">
        <v>15643</v>
      </c>
      <c r="F322">
        <v>15648.400390000001</v>
      </c>
      <c r="G322">
        <v>15648.400390000001</v>
      </c>
      <c r="H322">
        <v>208125600</v>
      </c>
      <c r="I322">
        <v>-52.699218000000002</v>
      </c>
      <c r="J322">
        <v>-0.33563999999999999</v>
      </c>
      <c r="K322">
        <v>96.550003000000004</v>
      </c>
      <c r="L322">
        <v>96.599997999999999</v>
      </c>
      <c r="M322">
        <v>95.889999000000003</v>
      </c>
      <c r="N322">
        <v>96.059997999999993</v>
      </c>
      <c r="O322">
        <v>91.884972000000005</v>
      </c>
      <c r="P322">
        <v>1899500</v>
      </c>
      <c r="Q322">
        <v>-0.49000500000000002</v>
      </c>
      <c r="R322">
        <v>-0.50751000000000002</v>
      </c>
      <c r="S322">
        <v>0.55000000000000004</v>
      </c>
      <c r="U322" s="1">
        <v>42833</v>
      </c>
      <c r="V322">
        <v>1202919</v>
      </c>
      <c r="W322">
        <v>15992</v>
      </c>
      <c r="X322">
        <v>1130349</v>
      </c>
      <c r="Y322">
        <f t="shared" si="6"/>
        <v>56578</v>
      </c>
    </row>
    <row r="323" spans="1:25">
      <c r="A323">
        <v>322</v>
      </c>
      <c r="B323" s="1">
        <v>42838</v>
      </c>
      <c r="C323">
        <v>15634.700199999999</v>
      </c>
      <c r="D323">
        <v>15634.700199999999</v>
      </c>
      <c r="E323">
        <v>15529</v>
      </c>
      <c r="F323">
        <v>15535.5</v>
      </c>
      <c r="G323">
        <v>15535.5</v>
      </c>
      <c r="H323">
        <v>179648400</v>
      </c>
      <c r="I323">
        <v>-99.200194999999994</v>
      </c>
      <c r="J323">
        <v>-0.63449</v>
      </c>
      <c r="K323">
        <v>96</v>
      </c>
      <c r="L323">
        <v>96.010002</v>
      </c>
      <c r="M323">
        <v>94.580001999999993</v>
      </c>
      <c r="N323">
        <v>94.629997000000003</v>
      </c>
      <c r="O323">
        <v>90.517120000000006</v>
      </c>
      <c r="P323">
        <v>2348800</v>
      </c>
      <c r="Q323">
        <v>-1.3700030000000001</v>
      </c>
      <c r="R323">
        <v>-1.42709</v>
      </c>
      <c r="S323">
        <v>0.51</v>
      </c>
      <c r="U323" s="1">
        <v>42834</v>
      </c>
      <c r="V323">
        <v>1202919</v>
      </c>
      <c r="W323">
        <v>15992</v>
      </c>
      <c r="X323">
        <v>1130349</v>
      </c>
      <c r="Y323">
        <f t="shared" si="6"/>
        <v>56578</v>
      </c>
    </row>
    <row r="324" spans="1:25">
      <c r="A324">
        <v>323</v>
      </c>
      <c r="B324" s="1">
        <v>42842</v>
      </c>
      <c r="C324">
        <v>15562.29981</v>
      </c>
      <c r="D324">
        <v>15687.79981</v>
      </c>
      <c r="E324">
        <v>15562.29981</v>
      </c>
      <c r="F324">
        <v>15684.900390000001</v>
      </c>
      <c r="G324">
        <v>15684.900390000001</v>
      </c>
      <c r="H324">
        <v>160815800</v>
      </c>
      <c r="I324">
        <v>122.60058600000001</v>
      </c>
      <c r="J324">
        <v>0.78781000000000001</v>
      </c>
      <c r="K324">
        <v>94.860000999999997</v>
      </c>
      <c r="L324">
        <v>96.050003000000004</v>
      </c>
      <c r="M324">
        <v>94.75</v>
      </c>
      <c r="N324">
        <v>95.919998000000007</v>
      </c>
      <c r="O324">
        <v>91.751052999999999</v>
      </c>
      <c r="P324">
        <v>1990200</v>
      </c>
      <c r="Q324">
        <v>1.0599970000000001</v>
      </c>
      <c r="R324">
        <v>1.1174299999999999</v>
      </c>
      <c r="S324">
        <v>0.53</v>
      </c>
      <c r="U324" s="1">
        <v>42835</v>
      </c>
      <c r="V324">
        <v>1202919</v>
      </c>
      <c r="W324">
        <v>15992</v>
      </c>
      <c r="X324">
        <v>1130349</v>
      </c>
      <c r="Y324">
        <f t="shared" si="6"/>
        <v>56578</v>
      </c>
    </row>
    <row r="325" spans="1:25">
      <c r="A325">
        <v>324</v>
      </c>
      <c r="B325" s="1">
        <v>42843</v>
      </c>
      <c r="C325">
        <v>15643</v>
      </c>
      <c r="D325">
        <v>15659.400390000001</v>
      </c>
      <c r="E325">
        <v>15543.400390000001</v>
      </c>
      <c r="F325">
        <v>15622.599609999999</v>
      </c>
      <c r="G325">
        <v>15622.599609999999</v>
      </c>
      <c r="H325">
        <v>206884300</v>
      </c>
      <c r="I325">
        <v>-20.400390999999999</v>
      </c>
      <c r="J325">
        <v>-0.13041</v>
      </c>
      <c r="K325">
        <v>95.879997000000003</v>
      </c>
      <c r="L325">
        <v>95.889999000000003</v>
      </c>
      <c r="M325">
        <v>94.720000999999996</v>
      </c>
      <c r="N325">
        <v>95.43</v>
      </c>
      <c r="O325">
        <v>91.282355999999993</v>
      </c>
      <c r="P325">
        <v>2040400</v>
      </c>
      <c r="Q325">
        <v>-0.44999699999999998</v>
      </c>
      <c r="R325">
        <v>-0.46933000000000002</v>
      </c>
      <c r="S325">
        <v>0.55000000000000004</v>
      </c>
      <c r="U325" s="1">
        <v>42836</v>
      </c>
      <c r="V325">
        <v>1202919</v>
      </c>
      <c r="W325">
        <v>15992</v>
      </c>
      <c r="X325">
        <v>1130349</v>
      </c>
      <c r="Y325">
        <f t="shared" si="6"/>
        <v>56578</v>
      </c>
    </row>
    <row r="326" spans="1:25">
      <c r="A326">
        <v>325</v>
      </c>
      <c r="B326" s="1">
        <v>42844</v>
      </c>
      <c r="C326">
        <v>15658.79981</v>
      </c>
      <c r="D326">
        <v>15683.900390000001</v>
      </c>
      <c r="E326">
        <v>15532.79981</v>
      </c>
      <c r="F326">
        <v>15552.900390000001</v>
      </c>
      <c r="G326">
        <v>15552.900390000001</v>
      </c>
      <c r="H326">
        <v>222195500</v>
      </c>
      <c r="I326">
        <v>-105.89941399999999</v>
      </c>
      <c r="J326">
        <v>-0.67628999999999995</v>
      </c>
      <c r="K326">
        <v>95.860000999999997</v>
      </c>
      <c r="L326">
        <v>95.949996999999996</v>
      </c>
      <c r="M326">
        <v>95.010002</v>
      </c>
      <c r="N326">
        <v>95.18</v>
      </c>
      <c r="O326">
        <v>91.043227999999999</v>
      </c>
      <c r="P326">
        <v>3781200</v>
      </c>
      <c r="Q326">
        <v>-0.68000099999999997</v>
      </c>
      <c r="R326">
        <v>-0.70936999999999995</v>
      </c>
      <c r="S326">
        <v>0.53</v>
      </c>
      <c r="U326" s="1">
        <v>42837</v>
      </c>
      <c r="V326">
        <v>1202919</v>
      </c>
      <c r="W326">
        <v>15992</v>
      </c>
      <c r="X326">
        <v>1130349</v>
      </c>
      <c r="Y326">
        <f t="shared" si="6"/>
        <v>56578</v>
      </c>
    </row>
    <row r="327" spans="1:25">
      <c r="A327">
        <v>326</v>
      </c>
      <c r="B327" s="1">
        <v>42845</v>
      </c>
      <c r="C327">
        <v>15583.5</v>
      </c>
      <c r="D327">
        <v>15675</v>
      </c>
      <c r="E327">
        <v>15566</v>
      </c>
      <c r="F327">
        <v>15625.599609999999</v>
      </c>
      <c r="G327">
        <v>15625.599609999999</v>
      </c>
      <c r="H327">
        <v>198428200</v>
      </c>
      <c r="I327">
        <v>42.099609000000001</v>
      </c>
      <c r="J327">
        <v>0.27016000000000001</v>
      </c>
      <c r="K327">
        <v>95.339995999999999</v>
      </c>
      <c r="L327">
        <v>96</v>
      </c>
      <c r="M327">
        <v>95.110000999999997</v>
      </c>
      <c r="N327">
        <v>95.779999000000004</v>
      </c>
      <c r="O327">
        <v>91.617142000000001</v>
      </c>
      <c r="P327">
        <v>3675700</v>
      </c>
      <c r="Q327">
        <v>0.44000299999999998</v>
      </c>
      <c r="R327">
        <v>0.46150999999999998</v>
      </c>
      <c r="S327">
        <v>0.54</v>
      </c>
      <c r="U327" s="1">
        <v>42838</v>
      </c>
      <c r="V327">
        <v>1202919</v>
      </c>
      <c r="W327">
        <v>15992</v>
      </c>
      <c r="X327">
        <v>1130349</v>
      </c>
      <c r="Y327">
        <f t="shared" si="6"/>
        <v>56578</v>
      </c>
    </row>
    <row r="328" spans="1:25">
      <c r="A328">
        <v>327</v>
      </c>
      <c r="B328" s="1">
        <v>42846</v>
      </c>
      <c r="C328">
        <v>15609</v>
      </c>
      <c r="D328">
        <v>15640.79981</v>
      </c>
      <c r="E328">
        <v>15584.599609999999</v>
      </c>
      <c r="F328">
        <v>15614.5</v>
      </c>
      <c r="G328">
        <v>15614.5</v>
      </c>
      <c r="H328">
        <v>177328600</v>
      </c>
      <c r="I328">
        <v>5.5</v>
      </c>
      <c r="J328">
        <v>3.524E-2</v>
      </c>
      <c r="K328">
        <v>94.900002000000001</v>
      </c>
      <c r="L328">
        <v>95.139999000000003</v>
      </c>
      <c r="M328">
        <v>94.5</v>
      </c>
      <c r="N328">
        <v>94.550003000000004</v>
      </c>
      <c r="O328">
        <v>91.269638</v>
      </c>
      <c r="P328">
        <v>3033200</v>
      </c>
      <c r="Q328">
        <v>-0.349999</v>
      </c>
      <c r="R328">
        <v>-0.36881000000000003</v>
      </c>
      <c r="S328">
        <v>0.53</v>
      </c>
      <c r="U328" s="1">
        <v>42839</v>
      </c>
      <c r="V328">
        <v>1202919</v>
      </c>
      <c r="W328">
        <v>15992</v>
      </c>
      <c r="X328">
        <v>1130349</v>
      </c>
      <c r="Y328">
        <f t="shared" si="6"/>
        <v>56578</v>
      </c>
    </row>
    <row r="329" spans="1:25">
      <c r="A329">
        <v>328</v>
      </c>
      <c r="B329" s="1">
        <v>42849</v>
      </c>
      <c r="C329">
        <v>15693.900390000001</v>
      </c>
      <c r="D329">
        <v>15763.29981</v>
      </c>
      <c r="E329">
        <v>15682.599609999999</v>
      </c>
      <c r="F329">
        <v>15712.5</v>
      </c>
      <c r="G329">
        <v>15712.5</v>
      </c>
      <c r="H329">
        <v>202147700</v>
      </c>
      <c r="I329">
        <v>18.599609000000001</v>
      </c>
      <c r="J329">
        <v>0.11851</v>
      </c>
      <c r="K329">
        <v>95.349997999999999</v>
      </c>
      <c r="L329">
        <v>96.459998999999996</v>
      </c>
      <c r="M329">
        <v>95.349997999999999</v>
      </c>
      <c r="N329">
        <v>96.07</v>
      </c>
      <c r="O329">
        <v>92.736900000000006</v>
      </c>
      <c r="P329">
        <v>6971100</v>
      </c>
      <c r="Q329">
        <v>0.72000200000000003</v>
      </c>
      <c r="R329">
        <v>0.75510999999999995</v>
      </c>
      <c r="S329">
        <v>0.53</v>
      </c>
      <c r="U329" s="1">
        <v>42840</v>
      </c>
      <c r="V329">
        <v>1202919</v>
      </c>
      <c r="W329">
        <v>15992</v>
      </c>
      <c r="X329">
        <v>1130349</v>
      </c>
      <c r="Y329">
        <f t="shared" si="6"/>
        <v>56578</v>
      </c>
    </row>
    <row r="330" spans="1:25">
      <c r="A330">
        <v>329</v>
      </c>
      <c r="B330" s="1">
        <v>42850</v>
      </c>
      <c r="C330">
        <v>15748.400390000001</v>
      </c>
      <c r="D330">
        <v>15792.599609999999</v>
      </c>
      <c r="E330">
        <v>15735.599609999999</v>
      </c>
      <c r="F330">
        <v>15745.200199999999</v>
      </c>
      <c r="G330">
        <v>15745.200199999999</v>
      </c>
      <c r="H330">
        <v>251930500</v>
      </c>
      <c r="I330">
        <v>-3.200196</v>
      </c>
      <c r="J330">
        <v>-2.0320000000000001E-2</v>
      </c>
      <c r="K330">
        <v>96.489998</v>
      </c>
      <c r="L330">
        <v>97.620002999999997</v>
      </c>
      <c r="M330">
        <v>96.410004000000001</v>
      </c>
      <c r="N330">
        <v>97.029999000000004</v>
      </c>
      <c r="O330">
        <v>93.663605000000004</v>
      </c>
      <c r="P330">
        <v>8437000</v>
      </c>
      <c r="Q330">
        <v>0.54000099999999995</v>
      </c>
      <c r="R330">
        <v>0.55964000000000003</v>
      </c>
      <c r="S330">
        <v>0.52</v>
      </c>
      <c r="U330" s="1">
        <v>42841</v>
      </c>
      <c r="V330">
        <v>1202919</v>
      </c>
      <c r="W330">
        <v>15992</v>
      </c>
      <c r="X330">
        <v>1130349</v>
      </c>
      <c r="Y330">
        <f t="shared" si="6"/>
        <v>56578</v>
      </c>
    </row>
    <row r="331" spans="1:25">
      <c r="A331">
        <v>330</v>
      </c>
      <c r="B331" s="1">
        <v>42851</v>
      </c>
      <c r="C331">
        <v>15744.700199999999</v>
      </c>
      <c r="D331">
        <v>15755.200199999999</v>
      </c>
      <c r="E331">
        <v>15649.5</v>
      </c>
      <c r="F331">
        <v>15649.5</v>
      </c>
      <c r="G331">
        <v>15649.5</v>
      </c>
      <c r="H331">
        <v>235581100</v>
      </c>
      <c r="I331">
        <v>-95.200194999999994</v>
      </c>
      <c r="J331">
        <v>-0.60465000000000002</v>
      </c>
      <c r="K331">
        <v>96.989998</v>
      </c>
      <c r="L331">
        <v>97.300003000000004</v>
      </c>
      <c r="M331">
        <v>95.230002999999996</v>
      </c>
      <c r="N331">
        <v>95.470000999999996</v>
      </c>
      <c r="O331">
        <v>92.157722000000007</v>
      </c>
      <c r="P331">
        <v>8194400</v>
      </c>
      <c r="Q331">
        <v>-1.519997</v>
      </c>
      <c r="R331">
        <v>-1.56717</v>
      </c>
      <c r="S331">
        <v>0.52</v>
      </c>
      <c r="U331" s="1">
        <v>42842</v>
      </c>
      <c r="V331">
        <v>1202919</v>
      </c>
      <c r="W331">
        <v>15992</v>
      </c>
      <c r="X331">
        <v>1130349</v>
      </c>
      <c r="Y331">
        <f t="shared" si="6"/>
        <v>56578</v>
      </c>
    </row>
    <row r="332" spans="1:25">
      <c r="A332">
        <v>331</v>
      </c>
      <c r="B332" s="1">
        <v>42852</v>
      </c>
      <c r="C332">
        <v>15643.599609999999</v>
      </c>
      <c r="D332">
        <v>15643.599609999999</v>
      </c>
      <c r="E332">
        <v>15427.29981</v>
      </c>
      <c r="F332">
        <v>15506.5</v>
      </c>
      <c r="G332">
        <v>15506.5</v>
      </c>
      <c r="H332">
        <v>277398200</v>
      </c>
      <c r="I332">
        <v>-137.09960899999999</v>
      </c>
      <c r="J332">
        <v>-0.87639</v>
      </c>
      <c r="K332">
        <v>95.279999000000004</v>
      </c>
      <c r="L332">
        <v>95.300003000000004</v>
      </c>
      <c r="M332">
        <v>93.110000999999997</v>
      </c>
      <c r="N332">
        <v>93.660004000000001</v>
      </c>
      <c r="O332">
        <v>90.410515000000004</v>
      </c>
      <c r="P332">
        <v>12219500</v>
      </c>
      <c r="Q332">
        <v>-1.6199950000000001</v>
      </c>
      <c r="R332">
        <v>-1.70025</v>
      </c>
      <c r="S332">
        <v>0.52</v>
      </c>
      <c r="U332" s="1">
        <v>42843</v>
      </c>
      <c r="V332">
        <v>1202919</v>
      </c>
      <c r="W332">
        <v>15992</v>
      </c>
      <c r="X332">
        <v>1130349</v>
      </c>
      <c r="Y332">
        <f t="shared" si="6"/>
        <v>56578</v>
      </c>
    </row>
    <row r="333" spans="1:25">
      <c r="A333">
        <v>332</v>
      </c>
      <c r="B333" s="1">
        <v>42853</v>
      </c>
      <c r="C333">
        <v>15542.200199999999</v>
      </c>
      <c r="D333">
        <v>15630</v>
      </c>
      <c r="E333">
        <v>15503.599609999999</v>
      </c>
      <c r="F333">
        <v>15586.099609999999</v>
      </c>
      <c r="G333">
        <v>15586.099609999999</v>
      </c>
      <c r="H333">
        <v>216799900</v>
      </c>
      <c r="I333">
        <v>43.899414</v>
      </c>
      <c r="J333">
        <v>0.28244999999999998</v>
      </c>
      <c r="K333">
        <v>93.650002000000001</v>
      </c>
      <c r="L333">
        <v>94.239998</v>
      </c>
      <c r="M333">
        <v>93.190002000000007</v>
      </c>
      <c r="N333">
        <v>93.470000999999996</v>
      </c>
      <c r="O333">
        <v>90.227112000000005</v>
      </c>
      <c r="P333">
        <v>6915000</v>
      </c>
      <c r="Q333">
        <v>-0.18000099999999999</v>
      </c>
      <c r="R333">
        <v>-0.19220999999999999</v>
      </c>
      <c r="S333">
        <v>0.52</v>
      </c>
      <c r="U333" s="1">
        <v>42844</v>
      </c>
      <c r="V333">
        <v>1202919</v>
      </c>
      <c r="W333">
        <v>15992</v>
      </c>
      <c r="X333">
        <v>1130349</v>
      </c>
      <c r="Y333">
        <f t="shared" si="6"/>
        <v>56578</v>
      </c>
    </row>
    <row r="334" spans="1:25">
      <c r="A334">
        <v>333</v>
      </c>
      <c r="B334" s="1">
        <v>42856</v>
      </c>
      <c r="C334">
        <v>15601.700199999999</v>
      </c>
      <c r="D334">
        <v>15605.900390000001</v>
      </c>
      <c r="E334">
        <v>15561.599609999999</v>
      </c>
      <c r="F334">
        <v>15575.599609999999</v>
      </c>
      <c r="G334">
        <v>15575.599609999999</v>
      </c>
      <c r="H334">
        <v>202493500</v>
      </c>
      <c r="I334">
        <v>-26.100586</v>
      </c>
      <c r="J334">
        <v>-0.16728999999999999</v>
      </c>
      <c r="K334">
        <v>93.68</v>
      </c>
      <c r="L334">
        <v>93.949996999999996</v>
      </c>
      <c r="M334">
        <v>93.150002000000001</v>
      </c>
      <c r="N334">
        <v>93.279999000000004</v>
      </c>
      <c r="O334">
        <v>90.043700999999999</v>
      </c>
      <c r="P334">
        <v>9659200</v>
      </c>
      <c r="Q334">
        <v>-0.400001</v>
      </c>
      <c r="R334">
        <v>-0.42698999999999998</v>
      </c>
      <c r="S334">
        <v>0.52</v>
      </c>
      <c r="U334" s="1">
        <v>42845</v>
      </c>
      <c r="V334">
        <v>1202919</v>
      </c>
      <c r="W334">
        <v>15992</v>
      </c>
      <c r="X334">
        <v>1130349</v>
      </c>
      <c r="Y334">
        <f t="shared" si="6"/>
        <v>56578</v>
      </c>
    </row>
    <row r="335" spans="1:25">
      <c r="A335">
        <v>334</v>
      </c>
      <c r="B335" s="1">
        <v>42857</v>
      </c>
      <c r="C335">
        <v>15590.29981</v>
      </c>
      <c r="D335">
        <v>15656</v>
      </c>
      <c r="E335">
        <v>15565.700199999999</v>
      </c>
      <c r="F335">
        <v>15619.700199999999</v>
      </c>
      <c r="G335">
        <v>15619.700199999999</v>
      </c>
      <c r="H335">
        <v>254795900</v>
      </c>
      <c r="I335">
        <v>29.400390000000002</v>
      </c>
      <c r="J335">
        <v>0.18858</v>
      </c>
      <c r="K335">
        <v>93.089995999999999</v>
      </c>
      <c r="L335">
        <v>93.720000999999996</v>
      </c>
      <c r="M335">
        <v>92.510002</v>
      </c>
      <c r="N335">
        <v>92.660004000000001</v>
      </c>
      <c r="O335">
        <v>89.445221000000004</v>
      </c>
      <c r="P335">
        <v>6129300</v>
      </c>
      <c r="Q335">
        <v>-0.42999199999999999</v>
      </c>
      <c r="R335">
        <v>-0.46190999999999999</v>
      </c>
      <c r="S335">
        <v>0.52</v>
      </c>
      <c r="U335" s="1">
        <v>42846</v>
      </c>
      <c r="V335">
        <v>1202919</v>
      </c>
      <c r="W335">
        <v>15992</v>
      </c>
      <c r="X335">
        <v>1130349</v>
      </c>
      <c r="Y335">
        <f t="shared" si="6"/>
        <v>56578</v>
      </c>
    </row>
    <row r="336" spans="1:25">
      <c r="A336">
        <v>335</v>
      </c>
      <c r="B336" s="1">
        <v>42858</v>
      </c>
      <c r="C336">
        <v>15591.200199999999</v>
      </c>
      <c r="D336">
        <v>15639.700199999999</v>
      </c>
      <c r="E336">
        <v>15537.5</v>
      </c>
      <c r="F336">
        <v>15543.099609999999</v>
      </c>
      <c r="G336">
        <v>15543.099609999999</v>
      </c>
      <c r="H336">
        <v>240566200</v>
      </c>
      <c r="I336">
        <v>-48.100586</v>
      </c>
      <c r="J336">
        <v>-0.30851000000000001</v>
      </c>
      <c r="K336">
        <v>92.540001000000004</v>
      </c>
      <c r="L336">
        <v>92.919998000000007</v>
      </c>
      <c r="M336">
        <v>92.019997000000004</v>
      </c>
      <c r="N336">
        <v>92.800003000000004</v>
      </c>
      <c r="O336">
        <v>89.580359999999999</v>
      </c>
      <c r="P336">
        <v>4518100</v>
      </c>
      <c r="Q336">
        <v>0.26000200000000001</v>
      </c>
      <c r="R336">
        <v>0.28095999999999999</v>
      </c>
      <c r="S336">
        <v>0.51</v>
      </c>
      <c r="U336" s="1">
        <v>42847</v>
      </c>
      <c r="V336">
        <v>1202919</v>
      </c>
      <c r="W336">
        <v>15992</v>
      </c>
      <c r="X336">
        <v>1130349</v>
      </c>
      <c r="Y336">
        <f t="shared" si="6"/>
        <v>56578</v>
      </c>
    </row>
    <row r="337" spans="1:25">
      <c r="A337">
        <v>336</v>
      </c>
      <c r="B337" s="1">
        <v>42859</v>
      </c>
      <c r="C337">
        <v>15510</v>
      </c>
      <c r="D337">
        <v>15523.900390000001</v>
      </c>
      <c r="E337">
        <v>15367.400390000001</v>
      </c>
      <c r="F337">
        <v>15396.700199999999</v>
      </c>
      <c r="G337">
        <v>15396.700199999999</v>
      </c>
      <c r="H337">
        <v>275477100</v>
      </c>
      <c r="I337">
        <v>-113.29980500000001</v>
      </c>
      <c r="J337">
        <v>-0.73050000000000004</v>
      </c>
      <c r="K337">
        <v>92.849997999999999</v>
      </c>
      <c r="L337">
        <v>93.519997000000004</v>
      </c>
      <c r="M337">
        <v>92.330001999999993</v>
      </c>
      <c r="N337">
        <v>92.75</v>
      </c>
      <c r="O337">
        <v>89.532088999999999</v>
      </c>
      <c r="P337">
        <v>4058600</v>
      </c>
      <c r="Q337">
        <v>-9.9998000000000004E-2</v>
      </c>
      <c r="R337">
        <v>-0.1077</v>
      </c>
      <c r="S337">
        <v>0.5</v>
      </c>
      <c r="U337" s="1">
        <v>42848</v>
      </c>
      <c r="V337">
        <v>1202919</v>
      </c>
      <c r="W337">
        <v>15992</v>
      </c>
      <c r="X337">
        <v>1130349</v>
      </c>
      <c r="Y337">
        <f t="shared" si="6"/>
        <v>56578</v>
      </c>
    </row>
    <row r="338" spans="1:25">
      <c r="A338">
        <v>337</v>
      </c>
      <c r="B338" s="1">
        <v>42860</v>
      </c>
      <c r="C338">
        <v>15441.599609999999</v>
      </c>
      <c r="D338">
        <v>15594.5</v>
      </c>
      <c r="E338">
        <v>15423.29981</v>
      </c>
      <c r="F338">
        <v>15582</v>
      </c>
      <c r="G338">
        <v>15582</v>
      </c>
      <c r="H338">
        <v>213120600</v>
      </c>
      <c r="I338">
        <v>140.40039100000001</v>
      </c>
      <c r="J338">
        <v>0.90922999999999998</v>
      </c>
      <c r="K338">
        <v>93.230002999999996</v>
      </c>
      <c r="L338">
        <v>94.160004000000001</v>
      </c>
      <c r="M338">
        <v>92.610000999999997</v>
      </c>
      <c r="N338">
        <v>93.739998</v>
      </c>
      <c r="O338">
        <v>90.487740000000002</v>
      </c>
      <c r="P338">
        <v>3399900</v>
      </c>
      <c r="Q338">
        <v>0.50999499999999998</v>
      </c>
      <c r="R338">
        <v>0.54703000000000002</v>
      </c>
      <c r="S338">
        <v>0.51</v>
      </c>
      <c r="U338" s="1">
        <v>42849</v>
      </c>
      <c r="V338">
        <v>1202919</v>
      </c>
      <c r="W338">
        <v>15992</v>
      </c>
      <c r="X338">
        <v>1130349</v>
      </c>
      <c r="Y338">
        <f t="shared" si="6"/>
        <v>56578</v>
      </c>
    </row>
    <row r="339" spans="1:25">
      <c r="A339">
        <v>338</v>
      </c>
      <c r="B339" s="1">
        <v>42863</v>
      </c>
      <c r="C339">
        <v>15624.900390000001</v>
      </c>
      <c r="D339">
        <v>15661.29981</v>
      </c>
      <c r="E339">
        <v>15592.5</v>
      </c>
      <c r="F339">
        <v>15652.099609999999</v>
      </c>
      <c r="G339">
        <v>15652.099609999999</v>
      </c>
      <c r="H339">
        <v>199934100</v>
      </c>
      <c r="I339">
        <v>27.199217999999998</v>
      </c>
      <c r="J339">
        <v>0.17408000000000001</v>
      </c>
      <c r="K339">
        <v>94.040001000000004</v>
      </c>
      <c r="L339">
        <v>94.519997000000004</v>
      </c>
      <c r="M339">
        <v>93.760002</v>
      </c>
      <c r="N339">
        <v>94.18</v>
      </c>
      <c r="O339">
        <v>90.912475999999998</v>
      </c>
      <c r="P339">
        <v>5346200</v>
      </c>
      <c r="Q339">
        <v>0.13999900000000001</v>
      </c>
      <c r="R339">
        <v>0.14887</v>
      </c>
      <c r="S339">
        <v>0.5</v>
      </c>
      <c r="U339" s="1">
        <v>42850</v>
      </c>
      <c r="V339">
        <v>1202919</v>
      </c>
      <c r="W339">
        <v>15992</v>
      </c>
      <c r="X339">
        <v>1130349</v>
      </c>
      <c r="Y339">
        <f t="shared" si="6"/>
        <v>56578</v>
      </c>
    </row>
    <row r="340" spans="1:25">
      <c r="A340">
        <v>339</v>
      </c>
      <c r="B340" s="1">
        <v>42864</v>
      </c>
      <c r="C340">
        <v>15644.099609999999</v>
      </c>
      <c r="D340">
        <v>15672.200199999999</v>
      </c>
      <c r="E340">
        <v>15516.700199999999</v>
      </c>
      <c r="F340">
        <v>15569.200199999999</v>
      </c>
      <c r="G340">
        <v>15569.200199999999</v>
      </c>
      <c r="H340">
        <v>209499100</v>
      </c>
      <c r="I340">
        <v>-74.899413999999993</v>
      </c>
      <c r="J340">
        <v>-0.47876999999999997</v>
      </c>
      <c r="K340">
        <v>94.440002000000007</v>
      </c>
      <c r="L340">
        <v>94.5</v>
      </c>
      <c r="M340">
        <v>92.849997999999999</v>
      </c>
      <c r="N340">
        <v>92.940002000000007</v>
      </c>
      <c r="O340">
        <v>89.715500000000006</v>
      </c>
      <c r="P340">
        <v>3621300</v>
      </c>
      <c r="Q340">
        <v>-1.5</v>
      </c>
      <c r="R340">
        <v>-1.5883100000000001</v>
      </c>
      <c r="S340">
        <v>0.49</v>
      </c>
      <c r="U340" s="1">
        <v>42851</v>
      </c>
      <c r="V340">
        <v>1202919</v>
      </c>
      <c r="W340">
        <v>15992</v>
      </c>
      <c r="X340">
        <v>1130349</v>
      </c>
      <c r="Y340">
        <f t="shared" si="6"/>
        <v>56578</v>
      </c>
    </row>
    <row r="341" spans="1:25">
      <c r="A341">
        <v>340</v>
      </c>
      <c r="B341" s="1">
        <v>42865</v>
      </c>
      <c r="C341">
        <v>15567.5</v>
      </c>
      <c r="D341">
        <v>15643.099609999999</v>
      </c>
      <c r="E341">
        <v>15565.900390000001</v>
      </c>
      <c r="F341">
        <v>15633.200199999999</v>
      </c>
      <c r="G341">
        <v>15633.200199999999</v>
      </c>
      <c r="H341">
        <v>245801500</v>
      </c>
      <c r="I341">
        <v>65.700194999999994</v>
      </c>
      <c r="J341">
        <v>0.42203000000000002</v>
      </c>
      <c r="K341">
        <v>92.949996999999996</v>
      </c>
      <c r="L341">
        <v>93.629997000000003</v>
      </c>
      <c r="M341">
        <v>92.760002</v>
      </c>
      <c r="N341">
        <v>93.330001999999993</v>
      </c>
      <c r="O341">
        <v>90.091971999999998</v>
      </c>
      <c r="P341">
        <v>4725400</v>
      </c>
      <c r="Q341">
        <v>0.38000499999999998</v>
      </c>
      <c r="R341">
        <v>0.40883000000000003</v>
      </c>
      <c r="S341">
        <v>0.5</v>
      </c>
      <c r="U341" s="1">
        <v>42852</v>
      </c>
      <c r="V341">
        <v>1202919</v>
      </c>
      <c r="W341">
        <v>15992</v>
      </c>
      <c r="X341">
        <v>1130349</v>
      </c>
      <c r="Y341">
        <f t="shared" si="6"/>
        <v>56578</v>
      </c>
    </row>
    <row r="342" spans="1:25">
      <c r="A342">
        <v>341</v>
      </c>
      <c r="B342" s="1">
        <v>42866</v>
      </c>
      <c r="C342">
        <v>15616.79981</v>
      </c>
      <c r="D342">
        <v>15636.400390000001</v>
      </c>
      <c r="E342">
        <v>15526</v>
      </c>
      <c r="F342">
        <v>15550.599609999999</v>
      </c>
      <c r="G342">
        <v>15550.599609999999</v>
      </c>
      <c r="H342">
        <v>255468800</v>
      </c>
      <c r="I342">
        <v>-66.200196000000005</v>
      </c>
      <c r="J342">
        <v>-0.4239</v>
      </c>
      <c r="K342">
        <v>92.760002</v>
      </c>
      <c r="L342">
        <v>93.209998999999996</v>
      </c>
      <c r="M342">
        <v>92.419998000000007</v>
      </c>
      <c r="N342">
        <v>92.75</v>
      </c>
      <c r="O342">
        <v>89.532088999999999</v>
      </c>
      <c r="P342">
        <v>4941800</v>
      </c>
      <c r="Q342">
        <v>-1.0002E-2</v>
      </c>
      <c r="R342">
        <v>-1.078E-2</v>
      </c>
      <c r="S342">
        <v>0.5</v>
      </c>
      <c r="U342" s="1">
        <v>42853</v>
      </c>
      <c r="V342">
        <v>1202919</v>
      </c>
      <c r="W342">
        <v>15992</v>
      </c>
      <c r="X342">
        <v>1130349</v>
      </c>
      <c r="Y342">
        <f t="shared" si="6"/>
        <v>56578</v>
      </c>
    </row>
    <row r="343" spans="1:25">
      <c r="A343">
        <v>342</v>
      </c>
      <c r="B343" s="1">
        <v>42867</v>
      </c>
      <c r="C343">
        <v>15550.79981</v>
      </c>
      <c r="D343">
        <v>15603</v>
      </c>
      <c r="E343">
        <v>15505.099609999999</v>
      </c>
      <c r="F343">
        <v>15537.900390000001</v>
      </c>
      <c r="G343">
        <v>15537.900390000001</v>
      </c>
      <c r="H343">
        <v>200337600</v>
      </c>
      <c r="I343">
        <v>-12.899414</v>
      </c>
      <c r="J343">
        <v>-8.2949999999999996E-2</v>
      </c>
      <c r="K343">
        <v>92.599997999999999</v>
      </c>
      <c r="L343">
        <v>92.830001999999993</v>
      </c>
      <c r="M343">
        <v>91.760002</v>
      </c>
      <c r="N343">
        <v>92.480002999999996</v>
      </c>
      <c r="O343">
        <v>89.271461000000002</v>
      </c>
      <c r="P343">
        <v>2875800</v>
      </c>
      <c r="Q343">
        <v>-0.119995</v>
      </c>
      <c r="R343">
        <v>-0.12958</v>
      </c>
      <c r="S343">
        <v>0.51</v>
      </c>
      <c r="U343" s="1">
        <v>42854</v>
      </c>
      <c r="V343">
        <v>1202919</v>
      </c>
      <c r="W343">
        <v>15992</v>
      </c>
      <c r="X343">
        <v>1130349</v>
      </c>
      <c r="Y343">
        <f t="shared" si="6"/>
        <v>56578</v>
      </c>
    </row>
    <row r="344" spans="1:25">
      <c r="A344">
        <v>343</v>
      </c>
      <c r="B344" s="1">
        <v>42870</v>
      </c>
      <c r="C344">
        <v>15625.700199999999</v>
      </c>
      <c r="D344">
        <v>15674.599609999999</v>
      </c>
      <c r="E344">
        <v>15613.79981</v>
      </c>
      <c r="F344">
        <v>15629.5</v>
      </c>
      <c r="G344">
        <v>15629.5</v>
      </c>
      <c r="H344">
        <v>207388000</v>
      </c>
      <c r="I344">
        <v>3.7998050000000001</v>
      </c>
      <c r="J344">
        <v>2.4320000000000001E-2</v>
      </c>
      <c r="K344">
        <v>92.459998999999996</v>
      </c>
      <c r="L344">
        <v>93.980002999999996</v>
      </c>
      <c r="M344">
        <v>92.459998999999996</v>
      </c>
      <c r="N344">
        <v>93.620002999999997</v>
      </c>
      <c r="O344">
        <v>90.37191</v>
      </c>
      <c r="P344">
        <v>3821800</v>
      </c>
      <c r="Q344">
        <v>1.160004</v>
      </c>
      <c r="R344">
        <v>1.2545999999999999</v>
      </c>
      <c r="S344">
        <v>0.51</v>
      </c>
      <c r="U344" s="1">
        <v>42855</v>
      </c>
      <c r="V344">
        <v>1202919</v>
      </c>
      <c r="W344">
        <v>15992</v>
      </c>
      <c r="X344">
        <v>1130349</v>
      </c>
      <c r="Y344">
        <f t="shared" si="6"/>
        <v>56578</v>
      </c>
    </row>
    <row r="345" spans="1:25">
      <c r="A345">
        <v>344</v>
      </c>
      <c r="B345" s="1">
        <v>42871</v>
      </c>
      <c r="C345">
        <v>15650</v>
      </c>
      <c r="D345">
        <v>15700.599609999999</v>
      </c>
      <c r="E345">
        <v>15542.599609999999</v>
      </c>
      <c r="F345">
        <v>15543.29981</v>
      </c>
      <c r="G345">
        <v>15543.29981</v>
      </c>
      <c r="H345">
        <v>211461200</v>
      </c>
      <c r="I345">
        <v>-106.70019499999999</v>
      </c>
      <c r="J345">
        <v>-0.68179000000000001</v>
      </c>
      <c r="K345">
        <v>93.669998000000007</v>
      </c>
      <c r="L345">
        <v>94.379997000000003</v>
      </c>
      <c r="M345">
        <v>92.889999000000003</v>
      </c>
      <c r="N345">
        <v>93.029999000000004</v>
      </c>
      <c r="O345">
        <v>89.802383000000006</v>
      </c>
      <c r="P345">
        <v>4552100</v>
      </c>
      <c r="Q345">
        <v>-0.63999899999999998</v>
      </c>
      <c r="R345">
        <v>-0.68325000000000002</v>
      </c>
      <c r="S345">
        <v>0.52</v>
      </c>
      <c r="U345" s="1">
        <v>42856</v>
      </c>
      <c r="V345">
        <v>1202919</v>
      </c>
      <c r="W345">
        <v>15992</v>
      </c>
      <c r="X345">
        <v>1130349</v>
      </c>
      <c r="Y345">
        <f t="shared" si="6"/>
        <v>56578</v>
      </c>
    </row>
    <row r="346" spans="1:25">
      <c r="A346">
        <v>345</v>
      </c>
      <c r="B346" s="1">
        <v>42872</v>
      </c>
      <c r="C346">
        <v>15501.599609999999</v>
      </c>
      <c r="D346">
        <v>15501.599609999999</v>
      </c>
      <c r="E346">
        <v>15273.700199999999</v>
      </c>
      <c r="F346">
        <v>15273.700199999999</v>
      </c>
      <c r="G346">
        <v>15273.700199999999</v>
      </c>
      <c r="H346">
        <v>253234300</v>
      </c>
      <c r="I346">
        <v>-227.89941400000001</v>
      </c>
      <c r="J346">
        <v>-1.47017</v>
      </c>
      <c r="K346">
        <v>92.370002999999997</v>
      </c>
      <c r="L346">
        <v>92.379997000000003</v>
      </c>
      <c r="M346">
        <v>91.099997999999999</v>
      </c>
      <c r="N346">
        <v>91.449996999999996</v>
      </c>
      <c r="O346">
        <v>88.277184000000005</v>
      </c>
      <c r="P346">
        <v>6029800</v>
      </c>
      <c r="Q346">
        <v>-0.92000599999999999</v>
      </c>
      <c r="R346">
        <v>-0.996</v>
      </c>
      <c r="S346">
        <v>0.52</v>
      </c>
      <c r="U346" s="1">
        <v>42857</v>
      </c>
      <c r="V346">
        <v>1202919</v>
      </c>
      <c r="W346">
        <v>15992</v>
      </c>
      <c r="X346">
        <v>1130349</v>
      </c>
      <c r="Y346">
        <f t="shared" si="6"/>
        <v>56578</v>
      </c>
    </row>
    <row r="347" spans="1:25">
      <c r="A347">
        <v>346</v>
      </c>
      <c r="B347" s="1">
        <v>42873</v>
      </c>
      <c r="C347">
        <v>15229.29981</v>
      </c>
      <c r="D347">
        <v>15336.599609999999</v>
      </c>
      <c r="E347">
        <v>15164.700199999999</v>
      </c>
      <c r="F347">
        <v>15277.200199999999</v>
      </c>
      <c r="G347">
        <v>15277.200199999999</v>
      </c>
      <c r="H347">
        <v>234164500</v>
      </c>
      <c r="I347">
        <v>47.900390000000002</v>
      </c>
      <c r="J347">
        <v>0.31452999999999998</v>
      </c>
      <c r="K347">
        <v>91.400002000000001</v>
      </c>
      <c r="L347">
        <v>93.190002000000007</v>
      </c>
      <c r="M347">
        <v>90.730002999999996</v>
      </c>
      <c r="N347">
        <v>92.419998000000007</v>
      </c>
      <c r="O347">
        <v>89.213538999999997</v>
      </c>
      <c r="P347">
        <v>5261200</v>
      </c>
      <c r="Q347">
        <v>1.0199959999999999</v>
      </c>
      <c r="R347">
        <v>1.1159699999999999</v>
      </c>
      <c r="S347">
        <v>0.51</v>
      </c>
      <c r="U347" s="1">
        <v>42858</v>
      </c>
      <c r="V347">
        <v>1202919</v>
      </c>
      <c r="W347">
        <v>15992</v>
      </c>
      <c r="X347">
        <v>1130349</v>
      </c>
      <c r="Y347">
        <f t="shared" si="6"/>
        <v>56578</v>
      </c>
    </row>
    <row r="348" spans="1:25">
      <c r="A348">
        <v>347</v>
      </c>
      <c r="B348" s="1">
        <v>42874</v>
      </c>
      <c r="C348">
        <v>15347</v>
      </c>
      <c r="D348">
        <v>15469.900390000001</v>
      </c>
      <c r="E348">
        <v>15334.900390000001</v>
      </c>
      <c r="F348">
        <v>15458.5</v>
      </c>
      <c r="G348">
        <v>15458.5</v>
      </c>
      <c r="H348">
        <v>209881600</v>
      </c>
      <c r="I348">
        <v>111.5</v>
      </c>
      <c r="J348">
        <v>0.72653000000000001</v>
      </c>
      <c r="K348">
        <v>92.660004000000001</v>
      </c>
      <c r="L348">
        <v>93.269997000000004</v>
      </c>
      <c r="M348">
        <v>92.57</v>
      </c>
      <c r="N348">
        <v>93.019997000000004</v>
      </c>
      <c r="O348">
        <v>89.792725000000004</v>
      </c>
      <c r="P348">
        <v>2862900</v>
      </c>
      <c r="Q348">
        <v>0.35999300000000001</v>
      </c>
      <c r="R348">
        <v>0.38851000000000002</v>
      </c>
      <c r="S348">
        <v>0.51</v>
      </c>
      <c r="U348" s="1">
        <v>42859</v>
      </c>
      <c r="V348">
        <v>1202919</v>
      </c>
      <c r="W348">
        <v>15992</v>
      </c>
      <c r="X348">
        <v>1130349</v>
      </c>
      <c r="Y348">
        <f t="shared" si="6"/>
        <v>56578</v>
      </c>
    </row>
    <row r="349" spans="1:25">
      <c r="A349">
        <v>348</v>
      </c>
      <c r="B349" s="1">
        <v>42878</v>
      </c>
      <c r="C349">
        <v>15521.099609999999</v>
      </c>
      <c r="D349">
        <v>15538.79981</v>
      </c>
      <c r="E349">
        <v>15465.900390000001</v>
      </c>
      <c r="F349">
        <v>15476.900390000001</v>
      </c>
      <c r="G349">
        <v>15476.900390000001</v>
      </c>
      <c r="H349">
        <v>225545100</v>
      </c>
      <c r="I349">
        <v>-44.199218000000002</v>
      </c>
      <c r="J349">
        <v>-0.28477000000000002</v>
      </c>
      <c r="K349">
        <v>93.550003000000004</v>
      </c>
      <c r="L349">
        <v>93.900002000000001</v>
      </c>
      <c r="M349">
        <v>93.279999000000004</v>
      </c>
      <c r="N349">
        <v>93.529999000000004</v>
      </c>
      <c r="O349">
        <v>90.285026999999999</v>
      </c>
      <c r="P349">
        <v>2319700</v>
      </c>
      <c r="Q349">
        <v>-2.0004000000000001E-2</v>
      </c>
      <c r="R349">
        <v>-2.138E-2</v>
      </c>
      <c r="S349">
        <v>0.51</v>
      </c>
      <c r="U349" s="1">
        <v>42860</v>
      </c>
      <c r="V349">
        <v>1202919</v>
      </c>
      <c r="W349">
        <v>15992</v>
      </c>
      <c r="X349">
        <v>1130349</v>
      </c>
      <c r="Y349">
        <f t="shared" si="6"/>
        <v>56578</v>
      </c>
    </row>
    <row r="350" spans="1:25">
      <c r="A350">
        <v>349</v>
      </c>
      <c r="B350" s="1">
        <v>42879</v>
      </c>
      <c r="C350">
        <v>15470.5</v>
      </c>
      <c r="D350">
        <v>15470.5</v>
      </c>
      <c r="E350">
        <v>15326.900390000001</v>
      </c>
      <c r="F350">
        <v>15419.5</v>
      </c>
      <c r="G350">
        <v>15419.5</v>
      </c>
      <c r="H350">
        <v>204849000</v>
      </c>
      <c r="I350">
        <v>-51</v>
      </c>
      <c r="J350">
        <v>-0.32966000000000001</v>
      </c>
      <c r="K350">
        <v>93.349997999999999</v>
      </c>
      <c r="L350">
        <v>93.43</v>
      </c>
      <c r="M350">
        <v>92.410004000000001</v>
      </c>
      <c r="N350">
        <v>93</v>
      </c>
      <c r="O350">
        <v>89.773415</v>
      </c>
      <c r="P350">
        <v>1931600</v>
      </c>
      <c r="Q350">
        <v>-0.34999799999999998</v>
      </c>
      <c r="R350">
        <v>-0.37492999999999999</v>
      </c>
      <c r="S350">
        <v>0.51</v>
      </c>
      <c r="U350" s="1">
        <v>42861</v>
      </c>
      <c r="V350">
        <v>1202919</v>
      </c>
      <c r="W350">
        <v>15992</v>
      </c>
      <c r="X350">
        <v>1130349</v>
      </c>
      <c r="Y350">
        <f t="shared" si="6"/>
        <v>56578</v>
      </c>
    </row>
    <row r="351" spans="1:25">
      <c r="A351">
        <v>350</v>
      </c>
      <c r="B351" s="1">
        <v>42880</v>
      </c>
      <c r="C351">
        <v>15463.599609999999</v>
      </c>
      <c r="D351">
        <v>15504</v>
      </c>
      <c r="E351">
        <v>15340.29981</v>
      </c>
      <c r="F351">
        <v>15410.700199999999</v>
      </c>
      <c r="G351">
        <v>15410.700199999999</v>
      </c>
      <c r="H351">
        <v>191402900</v>
      </c>
      <c r="I351">
        <v>-52.899414</v>
      </c>
      <c r="J351">
        <v>-0.34209000000000001</v>
      </c>
      <c r="K351">
        <v>94.260002</v>
      </c>
      <c r="L351">
        <v>94.849997999999999</v>
      </c>
      <c r="M351">
        <v>93.389999000000003</v>
      </c>
      <c r="N351">
        <v>93.739998</v>
      </c>
      <c r="O351">
        <v>90.487740000000002</v>
      </c>
      <c r="P351">
        <v>3750700</v>
      </c>
      <c r="Q351">
        <v>-0.52000400000000002</v>
      </c>
      <c r="R351">
        <v>-0.55166999999999999</v>
      </c>
      <c r="S351">
        <v>0.51</v>
      </c>
      <c r="U351" s="1">
        <v>42862</v>
      </c>
      <c r="V351">
        <v>1202919</v>
      </c>
      <c r="W351">
        <v>15992</v>
      </c>
      <c r="X351">
        <v>1130349</v>
      </c>
      <c r="Y351">
        <f t="shared" si="6"/>
        <v>56578</v>
      </c>
    </row>
    <row r="352" spans="1:25">
      <c r="A352">
        <v>351</v>
      </c>
      <c r="B352" s="1">
        <v>42881</v>
      </c>
      <c r="C352">
        <v>15429</v>
      </c>
      <c r="D352">
        <v>15429.400390000001</v>
      </c>
      <c r="E352">
        <v>15368.29981</v>
      </c>
      <c r="F352">
        <v>15416.900390000001</v>
      </c>
      <c r="G352">
        <v>15416.900390000001</v>
      </c>
      <c r="H352">
        <v>151789900</v>
      </c>
      <c r="I352">
        <v>-12.099608999999999</v>
      </c>
      <c r="J352">
        <v>-7.8420000000000004E-2</v>
      </c>
      <c r="K352">
        <v>94.080001999999993</v>
      </c>
      <c r="L352">
        <v>94.139999000000003</v>
      </c>
      <c r="M352">
        <v>93.300003000000004</v>
      </c>
      <c r="N352">
        <v>93.919998000000007</v>
      </c>
      <c r="O352">
        <v>90.661499000000006</v>
      </c>
      <c r="P352">
        <v>4163000</v>
      </c>
      <c r="Q352">
        <v>-0.16000400000000001</v>
      </c>
      <c r="R352">
        <v>-0.17007</v>
      </c>
      <c r="S352">
        <v>0.52</v>
      </c>
      <c r="U352" s="1">
        <v>42863</v>
      </c>
      <c r="V352">
        <v>1202919</v>
      </c>
      <c r="W352">
        <v>15992</v>
      </c>
      <c r="X352">
        <v>1130349</v>
      </c>
      <c r="Y352">
        <f t="shared" si="6"/>
        <v>56578</v>
      </c>
    </row>
    <row r="353" spans="1:25">
      <c r="A353">
        <v>352</v>
      </c>
      <c r="B353" s="1">
        <v>42884</v>
      </c>
      <c r="C353">
        <v>15420.29981</v>
      </c>
      <c r="D353">
        <v>15460.5</v>
      </c>
      <c r="E353">
        <v>15405.29981</v>
      </c>
      <c r="F353">
        <v>15421.900390000001</v>
      </c>
      <c r="G353">
        <v>15421.900390000001</v>
      </c>
      <c r="H353">
        <v>58843500</v>
      </c>
      <c r="I353">
        <v>1.6005860000000001</v>
      </c>
      <c r="J353">
        <v>1.038E-2</v>
      </c>
      <c r="K353">
        <v>93.989998</v>
      </c>
      <c r="L353">
        <v>94.690002000000007</v>
      </c>
      <c r="M353">
        <v>93.949996999999996</v>
      </c>
      <c r="N353">
        <v>94.470000999999996</v>
      </c>
      <c r="O353">
        <v>91.192420999999996</v>
      </c>
      <c r="P353">
        <v>876900</v>
      </c>
      <c r="Q353">
        <v>0.48000300000000001</v>
      </c>
      <c r="R353">
        <v>0.51070000000000004</v>
      </c>
      <c r="S353">
        <v>0.52</v>
      </c>
      <c r="U353" s="1">
        <v>42864</v>
      </c>
      <c r="V353">
        <v>1202919</v>
      </c>
      <c r="W353">
        <v>15992</v>
      </c>
      <c r="X353">
        <v>1130349</v>
      </c>
      <c r="Y353">
        <f t="shared" si="6"/>
        <v>56578</v>
      </c>
    </row>
    <row r="354" spans="1:25">
      <c r="A354">
        <v>353</v>
      </c>
      <c r="B354" s="1">
        <v>42885</v>
      </c>
      <c r="C354">
        <v>15396.200199999999</v>
      </c>
      <c r="D354">
        <v>15429</v>
      </c>
      <c r="E354">
        <v>15360.900390000001</v>
      </c>
      <c r="F354">
        <v>15372.400390000001</v>
      </c>
      <c r="G354">
        <v>15372.400390000001</v>
      </c>
      <c r="H354">
        <v>161106700</v>
      </c>
      <c r="I354">
        <v>-23.799804000000002</v>
      </c>
      <c r="J354">
        <v>-0.15458</v>
      </c>
      <c r="K354">
        <v>94.209998999999996</v>
      </c>
      <c r="L354">
        <v>94.529999000000004</v>
      </c>
      <c r="M354">
        <v>93.220000999999996</v>
      </c>
      <c r="N354">
        <v>93.540001000000004</v>
      </c>
      <c r="O354">
        <v>90.294678000000005</v>
      </c>
      <c r="P354">
        <v>1852200</v>
      </c>
      <c r="Q354">
        <v>-0.66999799999999998</v>
      </c>
      <c r="R354">
        <v>-0.71118000000000003</v>
      </c>
      <c r="S354">
        <v>0.53</v>
      </c>
      <c r="U354" s="1">
        <v>42865</v>
      </c>
      <c r="V354">
        <v>1202919</v>
      </c>
      <c r="W354">
        <v>15992</v>
      </c>
      <c r="X354">
        <v>1130349</v>
      </c>
      <c r="Y354">
        <f t="shared" si="6"/>
        <v>56578</v>
      </c>
    </row>
    <row r="355" spans="1:25">
      <c r="A355">
        <v>354</v>
      </c>
      <c r="B355" s="1">
        <v>42886</v>
      </c>
      <c r="C355">
        <v>15374.400390000001</v>
      </c>
      <c r="D355">
        <v>15382.099609999999</v>
      </c>
      <c r="E355">
        <v>15254.099609999999</v>
      </c>
      <c r="F355">
        <v>15349.900390000001</v>
      </c>
      <c r="G355">
        <v>15349.900390000001</v>
      </c>
      <c r="H355">
        <v>374619900</v>
      </c>
      <c r="I355">
        <v>-24.5</v>
      </c>
      <c r="J355">
        <v>-0.15936</v>
      </c>
      <c r="K355">
        <v>93.970000999999996</v>
      </c>
      <c r="L355">
        <v>94.050003000000004</v>
      </c>
      <c r="M355">
        <v>92.739998</v>
      </c>
      <c r="N355">
        <v>93.370002999999997</v>
      </c>
      <c r="O355">
        <v>90.130577000000002</v>
      </c>
      <c r="P355">
        <v>7454200</v>
      </c>
      <c r="Q355">
        <v>-0.59999800000000003</v>
      </c>
      <c r="R355">
        <v>-0.63849999999999996</v>
      </c>
      <c r="S355">
        <v>0.52</v>
      </c>
      <c r="U355" s="1">
        <v>42866</v>
      </c>
      <c r="V355">
        <v>1202919</v>
      </c>
      <c r="W355">
        <v>15992</v>
      </c>
      <c r="X355">
        <v>1130349</v>
      </c>
      <c r="Y355">
        <f t="shared" si="6"/>
        <v>56578</v>
      </c>
    </row>
    <row r="356" spans="1:25">
      <c r="A356">
        <v>355</v>
      </c>
      <c r="B356" s="1">
        <v>42887</v>
      </c>
      <c r="C356">
        <v>15363.099609999999</v>
      </c>
      <c r="D356">
        <v>15493.900390000001</v>
      </c>
      <c r="E356">
        <v>15337.5</v>
      </c>
      <c r="F356">
        <v>15469.900390000001</v>
      </c>
      <c r="G356">
        <v>15469.900390000001</v>
      </c>
      <c r="H356">
        <v>224803200</v>
      </c>
      <c r="I356">
        <v>106.800782</v>
      </c>
      <c r="J356">
        <v>0.69518000000000002</v>
      </c>
      <c r="K356">
        <v>93.43</v>
      </c>
      <c r="L356">
        <v>94.089995999999999</v>
      </c>
      <c r="M356">
        <v>93.099997999999999</v>
      </c>
      <c r="N356">
        <v>93.800003000000004</v>
      </c>
      <c r="O356">
        <v>90.545661999999993</v>
      </c>
      <c r="P356">
        <v>4061700</v>
      </c>
      <c r="Q356">
        <v>0.37000300000000003</v>
      </c>
      <c r="R356">
        <v>0.39601999999999998</v>
      </c>
      <c r="S356">
        <v>0.53</v>
      </c>
      <c r="U356" s="1">
        <v>42867</v>
      </c>
      <c r="V356">
        <v>1202919</v>
      </c>
      <c r="W356">
        <v>15992</v>
      </c>
      <c r="X356">
        <v>1130349</v>
      </c>
      <c r="Y356">
        <f t="shared" si="6"/>
        <v>56578</v>
      </c>
    </row>
    <row r="357" spans="1:25">
      <c r="A357">
        <v>356</v>
      </c>
      <c r="B357" s="1">
        <v>42888</v>
      </c>
      <c r="C357">
        <v>15466.099609999999</v>
      </c>
      <c r="D357">
        <v>15466.099609999999</v>
      </c>
      <c r="E357">
        <v>15419.400390000001</v>
      </c>
      <c r="F357">
        <v>15442.79981</v>
      </c>
      <c r="G357">
        <v>15442.79981</v>
      </c>
      <c r="H357">
        <v>179056300</v>
      </c>
      <c r="I357">
        <v>-23.299804000000002</v>
      </c>
      <c r="J357">
        <v>-0.15065000000000001</v>
      </c>
      <c r="K357">
        <v>93.730002999999996</v>
      </c>
      <c r="L357">
        <v>93.959998999999996</v>
      </c>
      <c r="M357">
        <v>93.339995999999999</v>
      </c>
      <c r="N357">
        <v>93.760002</v>
      </c>
      <c r="O357">
        <v>90.507050000000007</v>
      </c>
      <c r="P357">
        <v>1384400</v>
      </c>
      <c r="Q357">
        <v>2.9999000000000001E-2</v>
      </c>
      <c r="R357">
        <v>3.2009999999999997E-2</v>
      </c>
      <c r="S357">
        <v>0.51</v>
      </c>
      <c r="U357" s="1">
        <v>42868</v>
      </c>
      <c r="V357">
        <v>1202919</v>
      </c>
      <c r="W357">
        <v>15992</v>
      </c>
      <c r="X357">
        <v>1130349</v>
      </c>
      <c r="Y357">
        <f t="shared" si="6"/>
        <v>56578</v>
      </c>
    </row>
    <row r="358" spans="1:25">
      <c r="A358">
        <v>357</v>
      </c>
      <c r="B358" s="1">
        <v>42891</v>
      </c>
      <c r="C358">
        <v>15420.599609999999</v>
      </c>
      <c r="D358">
        <v>15447.700199999999</v>
      </c>
      <c r="E358">
        <v>15344.900390000001</v>
      </c>
      <c r="F358">
        <v>15409.79981</v>
      </c>
      <c r="G358">
        <v>15409.79981</v>
      </c>
      <c r="H358">
        <v>143408600</v>
      </c>
      <c r="I358">
        <v>-10.799804</v>
      </c>
      <c r="J358">
        <v>-7.0029999999999995E-2</v>
      </c>
      <c r="K358">
        <v>93.400002000000001</v>
      </c>
      <c r="L358">
        <v>93.949996999999996</v>
      </c>
      <c r="M358">
        <v>92.980002999999996</v>
      </c>
      <c r="N358">
        <v>93.57</v>
      </c>
      <c r="O358">
        <v>90.323639</v>
      </c>
      <c r="P358">
        <v>1337700</v>
      </c>
      <c r="Q358">
        <v>0.16999800000000001</v>
      </c>
      <c r="R358">
        <v>0.18201000000000001</v>
      </c>
      <c r="S358">
        <v>0.52</v>
      </c>
      <c r="U358" s="1">
        <v>42869</v>
      </c>
      <c r="V358">
        <v>1202919</v>
      </c>
      <c r="W358">
        <v>15992</v>
      </c>
      <c r="X358">
        <v>1130349</v>
      </c>
      <c r="Y358">
        <f t="shared" si="6"/>
        <v>56578</v>
      </c>
    </row>
    <row r="359" spans="1:25">
      <c r="A359">
        <v>358</v>
      </c>
      <c r="B359" s="1">
        <v>42892</v>
      </c>
      <c r="C359">
        <v>15378.200199999999</v>
      </c>
      <c r="D359">
        <v>15471.099609999999</v>
      </c>
      <c r="E359">
        <v>15368.29981</v>
      </c>
      <c r="F359">
        <v>15464.599609999999</v>
      </c>
      <c r="G359">
        <v>15464.599609999999</v>
      </c>
      <c r="H359">
        <v>213763200</v>
      </c>
      <c r="I359">
        <v>86.399413999999993</v>
      </c>
      <c r="J359">
        <v>0.56183000000000005</v>
      </c>
      <c r="K359">
        <v>92.989998</v>
      </c>
      <c r="L359">
        <v>93.290001000000004</v>
      </c>
      <c r="M359">
        <v>92.650002000000001</v>
      </c>
      <c r="N359">
        <v>92.809997999999993</v>
      </c>
      <c r="O359">
        <v>89.590003999999993</v>
      </c>
      <c r="P359">
        <v>3697500</v>
      </c>
      <c r="Q359">
        <v>-0.18</v>
      </c>
      <c r="R359">
        <v>-0.19356999999999999</v>
      </c>
      <c r="S359">
        <v>0.52</v>
      </c>
      <c r="U359" s="1">
        <v>42870</v>
      </c>
      <c r="V359">
        <v>1202919</v>
      </c>
      <c r="W359">
        <v>15992</v>
      </c>
      <c r="X359">
        <v>1130349</v>
      </c>
      <c r="Y359">
        <f t="shared" si="6"/>
        <v>56578</v>
      </c>
    </row>
    <row r="360" spans="1:25">
      <c r="A360">
        <v>359</v>
      </c>
      <c r="B360" s="1">
        <v>42893</v>
      </c>
      <c r="C360">
        <v>15445.700199999999</v>
      </c>
      <c r="D360">
        <v>15495.79981</v>
      </c>
      <c r="E360">
        <v>15356.79981</v>
      </c>
      <c r="F360">
        <v>15372.099609999999</v>
      </c>
      <c r="G360">
        <v>15372.099609999999</v>
      </c>
      <c r="H360">
        <v>217926200</v>
      </c>
      <c r="I360">
        <v>-73.600586000000007</v>
      </c>
      <c r="J360">
        <v>-0.47650999999999999</v>
      </c>
      <c r="K360">
        <v>92.690002000000007</v>
      </c>
      <c r="L360">
        <v>93.459998999999996</v>
      </c>
      <c r="M360">
        <v>92.510002</v>
      </c>
      <c r="N360">
        <v>93.099997999999999</v>
      </c>
      <c r="O360">
        <v>89.869934000000001</v>
      </c>
      <c r="P360">
        <v>3609600</v>
      </c>
      <c r="Q360">
        <v>0.40999600000000003</v>
      </c>
      <c r="R360">
        <v>0.44233</v>
      </c>
      <c r="S360">
        <v>0.5</v>
      </c>
      <c r="U360" s="1">
        <v>42871</v>
      </c>
      <c r="V360">
        <v>1202919</v>
      </c>
      <c r="W360">
        <v>15992</v>
      </c>
      <c r="X360">
        <v>1130349</v>
      </c>
      <c r="Y360">
        <f t="shared" si="6"/>
        <v>56578</v>
      </c>
    </row>
    <row r="361" spans="1:25">
      <c r="A361">
        <v>360</v>
      </c>
      <c r="B361" s="1">
        <v>42894</v>
      </c>
      <c r="C361">
        <v>15354.900390000001</v>
      </c>
      <c r="D361">
        <v>15423.700199999999</v>
      </c>
      <c r="E361">
        <v>15342.79981</v>
      </c>
      <c r="F361">
        <v>15423.099609999999</v>
      </c>
      <c r="G361">
        <v>15423.099609999999</v>
      </c>
      <c r="H361">
        <v>196666200</v>
      </c>
      <c r="I361">
        <v>68.199218000000002</v>
      </c>
      <c r="J361">
        <v>0.44414999999999999</v>
      </c>
      <c r="K361">
        <v>93.150002000000001</v>
      </c>
      <c r="L361">
        <v>94.059997999999993</v>
      </c>
      <c r="M361">
        <v>92.919998000000007</v>
      </c>
      <c r="N361">
        <v>93.970000999999996</v>
      </c>
      <c r="O361">
        <v>90.709755000000001</v>
      </c>
      <c r="P361">
        <v>5171800</v>
      </c>
      <c r="Q361">
        <v>0.81999900000000003</v>
      </c>
      <c r="R361">
        <v>0.88029999999999997</v>
      </c>
      <c r="S361">
        <v>0.52</v>
      </c>
      <c r="U361" s="1">
        <v>42872</v>
      </c>
      <c r="V361">
        <v>1202919</v>
      </c>
      <c r="W361">
        <v>15992</v>
      </c>
      <c r="X361">
        <v>1130349</v>
      </c>
      <c r="Y361">
        <f t="shared" si="6"/>
        <v>56578</v>
      </c>
    </row>
    <row r="362" spans="1:25">
      <c r="A362">
        <v>361</v>
      </c>
      <c r="B362" s="1">
        <v>42895</v>
      </c>
      <c r="C362">
        <v>15415.200199999999</v>
      </c>
      <c r="D362">
        <v>15505.200199999999</v>
      </c>
      <c r="E362">
        <v>15401.099609999999</v>
      </c>
      <c r="F362">
        <v>15473.200199999999</v>
      </c>
      <c r="G362">
        <v>15473.200199999999</v>
      </c>
      <c r="H362">
        <v>234931800</v>
      </c>
      <c r="I362">
        <v>58</v>
      </c>
      <c r="J362">
        <v>0.37624999999999997</v>
      </c>
      <c r="K362">
        <v>93.769997000000004</v>
      </c>
      <c r="L362">
        <v>95.550003000000004</v>
      </c>
      <c r="M362">
        <v>93.769997000000004</v>
      </c>
      <c r="N362">
        <v>95.279999000000004</v>
      </c>
      <c r="O362">
        <v>91.974311999999998</v>
      </c>
      <c r="P362">
        <v>5168300</v>
      </c>
      <c r="Q362">
        <v>1.5100020000000001</v>
      </c>
      <c r="R362">
        <v>1.61033</v>
      </c>
      <c r="S362">
        <v>0.51</v>
      </c>
      <c r="U362" s="1">
        <v>42873</v>
      </c>
      <c r="V362">
        <v>1202919</v>
      </c>
      <c r="W362">
        <v>15992</v>
      </c>
      <c r="X362">
        <v>1130349</v>
      </c>
      <c r="Y362">
        <f t="shared" si="6"/>
        <v>56578</v>
      </c>
    </row>
    <row r="363" spans="1:25">
      <c r="A363">
        <v>362</v>
      </c>
      <c r="B363" s="1">
        <v>42898</v>
      </c>
      <c r="C363">
        <v>15476.29981</v>
      </c>
      <c r="D363">
        <v>15594.200199999999</v>
      </c>
      <c r="E363">
        <v>15354.29981</v>
      </c>
      <c r="F363">
        <v>15383.79981</v>
      </c>
      <c r="G363">
        <v>15383.79981</v>
      </c>
      <c r="H363">
        <v>213191100</v>
      </c>
      <c r="I363">
        <v>-92.5</v>
      </c>
      <c r="J363">
        <v>-0.59769000000000005</v>
      </c>
      <c r="K363">
        <v>95.139999000000003</v>
      </c>
      <c r="L363">
        <v>96.199996999999996</v>
      </c>
      <c r="M363">
        <v>93.849997999999999</v>
      </c>
      <c r="N363">
        <v>94.260002</v>
      </c>
      <c r="O363">
        <v>90.989699999999999</v>
      </c>
      <c r="P363">
        <v>3017100</v>
      </c>
      <c r="Q363">
        <v>-0.87999700000000003</v>
      </c>
      <c r="R363">
        <v>-0.92495000000000005</v>
      </c>
      <c r="S363">
        <v>0.53</v>
      </c>
      <c r="U363" s="1">
        <v>42874</v>
      </c>
      <c r="V363">
        <v>1202919</v>
      </c>
      <c r="W363">
        <v>15992</v>
      </c>
      <c r="X363">
        <v>1130349</v>
      </c>
      <c r="Y363">
        <f t="shared" si="6"/>
        <v>56578</v>
      </c>
    </row>
    <row r="364" spans="1:25">
      <c r="A364">
        <v>363</v>
      </c>
      <c r="B364" s="1">
        <v>42899</v>
      </c>
      <c r="C364">
        <v>15380.200199999999</v>
      </c>
      <c r="D364">
        <v>15380.900390000001</v>
      </c>
      <c r="E364">
        <v>15296.099609999999</v>
      </c>
      <c r="F364">
        <v>15379.79981</v>
      </c>
      <c r="G364">
        <v>15379.79981</v>
      </c>
      <c r="H364">
        <v>222944700</v>
      </c>
      <c r="I364">
        <v>-0.40039000000000002</v>
      </c>
      <c r="J364">
        <v>-2.5999999999999999E-3</v>
      </c>
      <c r="K364">
        <v>94.510002</v>
      </c>
      <c r="L364">
        <v>94.550003000000004</v>
      </c>
      <c r="M364">
        <v>93.660004000000001</v>
      </c>
      <c r="N364">
        <v>93.889999000000003</v>
      </c>
      <c r="O364">
        <v>90.632537999999997</v>
      </c>
      <c r="P364">
        <v>3349400</v>
      </c>
      <c r="Q364">
        <v>-0.62000299999999997</v>
      </c>
      <c r="R364">
        <v>-0.65602000000000005</v>
      </c>
      <c r="S364">
        <v>0.54</v>
      </c>
      <c r="U364" s="1">
        <v>42875</v>
      </c>
      <c r="V364">
        <v>1202919</v>
      </c>
      <c r="W364">
        <v>15992</v>
      </c>
      <c r="X364">
        <v>1130349</v>
      </c>
      <c r="Y364">
        <f t="shared" si="6"/>
        <v>56578</v>
      </c>
    </row>
    <row r="365" spans="1:25">
      <c r="A365">
        <v>364</v>
      </c>
      <c r="B365" s="1">
        <v>42900</v>
      </c>
      <c r="C365">
        <v>15381.599609999999</v>
      </c>
      <c r="D365">
        <v>15381.599609999999</v>
      </c>
      <c r="E365">
        <v>15166.29981</v>
      </c>
      <c r="F365">
        <v>15170.099609999999</v>
      </c>
      <c r="G365">
        <v>15170.099609999999</v>
      </c>
      <c r="H365">
        <v>273769200</v>
      </c>
      <c r="I365">
        <v>-211.5</v>
      </c>
      <c r="J365">
        <v>-1.3750199999999999</v>
      </c>
      <c r="K365">
        <v>93.849997999999999</v>
      </c>
      <c r="L365">
        <v>93.879997000000003</v>
      </c>
      <c r="M365">
        <v>92.959998999999996</v>
      </c>
      <c r="N365">
        <v>93.360000999999997</v>
      </c>
      <c r="O365">
        <v>90.120934000000005</v>
      </c>
      <c r="P365">
        <v>3426500</v>
      </c>
      <c r="Q365">
        <v>-0.48999700000000002</v>
      </c>
      <c r="R365">
        <v>-0.52210999999999996</v>
      </c>
      <c r="S365">
        <v>0.54</v>
      </c>
      <c r="U365" s="1">
        <v>42876</v>
      </c>
      <c r="V365">
        <v>1202919</v>
      </c>
      <c r="W365">
        <v>15992</v>
      </c>
      <c r="X365">
        <v>1130349</v>
      </c>
      <c r="Y365">
        <f t="shared" si="6"/>
        <v>56578</v>
      </c>
    </row>
    <row r="366" spans="1:25">
      <c r="A366">
        <v>365</v>
      </c>
      <c r="B366" s="1">
        <v>42901</v>
      </c>
      <c r="C366">
        <v>15111.79981</v>
      </c>
      <c r="D366">
        <v>15176.400390000001</v>
      </c>
      <c r="E366">
        <v>15078</v>
      </c>
      <c r="F366">
        <v>15160.400390000001</v>
      </c>
      <c r="G366">
        <v>15160.400390000001</v>
      </c>
      <c r="H366">
        <v>221256000</v>
      </c>
      <c r="I366">
        <v>48.600586</v>
      </c>
      <c r="J366">
        <v>0.32161000000000001</v>
      </c>
      <c r="K366">
        <v>92.919998000000007</v>
      </c>
      <c r="L366">
        <v>93.839995999999999</v>
      </c>
      <c r="M366">
        <v>92.620002999999997</v>
      </c>
      <c r="N366">
        <v>93.629997000000003</v>
      </c>
      <c r="O366">
        <v>90.381553999999994</v>
      </c>
      <c r="P366">
        <v>3594500</v>
      </c>
      <c r="Q366">
        <v>0.70999900000000005</v>
      </c>
      <c r="R366">
        <v>0.7641</v>
      </c>
      <c r="S366">
        <v>0.54</v>
      </c>
      <c r="U366" s="1">
        <v>42877</v>
      </c>
      <c r="V366">
        <v>1202919</v>
      </c>
      <c r="W366">
        <v>15992</v>
      </c>
      <c r="X366">
        <v>1130349</v>
      </c>
      <c r="Y366">
        <f t="shared" si="6"/>
        <v>56578</v>
      </c>
    </row>
    <row r="367" spans="1:25">
      <c r="A367">
        <v>366</v>
      </c>
      <c r="B367" s="1">
        <v>42902</v>
      </c>
      <c r="C367">
        <v>15148.5</v>
      </c>
      <c r="D367">
        <v>15214.200199999999</v>
      </c>
      <c r="E367">
        <v>15092.29981</v>
      </c>
      <c r="F367">
        <v>15192.5</v>
      </c>
      <c r="G367">
        <v>15192.5</v>
      </c>
      <c r="H367">
        <v>858888100</v>
      </c>
      <c r="I367">
        <v>44</v>
      </c>
      <c r="J367">
        <v>0.29046</v>
      </c>
      <c r="K367">
        <v>93.360000999999997</v>
      </c>
      <c r="L367">
        <v>93.970000999999996</v>
      </c>
      <c r="M367">
        <v>92.959998999999996</v>
      </c>
      <c r="N367">
        <v>93.550003000000004</v>
      </c>
      <c r="O367">
        <v>90.304344</v>
      </c>
      <c r="P367">
        <v>11469600</v>
      </c>
      <c r="Q367">
        <v>0.190002</v>
      </c>
      <c r="R367">
        <v>0.20352000000000001</v>
      </c>
      <c r="S367">
        <v>0.55000000000000004</v>
      </c>
      <c r="U367" s="1">
        <v>42878</v>
      </c>
      <c r="V367">
        <v>1202919</v>
      </c>
      <c r="W367">
        <v>15992</v>
      </c>
      <c r="X367">
        <v>1130349</v>
      </c>
      <c r="Y367">
        <f t="shared" si="6"/>
        <v>56578</v>
      </c>
    </row>
    <row r="368" spans="1:25">
      <c r="A368">
        <v>367</v>
      </c>
      <c r="B368" s="1">
        <v>42905</v>
      </c>
      <c r="C368">
        <v>15242.900390000001</v>
      </c>
      <c r="D368">
        <v>15325.900390000001</v>
      </c>
      <c r="E368">
        <v>15234.700199999999</v>
      </c>
      <c r="F368">
        <v>15266</v>
      </c>
      <c r="G368">
        <v>15266</v>
      </c>
      <c r="H368">
        <v>187796400</v>
      </c>
      <c r="I368">
        <v>23.099609000000001</v>
      </c>
      <c r="J368">
        <v>0.15154000000000001</v>
      </c>
      <c r="K368">
        <v>94</v>
      </c>
      <c r="L368">
        <v>94.690002000000007</v>
      </c>
      <c r="M368">
        <v>93.879997000000003</v>
      </c>
      <c r="N368">
        <v>94.300003000000004</v>
      </c>
      <c r="O368">
        <v>91.028305000000003</v>
      </c>
      <c r="P368">
        <v>2068100</v>
      </c>
      <c r="Q368">
        <v>0.30000300000000002</v>
      </c>
      <c r="R368">
        <v>0.31914999999999999</v>
      </c>
      <c r="S368">
        <v>0.56000000000000005</v>
      </c>
      <c r="U368" s="1">
        <v>42879</v>
      </c>
      <c r="V368">
        <v>1202919</v>
      </c>
      <c r="W368">
        <v>15992</v>
      </c>
      <c r="X368">
        <v>1130349</v>
      </c>
      <c r="Y368">
        <f t="shared" si="6"/>
        <v>56578</v>
      </c>
    </row>
    <row r="369" spans="1:25">
      <c r="A369">
        <v>368</v>
      </c>
      <c r="B369" s="1">
        <v>42906</v>
      </c>
      <c r="C369">
        <v>15228.599609999999</v>
      </c>
      <c r="D369">
        <v>15228.900390000001</v>
      </c>
      <c r="E369">
        <v>15136.700199999999</v>
      </c>
      <c r="F369">
        <v>15149.599609999999</v>
      </c>
      <c r="G369">
        <v>15149.599609999999</v>
      </c>
      <c r="H369">
        <v>187916100</v>
      </c>
      <c r="I369">
        <v>-79</v>
      </c>
      <c r="J369">
        <v>-0.51876</v>
      </c>
      <c r="K369">
        <v>94</v>
      </c>
      <c r="L369">
        <v>94.349997999999999</v>
      </c>
      <c r="M369">
        <v>93.629997000000003</v>
      </c>
      <c r="N369">
        <v>93.760002</v>
      </c>
      <c r="O369">
        <v>90.507050000000007</v>
      </c>
      <c r="P369">
        <v>1829000</v>
      </c>
      <c r="Q369">
        <v>-0.23999799999999999</v>
      </c>
      <c r="R369">
        <v>-0.25531999999999999</v>
      </c>
      <c r="S369">
        <v>0.56999999999999995</v>
      </c>
      <c r="U369" s="1">
        <v>42880</v>
      </c>
      <c r="V369">
        <v>1202919</v>
      </c>
      <c r="W369">
        <v>15992</v>
      </c>
      <c r="X369">
        <v>1130349</v>
      </c>
      <c r="Y369">
        <f t="shared" si="6"/>
        <v>56578</v>
      </c>
    </row>
    <row r="370" spans="1:25">
      <c r="A370">
        <v>369</v>
      </c>
      <c r="B370" s="1">
        <v>42907</v>
      </c>
      <c r="C370">
        <v>15163.099609999999</v>
      </c>
      <c r="D370">
        <v>15246</v>
      </c>
      <c r="E370">
        <v>15125.099609999999</v>
      </c>
      <c r="F370">
        <v>15148.5</v>
      </c>
      <c r="G370">
        <v>15148.5</v>
      </c>
      <c r="H370">
        <v>199182100</v>
      </c>
      <c r="I370">
        <v>-14.599608999999999</v>
      </c>
      <c r="J370">
        <v>-9.6280000000000004E-2</v>
      </c>
      <c r="K370">
        <v>93.949996999999996</v>
      </c>
      <c r="L370">
        <v>93.980002999999996</v>
      </c>
      <c r="M370">
        <v>93.089995999999999</v>
      </c>
      <c r="N370">
        <v>93.279999000000004</v>
      </c>
      <c r="O370">
        <v>90.043700999999999</v>
      </c>
      <c r="P370">
        <v>2327000</v>
      </c>
      <c r="Q370">
        <v>-0.66999799999999998</v>
      </c>
      <c r="R370">
        <v>-0.71314</v>
      </c>
      <c r="S370">
        <v>0.56999999999999995</v>
      </c>
      <c r="U370" s="1">
        <v>42881</v>
      </c>
      <c r="V370">
        <v>1202919</v>
      </c>
      <c r="W370">
        <v>15992</v>
      </c>
      <c r="X370">
        <v>1130349</v>
      </c>
      <c r="Y370">
        <f t="shared" si="6"/>
        <v>56578</v>
      </c>
    </row>
    <row r="371" spans="1:25">
      <c r="A371">
        <v>370</v>
      </c>
      <c r="B371" s="1">
        <v>42908</v>
      </c>
      <c r="C371">
        <v>15157.099609999999</v>
      </c>
      <c r="D371">
        <v>15266.700199999999</v>
      </c>
      <c r="E371">
        <v>15153</v>
      </c>
      <c r="F371">
        <v>15219.900390000001</v>
      </c>
      <c r="G371">
        <v>15219.900390000001</v>
      </c>
      <c r="H371">
        <v>208581200</v>
      </c>
      <c r="I371">
        <v>62.800781999999998</v>
      </c>
      <c r="J371">
        <v>0.41432999999999998</v>
      </c>
      <c r="K371">
        <v>93.300003000000004</v>
      </c>
      <c r="L371">
        <v>94.43</v>
      </c>
      <c r="M371">
        <v>93.300003000000004</v>
      </c>
      <c r="N371">
        <v>94.019997000000004</v>
      </c>
      <c r="O371">
        <v>90.758026000000001</v>
      </c>
      <c r="P371">
        <v>1998800</v>
      </c>
      <c r="Q371">
        <v>0.71999400000000002</v>
      </c>
      <c r="R371">
        <v>0.77170000000000005</v>
      </c>
      <c r="S371">
        <v>0.66</v>
      </c>
      <c r="U371" s="1">
        <v>42882</v>
      </c>
      <c r="V371">
        <v>1202919</v>
      </c>
      <c r="W371">
        <v>15992</v>
      </c>
      <c r="X371">
        <v>1130349</v>
      </c>
      <c r="Y371">
        <f t="shared" si="6"/>
        <v>56578</v>
      </c>
    </row>
    <row r="372" spans="1:25">
      <c r="A372">
        <v>371</v>
      </c>
      <c r="B372" s="1">
        <v>42909</v>
      </c>
      <c r="C372">
        <v>15240.700199999999</v>
      </c>
      <c r="D372">
        <v>15344.599609999999</v>
      </c>
      <c r="E372">
        <v>15221.79981</v>
      </c>
      <c r="F372">
        <v>15319.599609999999</v>
      </c>
      <c r="G372">
        <v>15319.599609999999</v>
      </c>
      <c r="H372">
        <v>175042300</v>
      </c>
      <c r="I372">
        <v>78.899413999999993</v>
      </c>
      <c r="J372">
        <v>0.51768999999999998</v>
      </c>
      <c r="K372">
        <v>94.059997999999993</v>
      </c>
      <c r="L372">
        <v>94.830001999999993</v>
      </c>
      <c r="M372">
        <v>93.699996999999996</v>
      </c>
      <c r="N372">
        <v>94.120002999999997</v>
      </c>
      <c r="O372">
        <v>90.854561000000004</v>
      </c>
      <c r="P372">
        <v>2021200</v>
      </c>
      <c r="Q372">
        <v>6.0005000000000003E-2</v>
      </c>
      <c r="R372">
        <v>6.3789999999999999E-2</v>
      </c>
      <c r="S372">
        <v>0.59</v>
      </c>
      <c r="U372" s="1">
        <v>42883</v>
      </c>
      <c r="V372">
        <v>1202919</v>
      </c>
      <c r="W372">
        <v>15992</v>
      </c>
      <c r="X372">
        <v>1130349</v>
      </c>
      <c r="Y372">
        <f t="shared" si="6"/>
        <v>56578</v>
      </c>
    </row>
    <row r="373" spans="1:25">
      <c r="A373">
        <v>372</v>
      </c>
      <c r="B373" s="1">
        <v>42912</v>
      </c>
      <c r="C373">
        <v>15331</v>
      </c>
      <c r="D373">
        <v>15378.700199999999</v>
      </c>
      <c r="E373">
        <v>15264.700199999999</v>
      </c>
      <c r="F373">
        <v>15316</v>
      </c>
      <c r="G373">
        <v>15316</v>
      </c>
      <c r="H373">
        <v>149923100</v>
      </c>
      <c r="I373">
        <v>-15</v>
      </c>
      <c r="J373">
        <v>-9.7839999999999996E-2</v>
      </c>
      <c r="K373">
        <v>94.5</v>
      </c>
      <c r="L373">
        <v>95.059997999999993</v>
      </c>
      <c r="M373">
        <v>93.559997999999993</v>
      </c>
      <c r="N373">
        <v>93.989998</v>
      </c>
      <c r="O373">
        <v>90.729065000000006</v>
      </c>
      <c r="P373">
        <v>2293100</v>
      </c>
      <c r="Q373">
        <v>-0.51000199999999996</v>
      </c>
      <c r="R373">
        <v>-0.53968000000000005</v>
      </c>
      <c r="S373">
        <v>0.65</v>
      </c>
      <c r="U373" s="1">
        <v>42884</v>
      </c>
      <c r="V373">
        <v>1202919</v>
      </c>
      <c r="W373">
        <v>15992</v>
      </c>
      <c r="X373">
        <v>1130349</v>
      </c>
      <c r="Y373">
        <f t="shared" si="6"/>
        <v>56578</v>
      </c>
    </row>
    <row r="374" spans="1:25">
      <c r="A374">
        <v>373</v>
      </c>
      <c r="B374" s="1">
        <v>42913</v>
      </c>
      <c r="C374">
        <v>15328.200199999999</v>
      </c>
      <c r="D374">
        <v>15354.400390000001</v>
      </c>
      <c r="E374">
        <v>15274.400390000001</v>
      </c>
      <c r="F374">
        <v>15281.200199999999</v>
      </c>
      <c r="G374">
        <v>15281.200199999999</v>
      </c>
      <c r="H374">
        <v>193094700</v>
      </c>
      <c r="I374">
        <v>-47</v>
      </c>
      <c r="J374">
        <v>-0.30662</v>
      </c>
      <c r="K374">
        <v>93.93</v>
      </c>
      <c r="L374">
        <v>94.400002000000001</v>
      </c>
      <c r="M374">
        <v>93.620002999999997</v>
      </c>
      <c r="N374">
        <v>94.099997999999999</v>
      </c>
      <c r="O374">
        <v>90.835251</v>
      </c>
      <c r="P374">
        <v>1898900</v>
      </c>
      <c r="Q374">
        <v>0.16999800000000001</v>
      </c>
      <c r="R374">
        <v>0.18098</v>
      </c>
      <c r="S374">
        <v>0.67</v>
      </c>
      <c r="U374" s="1">
        <v>42885</v>
      </c>
      <c r="V374">
        <v>1202919</v>
      </c>
      <c r="W374">
        <v>15992</v>
      </c>
      <c r="X374">
        <v>1130349</v>
      </c>
      <c r="Y374">
        <f t="shared" si="6"/>
        <v>56578</v>
      </c>
    </row>
    <row r="375" spans="1:25">
      <c r="A375">
        <v>374</v>
      </c>
      <c r="B375" s="1">
        <v>42914</v>
      </c>
      <c r="C375">
        <v>15306.79981</v>
      </c>
      <c r="D375">
        <v>15368.900390000001</v>
      </c>
      <c r="E375">
        <v>15264.599609999999</v>
      </c>
      <c r="F375">
        <v>15355.599609999999</v>
      </c>
      <c r="G375">
        <v>15355.599609999999</v>
      </c>
      <c r="H375">
        <v>170469800</v>
      </c>
      <c r="I375">
        <v>48.799804000000002</v>
      </c>
      <c r="J375">
        <v>0.31880999999999998</v>
      </c>
      <c r="K375">
        <v>94.43</v>
      </c>
      <c r="L375">
        <v>95.330001999999993</v>
      </c>
      <c r="M375">
        <v>94.199996999999996</v>
      </c>
      <c r="N375">
        <v>95.059997999999993</v>
      </c>
      <c r="O375">
        <v>91.761948000000004</v>
      </c>
      <c r="P375">
        <v>2236100</v>
      </c>
      <c r="Q375">
        <v>0.62999799999999995</v>
      </c>
      <c r="R375">
        <v>0.66715999999999998</v>
      </c>
      <c r="S375">
        <v>0.65</v>
      </c>
      <c r="U375" s="1">
        <v>42886</v>
      </c>
      <c r="V375">
        <v>1202919</v>
      </c>
      <c r="W375">
        <v>15992</v>
      </c>
      <c r="X375">
        <v>1130349</v>
      </c>
      <c r="Y375">
        <f t="shared" si="6"/>
        <v>56578</v>
      </c>
    </row>
    <row r="376" spans="1:25">
      <c r="A376">
        <v>375</v>
      </c>
      <c r="B376" s="1">
        <v>42915</v>
      </c>
      <c r="C376">
        <v>15359</v>
      </c>
      <c r="D376">
        <v>15359</v>
      </c>
      <c r="E376">
        <v>15148.29981</v>
      </c>
      <c r="F376">
        <v>15213.400390000001</v>
      </c>
      <c r="G376">
        <v>15213.400390000001</v>
      </c>
      <c r="H376">
        <v>188734400</v>
      </c>
      <c r="I376">
        <v>-145.59960899999999</v>
      </c>
      <c r="J376">
        <v>-0.94798000000000004</v>
      </c>
      <c r="K376">
        <v>95.839995999999999</v>
      </c>
      <c r="L376">
        <v>96.050003000000004</v>
      </c>
      <c r="M376">
        <v>94.029999000000004</v>
      </c>
      <c r="N376">
        <v>94.699996999999996</v>
      </c>
      <c r="O376">
        <v>91.414428999999998</v>
      </c>
      <c r="P376">
        <v>3085300</v>
      </c>
      <c r="Q376">
        <v>-1.139999</v>
      </c>
      <c r="R376">
        <v>-1.1894800000000001</v>
      </c>
      <c r="S376">
        <v>0.7</v>
      </c>
      <c r="U376" s="1">
        <v>42887</v>
      </c>
      <c r="V376">
        <v>1202919</v>
      </c>
      <c r="W376">
        <v>15992</v>
      </c>
      <c r="X376">
        <v>1130349</v>
      </c>
      <c r="Y376">
        <f t="shared" si="6"/>
        <v>56578</v>
      </c>
    </row>
    <row r="377" spans="1:25">
      <c r="A377">
        <v>376</v>
      </c>
      <c r="B377" s="1">
        <v>42916</v>
      </c>
      <c r="C377">
        <v>15233.79981</v>
      </c>
      <c r="D377">
        <v>15239.599609999999</v>
      </c>
      <c r="E377">
        <v>15114.599609999999</v>
      </c>
      <c r="F377">
        <v>15182.200199999999</v>
      </c>
      <c r="G377">
        <v>15182.200199999999</v>
      </c>
      <c r="H377">
        <v>183600900</v>
      </c>
      <c r="I377">
        <v>-51.599609999999998</v>
      </c>
      <c r="J377">
        <v>-0.33872000000000002</v>
      </c>
      <c r="K377">
        <v>94.809997999999993</v>
      </c>
      <c r="L377">
        <v>94.980002999999996</v>
      </c>
      <c r="M377">
        <v>93.580001999999993</v>
      </c>
      <c r="N377">
        <v>94.160004000000001</v>
      </c>
      <c r="O377">
        <v>90.893180999999998</v>
      </c>
      <c r="P377">
        <v>2750100</v>
      </c>
      <c r="Q377">
        <v>-0.64999399999999996</v>
      </c>
      <c r="R377">
        <v>-0.68557999999999997</v>
      </c>
      <c r="S377">
        <v>0.71</v>
      </c>
      <c r="U377" s="1">
        <v>42888</v>
      </c>
      <c r="V377">
        <v>1202919</v>
      </c>
      <c r="W377">
        <v>15992</v>
      </c>
      <c r="X377">
        <v>1130349</v>
      </c>
      <c r="Y377">
        <f t="shared" si="6"/>
        <v>56578</v>
      </c>
    </row>
    <row r="378" spans="1:25">
      <c r="A378">
        <v>377</v>
      </c>
      <c r="B378" s="1">
        <v>42920</v>
      </c>
      <c r="C378">
        <v>15217.400390000001</v>
      </c>
      <c r="D378">
        <v>15242.599609999999</v>
      </c>
      <c r="E378">
        <v>15095.79981</v>
      </c>
      <c r="F378">
        <v>15130.599609999999</v>
      </c>
      <c r="G378">
        <v>15130.599609999999</v>
      </c>
      <c r="H378">
        <v>65948600</v>
      </c>
      <c r="I378">
        <v>-86.800781999999998</v>
      </c>
      <c r="J378">
        <v>-0.57040000000000002</v>
      </c>
      <c r="K378">
        <v>94.690002000000007</v>
      </c>
      <c r="L378">
        <v>94.699996999999996</v>
      </c>
      <c r="M378">
        <v>93.629997000000003</v>
      </c>
      <c r="N378">
        <v>94.18</v>
      </c>
      <c r="O378">
        <v>90.912475999999998</v>
      </c>
      <c r="P378">
        <v>1052100</v>
      </c>
      <c r="Q378">
        <v>-0.51000199999999996</v>
      </c>
      <c r="R378">
        <v>-0.53859999999999997</v>
      </c>
      <c r="S378">
        <v>0.73</v>
      </c>
      <c r="U378" s="1">
        <v>42917</v>
      </c>
      <c r="V378">
        <v>1201047</v>
      </c>
      <c r="W378">
        <v>15154</v>
      </c>
      <c r="X378">
        <v>1128773</v>
      </c>
      <c r="Y378">
        <f t="shared" si="6"/>
        <v>57120</v>
      </c>
    </row>
    <row r="379" spans="1:25">
      <c r="A379">
        <v>378</v>
      </c>
      <c r="B379" s="1">
        <v>42921</v>
      </c>
      <c r="C379">
        <v>15125</v>
      </c>
      <c r="D379">
        <v>15176.79981</v>
      </c>
      <c r="E379">
        <v>15033.79981</v>
      </c>
      <c r="F379">
        <v>15153.099609999999</v>
      </c>
      <c r="G379">
        <v>15153.099609999999</v>
      </c>
      <c r="H379">
        <v>172451300</v>
      </c>
      <c r="I379">
        <v>28.099609000000001</v>
      </c>
      <c r="J379">
        <v>0.18578</v>
      </c>
      <c r="K379">
        <v>94.419998000000007</v>
      </c>
      <c r="L379">
        <v>95.269997000000004</v>
      </c>
      <c r="M379">
        <v>93.720000999999996</v>
      </c>
      <c r="N379">
        <v>94.959998999999996</v>
      </c>
      <c r="O379">
        <v>91.665413000000001</v>
      </c>
      <c r="P379">
        <v>2129000</v>
      </c>
      <c r="Q379">
        <v>0.54000099999999995</v>
      </c>
      <c r="R379">
        <v>0.57191000000000003</v>
      </c>
      <c r="S379">
        <v>0.73</v>
      </c>
      <c r="U379" s="1">
        <v>42918</v>
      </c>
      <c r="V379">
        <v>1201047</v>
      </c>
      <c r="W379">
        <v>15154</v>
      </c>
      <c r="X379">
        <v>1128773</v>
      </c>
      <c r="Y379">
        <f t="shared" ref="Y379:Y439" si="7">V379-W379-X379</f>
        <v>57120</v>
      </c>
    </row>
    <row r="380" spans="1:25">
      <c r="A380">
        <v>379</v>
      </c>
      <c r="B380" s="1">
        <v>42922</v>
      </c>
      <c r="C380">
        <v>15086.900390000001</v>
      </c>
      <c r="D380">
        <v>15138.5</v>
      </c>
      <c r="E380">
        <v>15053.099609999999</v>
      </c>
      <c r="F380">
        <v>15078</v>
      </c>
      <c r="G380">
        <v>15078</v>
      </c>
      <c r="H380">
        <v>188841800</v>
      </c>
      <c r="I380">
        <v>-8.9003910000000008</v>
      </c>
      <c r="J380">
        <v>-5.8990000000000001E-2</v>
      </c>
      <c r="K380">
        <v>94.57</v>
      </c>
      <c r="L380">
        <v>95.489998</v>
      </c>
      <c r="M380">
        <v>94.5</v>
      </c>
      <c r="N380">
        <v>95.129997000000003</v>
      </c>
      <c r="O380">
        <v>91.829514000000003</v>
      </c>
      <c r="P380">
        <v>2040600</v>
      </c>
      <c r="Q380">
        <v>0.55999699999999997</v>
      </c>
      <c r="R380">
        <v>0.59214999999999995</v>
      </c>
      <c r="S380">
        <v>0.74</v>
      </c>
      <c r="U380" s="1">
        <v>42919</v>
      </c>
      <c r="V380">
        <v>1201047</v>
      </c>
      <c r="W380">
        <v>15154</v>
      </c>
      <c r="X380">
        <v>1128773</v>
      </c>
      <c r="Y380">
        <f t="shared" si="7"/>
        <v>57120</v>
      </c>
    </row>
    <row r="381" spans="1:25">
      <c r="A381">
        <v>380</v>
      </c>
      <c r="B381" s="1">
        <v>42923</v>
      </c>
      <c r="C381">
        <v>15037.200199999999</v>
      </c>
      <c r="D381">
        <v>15037.200199999999</v>
      </c>
      <c r="E381">
        <v>14915.79981</v>
      </c>
      <c r="F381">
        <v>15027.200199999999</v>
      </c>
      <c r="G381">
        <v>15027.200199999999</v>
      </c>
      <c r="H381">
        <v>162697700</v>
      </c>
      <c r="I381">
        <v>-10</v>
      </c>
      <c r="J381">
        <v>-6.6500000000000004E-2</v>
      </c>
      <c r="K381">
        <v>95.239998</v>
      </c>
      <c r="L381">
        <v>95.550003000000004</v>
      </c>
      <c r="M381">
        <v>94.449996999999996</v>
      </c>
      <c r="N381">
        <v>95.089995999999999</v>
      </c>
      <c r="O381">
        <v>91.790893999999994</v>
      </c>
      <c r="P381">
        <v>1664300</v>
      </c>
      <c r="Q381">
        <v>-0.150002</v>
      </c>
      <c r="R381">
        <v>-0.1575</v>
      </c>
      <c r="S381">
        <v>0.75</v>
      </c>
      <c r="U381" s="1">
        <v>42920</v>
      </c>
      <c r="V381">
        <v>1201047</v>
      </c>
      <c r="W381">
        <v>15154</v>
      </c>
      <c r="X381">
        <v>1128773</v>
      </c>
      <c r="Y381">
        <f t="shared" si="7"/>
        <v>57120</v>
      </c>
    </row>
    <row r="382" spans="1:25">
      <c r="A382">
        <v>381</v>
      </c>
      <c r="B382" s="1">
        <v>42926</v>
      </c>
      <c r="C382">
        <v>15013.79981</v>
      </c>
      <c r="D382">
        <v>15138.200199999999</v>
      </c>
      <c r="E382">
        <v>14987.79981</v>
      </c>
      <c r="F382">
        <v>15105.29981</v>
      </c>
      <c r="G382">
        <v>15105.29981</v>
      </c>
      <c r="H382">
        <v>149962300</v>
      </c>
      <c r="I382">
        <v>91.5</v>
      </c>
      <c r="J382">
        <v>0.60943999999999998</v>
      </c>
      <c r="K382">
        <v>95.150002000000001</v>
      </c>
      <c r="L382">
        <v>95.290001000000004</v>
      </c>
      <c r="M382">
        <v>94.550003000000004</v>
      </c>
      <c r="N382">
        <v>94.900002000000001</v>
      </c>
      <c r="O382">
        <v>91.607498000000007</v>
      </c>
      <c r="P382">
        <v>1493300</v>
      </c>
      <c r="Q382">
        <v>-0.25</v>
      </c>
      <c r="R382">
        <v>-0.26273999999999997</v>
      </c>
      <c r="S382">
        <v>0.76</v>
      </c>
      <c r="U382" s="1">
        <v>42921</v>
      </c>
      <c r="V382">
        <v>1201047</v>
      </c>
      <c r="W382">
        <v>15154</v>
      </c>
      <c r="X382">
        <v>1128773</v>
      </c>
      <c r="Y382">
        <f t="shared" si="7"/>
        <v>57120</v>
      </c>
    </row>
    <row r="383" spans="1:25">
      <c r="A383">
        <v>382</v>
      </c>
      <c r="B383" s="1">
        <v>42927</v>
      </c>
      <c r="C383">
        <v>15100.599609999999</v>
      </c>
      <c r="D383">
        <v>15149.099609999999</v>
      </c>
      <c r="E383">
        <v>15033.700199999999</v>
      </c>
      <c r="F383">
        <v>15149.099609999999</v>
      </c>
      <c r="G383">
        <v>15149.099609999999</v>
      </c>
      <c r="H383">
        <v>160577000</v>
      </c>
      <c r="I383">
        <v>48.5</v>
      </c>
      <c r="J383">
        <v>0.32118000000000002</v>
      </c>
      <c r="K383">
        <v>94.860000999999997</v>
      </c>
      <c r="L383">
        <v>95.040001000000004</v>
      </c>
      <c r="M383">
        <v>94.379997000000003</v>
      </c>
      <c r="N383">
        <v>95.019997000000004</v>
      </c>
      <c r="O383">
        <v>91.723335000000006</v>
      </c>
      <c r="P383">
        <v>2150600</v>
      </c>
      <c r="Q383">
        <v>0.159996</v>
      </c>
      <c r="R383">
        <v>0.16866999999999999</v>
      </c>
      <c r="S383">
        <v>0.76</v>
      </c>
      <c r="U383" s="1">
        <v>42922</v>
      </c>
      <c r="V383">
        <v>1201047</v>
      </c>
      <c r="W383">
        <v>15154</v>
      </c>
      <c r="X383">
        <v>1128773</v>
      </c>
      <c r="Y383">
        <f t="shared" si="7"/>
        <v>57120</v>
      </c>
    </row>
    <row r="384" spans="1:25">
      <c r="A384">
        <v>383</v>
      </c>
      <c r="B384" s="1">
        <v>42928</v>
      </c>
      <c r="C384">
        <v>15215.79981</v>
      </c>
      <c r="D384">
        <v>15297</v>
      </c>
      <c r="E384">
        <v>15138</v>
      </c>
      <c r="F384">
        <v>15144</v>
      </c>
      <c r="G384">
        <v>15144</v>
      </c>
      <c r="H384">
        <v>177893800</v>
      </c>
      <c r="I384">
        <v>-71.799805000000006</v>
      </c>
      <c r="J384">
        <v>-0.47188000000000002</v>
      </c>
      <c r="K384">
        <v>95.199996999999996</v>
      </c>
      <c r="L384">
        <v>95.830001999999993</v>
      </c>
      <c r="M384">
        <v>94.809997999999993</v>
      </c>
      <c r="N384">
        <v>94.900002000000001</v>
      </c>
      <c r="O384">
        <v>91.607498000000007</v>
      </c>
      <c r="P384">
        <v>2300500</v>
      </c>
      <c r="Q384">
        <v>-0.29999500000000001</v>
      </c>
      <c r="R384">
        <v>-0.31512000000000001</v>
      </c>
      <c r="S384">
        <v>0.76</v>
      </c>
      <c r="U384" s="1">
        <v>42923</v>
      </c>
      <c r="V384">
        <v>1201047</v>
      </c>
      <c r="W384">
        <v>15154</v>
      </c>
      <c r="X384">
        <v>1128773</v>
      </c>
      <c r="Y384">
        <f t="shared" si="7"/>
        <v>57120</v>
      </c>
    </row>
    <row r="385" spans="1:25">
      <c r="A385">
        <v>384</v>
      </c>
      <c r="B385" s="1">
        <v>42929</v>
      </c>
      <c r="C385">
        <v>15147.400390000001</v>
      </c>
      <c r="D385">
        <v>15159.700199999999</v>
      </c>
      <c r="E385">
        <v>15113.099609999999</v>
      </c>
      <c r="F385">
        <v>15135</v>
      </c>
      <c r="G385">
        <v>15135</v>
      </c>
      <c r="H385">
        <v>155218700</v>
      </c>
      <c r="I385">
        <v>-12.400391000000001</v>
      </c>
      <c r="J385">
        <v>-8.1860000000000002E-2</v>
      </c>
      <c r="K385">
        <v>95</v>
      </c>
      <c r="L385">
        <v>95.32</v>
      </c>
      <c r="M385">
        <v>94.830001999999993</v>
      </c>
      <c r="N385">
        <v>95.099997999999999</v>
      </c>
      <c r="O385">
        <v>91.800560000000004</v>
      </c>
      <c r="P385">
        <v>1979600</v>
      </c>
      <c r="Q385">
        <v>9.9998000000000004E-2</v>
      </c>
      <c r="R385">
        <v>0.10526000000000001</v>
      </c>
      <c r="S385">
        <v>0.73</v>
      </c>
      <c r="U385" s="1">
        <v>42924</v>
      </c>
      <c r="V385">
        <v>1201047</v>
      </c>
      <c r="W385">
        <v>15154</v>
      </c>
      <c r="X385">
        <v>1128773</v>
      </c>
      <c r="Y385">
        <f t="shared" si="7"/>
        <v>57120</v>
      </c>
    </row>
    <row r="386" spans="1:25">
      <c r="A386">
        <v>385</v>
      </c>
      <c r="B386" s="1">
        <v>42930</v>
      </c>
      <c r="C386">
        <v>15158.400390000001</v>
      </c>
      <c r="D386">
        <v>15208.400390000001</v>
      </c>
      <c r="E386">
        <v>15130.099609999999</v>
      </c>
      <c r="F386">
        <v>15174.79981</v>
      </c>
      <c r="G386">
        <v>15174.79981</v>
      </c>
      <c r="H386">
        <v>132014200</v>
      </c>
      <c r="I386">
        <v>16.399414</v>
      </c>
      <c r="J386">
        <v>0.10818999999999999</v>
      </c>
      <c r="K386">
        <v>94.959998999999996</v>
      </c>
      <c r="L386">
        <v>95.43</v>
      </c>
      <c r="M386">
        <v>94.75</v>
      </c>
      <c r="N386">
        <v>95.25</v>
      </c>
      <c r="O386">
        <v>91.945357999999999</v>
      </c>
      <c r="P386">
        <v>1428100</v>
      </c>
      <c r="Q386">
        <v>0.29000100000000001</v>
      </c>
      <c r="R386">
        <v>0.30538999999999999</v>
      </c>
      <c r="S386">
        <v>0.7</v>
      </c>
      <c r="U386" s="1">
        <v>42925</v>
      </c>
      <c r="V386">
        <v>1201047</v>
      </c>
      <c r="W386">
        <v>15154</v>
      </c>
      <c r="X386">
        <v>1128773</v>
      </c>
      <c r="Y386">
        <f t="shared" si="7"/>
        <v>57120</v>
      </c>
    </row>
    <row r="387" spans="1:25">
      <c r="A387">
        <v>386</v>
      </c>
      <c r="B387" s="1">
        <v>42933</v>
      </c>
      <c r="C387">
        <v>15186.29981</v>
      </c>
      <c r="D387">
        <v>15209.29981</v>
      </c>
      <c r="E387">
        <v>15155.400390000001</v>
      </c>
      <c r="F387">
        <v>15165.400390000001</v>
      </c>
      <c r="G387">
        <v>15165.400390000001</v>
      </c>
      <c r="H387">
        <v>132561400</v>
      </c>
      <c r="I387">
        <v>-20.899414</v>
      </c>
      <c r="J387">
        <v>-0.13761999999999999</v>
      </c>
      <c r="K387">
        <v>95.300003000000004</v>
      </c>
      <c r="L387">
        <v>95.339995999999999</v>
      </c>
      <c r="M387">
        <v>94.940002000000007</v>
      </c>
      <c r="N387">
        <v>95.160004000000001</v>
      </c>
      <c r="O387">
        <v>91.858474999999999</v>
      </c>
      <c r="P387">
        <v>1708000</v>
      </c>
      <c r="Q387">
        <v>-0.13999900000000001</v>
      </c>
      <c r="R387">
        <v>-0.1469</v>
      </c>
      <c r="S387">
        <v>0.7</v>
      </c>
      <c r="U387" s="1">
        <v>42926</v>
      </c>
      <c r="V387">
        <v>1201047</v>
      </c>
      <c r="W387">
        <v>15154</v>
      </c>
      <c r="X387">
        <v>1128773</v>
      </c>
      <c r="Y387">
        <f t="shared" si="7"/>
        <v>57120</v>
      </c>
    </row>
    <row r="388" spans="1:25">
      <c r="A388">
        <v>387</v>
      </c>
      <c r="B388" s="1">
        <v>42934</v>
      </c>
      <c r="C388">
        <v>15159.599609999999</v>
      </c>
      <c r="D388">
        <v>15159.599609999999</v>
      </c>
      <c r="E388">
        <v>15086.29981</v>
      </c>
      <c r="F388">
        <v>15149.599609999999</v>
      </c>
      <c r="G388">
        <v>15149.599609999999</v>
      </c>
      <c r="H388">
        <v>140094100</v>
      </c>
      <c r="I388">
        <v>-10</v>
      </c>
      <c r="J388">
        <v>-6.5960000000000005E-2</v>
      </c>
      <c r="K388">
        <v>94.959998999999996</v>
      </c>
      <c r="L388">
        <v>95.110000999999997</v>
      </c>
      <c r="M388">
        <v>94.470000999999996</v>
      </c>
      <c r="N388">
        <v>94.68</v>
      </c>
      <c r="O388">
        <v>91.395133999999999</v>
      </c>
      <c r="P388">
        <v>1788100</v>
      </c>
      <c r="Q388">
        <v>-0.279999</v>
      </c>
      <c r="R388">
        <v>-0.29486000000000001</v>
      </c>
      <c r="S388">
        <v>0.7</v>
      </c>
      <c r="U388" s="1">
        <v>42927</v>
      </c>
      <c r="V388">
        <v>1201047</v>
      </c>
      <c r="W388">
        <v>15154</v>
      </c>
      <c r="X388">
        <v>1128773</v>
      </c>
      <c r="Y388">
        <f t="shared" si="7"/>
        <v>57120</v>
      </c>
    </row>
    <row r="389" spans="1:25">
      <c r="A389">
        <v>388</v>
      </c>
      <c r="B389" s="1">
        <v>42935</v>
      </c>
      <c r="C389">
        <v>15162.400390000001</v>
      </c>
      <c r="D389">
        <v>15257.900390000001</v>
      </c>
      <c r="E389">
        <v>15161.400390000001</v>
      </c>
      <c r="F389">
        <v>15244.700199999999</v>
      </c>
      <c r="G389">
        <v>15244.700199999999</v>
      </c>
      <c r="H389">
        <v>144505500</v>
      </c>
      <c r="I389">
        <v>82.299803999999995</v>
      </c>
      <c r="J389">
        <v>0.54278999999999999</v>
      </c>
      <c r="K389">
        <v>94.959998999999996</v>
      </c>
      <c r="L389">
        <v>95.339995999999999</v>
      </c>
      <c r="M389">
        <v>94.699996999999996</v>
      </c>
      <c r="N389">
        <v>94.910004000000001</v>
      </c>
      <c r="O389">
        <v>91.617148999999998</v>
      </c>
      <c r="P389">
        <v>1369100</v>
      </c>
      <c r="Q389">
        <v>-4.9994999999999998E-2</v>
      </c>
      <c r="R389">
        <v>-5.2650000000000002E-2</v>
      </c>
      <c r="S389">
        <v>0.7</v>
      </c>
      <c r="U389" s="1">
        <v>42928</v>
      </c>
      <c r="V389">
        <v>1201047</v>
      </c>
      <c r="W389">
        <v>15154</v>
      </c>
      <c r="X389">
        <v>1128773</v>
      </c>
      <c r="Y389">
        <f t="shared" si="7"/>
        <v>57120</v>
      </c>
    </row>
    <row r="390" spans="1:25">
      <c r="A390">
        <v>389</v>
      </c>
      <c r="B390" s="1">
        <v>42936</v>
      </c>
      <c r="C390">
        <v>15281</v>
      </c>
      <c r="D390">
        <v>15319.200199999999</v>
      </c>
      <c r="E390">
        <v>15224.79981</v>
      </c>
      <c r="F390">
        <v>15264.599609999999</v>
      </c>
      <c r="G390">
        <v>15264.599609999999</v>
      </c>
      <c r="H390">
        <v>141898800</v>
      </c>
      <c r="I390">
        <v>-16.400390999999999</v>
      </c>
      <c r="J390">
        <v>-0.10732999999999999</v>
      </c>
      <c r="K390">
        <v>95.010002</v>
      </c>
      <c r="L390">
        <v>95.339995999999999</v>
      </c>
      <c r="M390">
        <v>94.910004000000001</v>
      </c>
      <c r="N390">
        <v>95.209998999999996</v>
      </c>
      <c r="O390">
        <v>91.906738000000004</v>
      </c>
      <c r="P390">
        <v>1372400</v>
      </c>
      <c r="Q390">
        <v>0.19999700000000001</v>
      </c>
      <c r="R390">
        <v>0.21049999999999999</v>
      </c>
      <c r="S390">
        <v>0.71</v>
      </c>
      <c r="U390" s="1">
        <v>42929</v>
      </c>
      <c r="V390">
        <v>1201047</v>
      </c>
      <c r="W390">
        <v>15154</v>
      </c>
      <c r="X390">
        <v>1128773</v>
      </c>
      <c r="Y390">
        <f t="shared" si="7"/>
        <v>57120</v>
      </c>
    </row>
    <row r="391" spans="1:25">
      <c r="A391">
        <v>390</v>
      </c>
      <c r="B391" s="1">
        <v>42937</v>
      </c>
      <c r="C391">
        <v>15234.700199999999</v>
      </c>
      <c r="D391">
        <v>15237.5</v>
      </c>
      <c r="E391">
        <v>15134.700199999999</v>
      </c>
      <c r="F391">
        <v>15183.099609999999</v>
      </c>
      <c r="G391">
        <v>15183.099609999999</v>
      </c>
      <c r="H391">
        <v>160563700</v>
      </c>
      <c r="I391">
        <v>-51.600586</v>
      </c>
      <c r="J391">
        <v>-0.3387</v>
      </c>
      <c r="K391">
        <v>95</v>
      </c>
      <c r="L391">
        <v>95.080001999999993</v>
      </c>
      <c r="M391">
        <v>94.339995999999999</v>
      </c>
      <c r="N391">
        <v>94.75</v>
      </c>
      <c r="O391">
        <v>91.462699999999998</v>
      </c>
      <c r="P391">
        <v>2042700</v>
      </c>
      <c r="Q391">
        <v>-0.25</v>
      </c>
      <c r="R391">
        <v>-0.26316000000000001</v>
      </c>
      <c r="S391">
        <v>0.7</v>
      </c>
      <c r="U391" s="1">
        <v>42930</v>
      </c>
      <c r="V391">
        <v>1201047</v>
      </c>
      <c r="W391">
        <v>15154</v>
      </c>
      <c r="X391">
        <v>1128773</v>
      </c>
      <c r="Y391">
        <f t="shared" si="7"/>
        <v>57120</v>
      </c>
    </row>
    <row r="392" spans="1:25">
      <c r="A392">
        <v>391</v>
      </c>
      <c r="B392" s="1">
        <v>42940</v>
      </c>
      <c r="C392">
        <v>15170.5</v>
      </c>
      <c r="D392">
        <v>15170.5</v>
      </c>
      <c r="E392">
        <v>15082.900390000001</v>
      </c>
      <c r="F392">
        <v>15128.700199999999</v>
      </c>
      <c r="G392">
        <v>15128.700199999999</v>
      </c>
      <c r="H392">
        <v>114964000</v>
      </c>
      <c r="I392">
        <v>-41.799804999999999</v>
      </c>
      <c r="J392">
        <v>-0.27553</v>
      </c>
      <c r="K392">
        <v>93.5</v>
      </c>
      <c r="L392">
        <v>93.970000999999996</v>
      </c>
      <c r="M392">
        <v>93.389999000000003</v>
      </c>
      <c r="N392">
        <v>93.669998000000007</v>
      </c>
      <c r="O392">
        <v>91.258101999999994</v>
      </c>
      <c r="P392">
        <v>1379300</v>
      </c>
      <c r="Q392">
        <v>0.16999800000000001</v>
      </c>
      <c r="R392">
        <v>0.18182000000000001</v>
      </c>
      <c r="S392">
        <v>0.71</v>
      </c>
      <c r="U392" s="1">
        <v>42931</v>
      </c>
      <c r="V392">
        <v>1201047</v>
      </c>
      <c r="W392">
        <v>15154</v>
      </c>
      <c r="X392">
        <v>1128773</v>
      </c>
      <c r="Y392">
        <f t="shared" si="7"/>
        <v>57120</v>
      </c>
    </row>
    <row r="393" spans="1:25">
      <c r="A393">
        <v>392</v>
      </c>
      <c r="B393" s="1">
        <v>42941</v>
      </c>
      <c r="C393">
        <v>15199.29981</v>
      </c>
      <c r="D393">
        <v>15276</v>
      </c>
      <c r="E393">
        <v>15178.700199999999</v>
      </c>
      <c r="F393">
        <v>15202.400390000001</v>
      </c>
      <c r="G393">
        <v>15202.400390000001</v>
      </c>
      <c r="H393">
        <v>166052000</v>
      </c>
      <c r="I393">
        <v>3.1005859999999998</v>
      </c>
      <c r="J393">
        <v>2.0400000000000001E-2</v>
      </c>
      <c r="K393">
        <v>93.889999000000003</v>
      </c>
      <c r="L393">
        <v>94.5</v>
      </c>
      <c r="M393">
        <v>93.690002000000007</v>
      </c>
      <c r="N393">
        <v>93.889999000000003</v>
      </c>
      <c r="O393">
        <v>91.472435000000004</v>
      </c>
      <c r="P393">
        <v>1505800</v>
      </c>
      <c r="Q393">
        <v>0</v>
      </c>
      <c r="R393">
        <v>0</v>
      </c>
      <c r="S393">
        <v>0.73</v>
      </c>
      <c r="U393" s="1">
        <v>42932</v>
      </c>
      <c r="V393">
        <v>1201047</v>
      </c>
      <c r="W393">
        <v>15154</v>
      </c>
      <c r="X393">
        <v>1128773</v>
      </c>
      <c r="Y393">
        <f t="shared" si="7"/>
        <v>57120</v>
      </c>
    </row>
    <row r="394" spans="1:25">
      <c r="A394">
        <v>393</v>
      </c>
      <c r="B394" s="1">
        <v>42942</v>
      </c>
      <c r="C394">
        <v>15228.400390000001</v>
      </c>
      <c r="D394">
        <v>15247.29981</v>
      </c>
      <c r="E394">
        <v>15166.900390000001</v>
      </c>
      <c r="F394">
        <v>15171.400390000001</v>
      </c>
      <c r="G394">
        <v>15171.400390000001</v>
      </c>
      <c r="H394">
        <v>181482200</v>
      </c>
      <c r="I394">
        <v>-57</v>
      </c>
      <c r="J394">
        <v>-0.37430000000000002</v>
      </c>
      <c r="K394">
        <v>94.010002</v>
      </c>
      <c r="L394">
        <v>94.25</v>
      </c>
      <c r="M394">
        <v>93.099997999999999</v>
      </c>
      <c r="N394">
        <v>93.25</v>
      </c>
      <c r="O394">
        <v>90.848922999999999</v>
      </c>
      <c r="P394">
        <v>1828400</v>
      </c>
      <c r="Q394">
        <v>-0.76000199999999996</v>
      </c>
      <c r="R394">
        <v>-0.80842999999999998</v>
      </c>
      <c r="S394">
        <v>0.73</v>
      </c>
      <c r="U394" s="1">
        <v>42933</v>
      </c>
      <c r="V394">
        <v>1201047</v>
      </c>
      <c r="W394">
        <v>15154</v>
      </c>
      <c r="X394">
        <v>1128773</v>
      </c>
      <c r="Y394">
        <f t="shared" si="7"/>
        <v>57120</v>
      </c>
    </row>
    <row r="395" spans="1:25">
      <c r="A395">
        <v>394</v>
      </c>
      <c r="B395" s="1">
        <v>42943</v>
      </c>
      <c r="C395">
        <v>15218.599609999999</v>
      </c>
      <c r="D395">
        <v>15232.79981</v>
      </c>
      <c r="E395">
        <v>15070.79981</v>
      </c>
      <c r="F395">
        <v>15191.400390000001</v>
      </c>
      <c r="G395">
        <v>15191.400390000001</v>
      </c>
      <c r="H395">
        <v>194483800</v>
      </c>
      <c r="I395">
        <v>-27.199217999999998</v>
      </c>
      <c r="J395">
        <v>-0.17871999999999999</v>
      </c>
      <c r="K395">
        <v>93.580001999999993</v>
      </c>
      <c r="L395">
        <v>93.779999000000004</v>
      </c>
      <c r="M395">
        <v>92.510002</v>
      </c>
      <c r="N395">
        <v>93.220000999999996</v>
      </c>
      <c r="O395">
        <v>90.819694999999996</v>
      </c>
      <c r="P395">
        <v>2013900</v>
      </c>
      <c r="Q395">
        <v>-0.36000100000000002</v>
      </c>
      <c r="R395">
        <v>-0.38469999999999999</v>
      </c>
      <c r="S395">
        <v>0.73</v>
      </c>
      <c r="U395" s="1">
        <v>42934</v>
      </c>
      <c r="V395">
        <v>1201047</v>
      </c>
      <c r="W395">
        <v>15154</v>
      </c>
      <c r="X395">
        <v>1128773</v>
      </c>
      <c r="Y395">
        <f t="shared" si="7"/>
        <v>57120</v>
      </c>
    </row>
    <row r="396" spans="1:25">
      <c r="A396">
        <v>395</v>
      </c>
      <c r="B396" s="1">
        <v>42944</v>
      </c>
      <c r="C396">
        <v>15111.5</v>
      </c>
      <c r="D396">
        <v>15153.5</v>
      </c>
      <c r="E396">
        <v>15089.400390000001</v>
      </c>
      <c r="F396">
        <v>15128.700199999999</v>
      </c>
      <c r="G396">
        <v>15128.700199999999</v>
      </c>
      <c r="H396">
        <v>155324100</v>
      </c>
      <c r="I396">
        <v>17.200195000000001</v>
      </c>
      <c r="J396">
        <v>0.11382</v>
      </c>
      <c r="K396">
        <v>93.010002</v>
      </c>
      <c r="L396">
        <v>93.330001999999993</v>
      </c>
      <c r="M396">
        <v>92.300003000000004</v>
      </c>
      <c r="N396">
        <v>92.769997000000004</v>
      </c>
      <c r="O396">
        <v>90.381279000000006</v>
      </c>
      <c r="P396">
        <v>1481900</v>
      </c>
      <c r="Q396">
        <v>-0.240005</v>
      </c>
      <c r="R396">
        <v>-0.25803999999999999</v>
      </c>
      <c r="S396">
        <v>0.73</v>
      </c>
      <c r="U396" s="1">
        <v>42935</v>
      </c>
      <c r="V396">
        <v>1201047</v>
      </c>
      <c r="W396">
        <v>15154</v>
      </c>
      <c r="X396">
        <v>1128773</v>
      </c>
      <c r="Y396">
        <f t="shared" si="7"/>
        <v>57120</v>
      </c>
    </row>
    <row r="397" spans="1:25">
      <c r="A397">
        <v>396</v>
      </c>
      <c r="B397" s="1">
        <v>42947</v>
      </c>
      <c r="C397">
        <v>15150</v>
      </c>
      <c r="D397">
        <v>15207.700199999999</v>
      </c>
      <c r="E397">
        <v>15140</v>
      </c>
      <c r="F397">
        <v>15143.900390000001</v>
      </c>
      <c r="G397">
        <v>15143.900390000001</v>
      </c>
      <c r="H397">
        <v>159564700</v>
      </c>
      <c r="I397">
        <v>-6.0996090000000001</v>
      </c>
      <c r="J397">
        <v>-4.0259999999999997E-2</v>
      </c>
      <c r="K397">
        <v>92.519997000000004</v>
      </c>
      <c r="L397">
        <v>93.449996999999996</v>
      </c>
      <c r="M397">
        <v>92.519997000000004</v>
      </c>
      <c r="N397">
        <v>93.010002</v>
      </c>
      <c r="O397">
        <v>90.615097000000006</v>
      </c>
      <c r="P397">
        <v>1546200</v>
      </c>
      <c r="Q397">
        <v>0.49000500000000002</v>
      </c>
      <c r="R397">
        <v>0.52961999999999998</v>
      </c>
      <c r="S397">
        <v>0.73</v>
      </c>
      <c r="U397" s="1">
        <v>42936</v>
      </c>
      <c r="V397">
        <v>1201047</v>
      </c>
      <c r="W397">
        <v>15154</v>
      </c>
      <c r="X397">
        <v>1128773</v>
      </c>
      <c r="Y397">
        <f t="shared" si="7"/>
        <v>57120</v>
      </c>
    </row>
    <row r="398" spans="1:25">
      <c r="A398">
        <v>397</v>
      </c>
      <c r="B398" s="1">
        <v>42948</v>
      </c>
      <c r="C398">
        <v>15192.099609999999</v>
      </c>
      <c r="D398">
        <v>15229</v>
      </c>
      <c r="E398">
        <v>15052.400390000001</v>
      </c>
      <c r="F398">
        <v>15202.099609999999</v>
      </c>
      <c r="G398">
        <v>15202.099609999999</v>
      </c>
      <c r="H398">
        <v>166680200</v>
      </c>
      <c r="I398">
        <v>10</v>
      </c>
      <c r="J398">
        <v>6.5820000000000004E-2</v>
      </c>
      <c r="K398">
        <v>93.410004000000001</v>
      </c>
      <c r="L398">
        <v>93.57</v>
      </c>
      <c r="M398">
        <v>92.419998000000007</v>
      </c>
      <c r="N398">
        <v>93.400002000000001</v>
      </c>
      <c r="O398">
        <v>90.995056000000005</v>
      </c>
      <c r="P398">
        <v>1632200</v>
      </c>
      <c r="Q398">
        <v>-1.0002E-2</v>
      </c>
      <c r="R398">
        <v>-1.0710000000000001E-2</v>
      </c>
      <c r="S398">
        <v>0.73</v>
      </c>
      <c r="U398" s="1">
        <v>42937</v>
      </c>
      <c r="V398">
        <v>1201047</v>
      </c>
      <c r="W398">
        <v>15154</v>
      </c>
      <c r="X398">
        <v>1128773</v>
      </c>
      <c r="Y398">
        <f t="shared" si="7"/>
        <v>57120</v>
      </c>
    </row>
    <row r="399" spans="1:25">
      <c r="A399">
        <v>398</v>
      </c>
      <c r="B399" s="1">
        <v>42949</v>
      </c>
      <c r="C399">
        <v>15203.900390000001</v>
      </c>
      <c r="D399">
        <v>15272.29981</v>
      </c>
      <c r="E399">
        <v>15195.5</v>
      </c>
      <c r="F399">
        <v>15265.599609999999</v>
      </c>
      <c r="G399">
        <v>15265.599609999999</v>
      </c>
      <c r="H399">
        <v>175729500</v>
      </c>
      <c r="I399">
        <v>61.699218000000002</v>
      </c>
      <c r="J399">
        <v>0.40581</v>
      </c>
      <c r="K399">
        <v>93.43</v>
      </c>
      <c r="L399">
        <v>94.279999000000004</v>
      </c>
      <c r="M399">
        <v>93.43</v>
      </c>
      <c r="N399">
        <v>94.120002999999997</v>
      </c>
      <c r="O399">
        <v>91.696517999999998</v>
      </c>
      <c r="P399">
        <v>1588900</v>
      </c>
      <c r="Q399">
        <v>0.69000300000000003</v>
      </c>
      <c r="R399">
        <v>0.73851999999999995</v>
      </c>
      <c r="S399">
        <v>0.72</v>
      </c>
      <c r="U399" s="1">
        <v>42938</v>
      </c>
      <c r="V399">
        <v>1201047</v>
      </c>
      <c r="W399">
        <v>15154</v>
      </c>
      <c r="X399">
        <v>1128773</v>
      </c>
      <c r="Y399">
        <f t="shared" si="7"/>
        <v>57120</v>
      </c>
    </row>
    <row r="400" spans="1:25">
      <c r="A400">
        <v>399</v>
      </c>
      <c r="B400" s="1">
        <v>42950</v>
      </c>
      <c r="C400">
        <v>15297.200199999999</v>
      </c>
      <c r="D400">
        <v>15324.599609999999</v>
      </c>
      <c r="E400">
        <v>15176.599609999999</v>
      </c>
      <c r="F400">
        <v>15192</v>
      </c>
      <c r="G400">
        <v>15192</v>
      </c>
      <c r="H400">
        <v>171140900</v>
      </c>
      <c r="I400">
        <v>-105.20019499999999</v>
      </c>
      <c r="J400">
        <v>-0.68771000000000004</v>
      </c>
      <c r="K400">
        <v>94.32</v>
      </c>
      <c r="L400">
        <v>94.480002999999996</v>
      </c>
      <c r="M400">
        <v>93.720000999999996</v>
      </c>
      <c r="N400">
        <v>93.959998999999996</v>
      </c>
      <c r="O400">
        <v>91.540633999999997</v>
      </c>
      <c r="P400">
        <v>1161800</v>
      </c>
      <c r="Q400">
        <v>-0.36000100000000002</v>
      </c>
      <c r="R400">
        <v>-0.38168000000000002</v>
      </c>
      <c r="S400">
        <v>0.72</v>
      </c>
      <c r="U400" s="1">
        <v>42939</v>
      </c>
      <c r="V400">
        <v>1201047</v>
      </c>
      <c r="W400">
        <v>15154</v>
      </c>
      <c r="X400">
        <v>1128773</v>
      </c>
      <c r="Y400">
        <f t="shared" si="7"/>
        <v>57120</v>
      </c>
    </row>
    <row r="401" spans="1:25">
      <c r="A401">
        <v>400</v>
      </c>
      <c r="B401" s="1">
        <v>42951</v>
      </c>
      <c r="C401">
        <v>15247.400390000001</v>
      </c>
      <c r="D401">
        <v>15261.5</v>
      </c>
      <c r="E401">
        <v>15198.5</v>
      </c>
      <c r="F401">
        <v>15258</v>
      </c>
      <c r="G401">
        <v>15258</v>
      </c>
      <c r="H401">
        <v>154934900</v>
      </c>
      <c r="I401">
        <v>10.599608999999999</v>
      </c>
      <c r="J401">
        <v>6.9519999999999998E-2</v>
      </c>
      <c r="K401">
        <v>94.239998</v>
      </c>
      <c r="L401">
        <v>94.879997000000003</v>
      </c>
      <c r="M401">
        <v>94.239998</v>
      </c>
      <c r="N401">
        <v>94.519997000000004</v>
      </c>
      <c r="O401">
        <v>92.086219999999997</v>
      </c>
      <c r="P401">
        <v>1333500</v>
      </c>
      <c r="Q401">
        <v>0.279999</v>
      </c>
      <c r="R401">
        <v>0.29710999999999999</v>
      </c>
      <c r="S401">
        <v>0.72</v>
      </c>
      <c r="U401" s="1">
        <v>42940</v>
      </c>
      <c r="V401">
        <v>1201047</v>
      </c>
      <c r="W401">
        <v>15154</v>
      </c>
      <c r="X401">
        <v>1128773</v>
      </c>
      <c r="Y401">
        <f t="shared" si="7"/>
        <v>57120</v>
      </c>
    </row>
    <row r="402" spans="1:25">
      <c r="A402">
        <v>401</v>
      </c>
      <c r="B402" s="1">
        <v>42955</v>
      </c>
      <c r="C402">
        <v>15267.400390000001</v>
      </c>
      <c r="D402">
        <v>15287</v>
      </c>
      <c r="E402">
        <v>15212.599609999999</v>
      </c>
      <c r="F402">
        <v>15256.400390000001</v>
      </c>
      <c r="G402">
        <v>15256.400390000001</v>
      </c>
      <c r="H402">
        <v>174770100</v>
      </c>
      <c r="I402">
        <v>-11</v>
      </c>
      <c r="J402">
        <v>-7.2050000000000003E-2</v>
      </c>
      <c r="K402">
        <v>94.400002000000001</v>
      </c>
      <c r="L402">
        <v>94.790001000000004</v>
      </c>
      <c r="M402">
        <v>94.400002000000001</v>
      </c>
      <c r="N402">
        <v>94.709998999999996</v>
      </c>
      <c r="O402">
        <v>92.271324000000007</v>
      </c>
      <c r="P402">
        <v>2557400</v>
      </c>
      <c r="Q402">
        <v>0.30999700000000002</v>
      </c>
      <c r="R402">
        <v>0.32839000000000002</v>
      </c>
      <c r="S402">
        <v>0.75</v>
      </c>
      <c r="U402" s="1">
        <v>42941</v>
      </c>
      <c r="V402">
        <v>1201047</v>
      </c>
      <c r="W402">
        <v>15154</v>
      </c>
      <c r="X402">
        <v>1128773</v>
      </c>
      <c r="Y402">
        <f t="shared" si="7"/>
        <v>57120</v>
      </c>
    </row>
    <row r="403" spans="1:25">
      <c r="A403">
        <v>402</v>
      </c>
      <c r="B403" s="1">
        <v>42956</v>
      </c>
      <c r="C403">
        <v>15247.900390000001</v>
      </c>
      <c r="D403">
        <v>15287.900390000001</v>
      </c>
      <c r="E403">
        <v>15191.700199999999</v>
      </c>
      <c r="F403">
        <v>15217.29981</v>
      </c>
      <c r="G403">
        <v>15217.29981</v>
      </c>
      <c r="H403">
        <v>175106700</v>
      </c>
      <c r="I403">
        <v>-30.600586</v>
      </c>
      <c r="J403">
        <v>-0.20069000000000001</v>
      </c>
      <c r="K403">
        <v>94.540001000000004</v>
      </c>
      <c r="L403">
        <v>94.739998</v>
      </c>
      <c r="M403">
        <v>94.059997999999993</v>
      </c>
      <c r="N403">
        <v>94.32</v>
      </c>
      <c r="O403">
        <v>91.891373000000002</v>
      </c>
      <c r="P403">
        <v>1450300</v>
      </c>
      <c r="Q403">
        <v>-0.220001</v>
      </c>
      <c r="R403">
        <v>-0.23271</v>
      </c>
      <c r="S403">
        <v>0.73</v>
      </c>
      <c r="U403" s="1">
        <v>42942</v>
      </c>
      <c r="V403">
        <v>1201047</v>
      </c>
      <c r="W403">
        <v>15154</v>
      </c>
      <c r="X403">
        <v>1128773</v>
      </c>
      <c r="Y403">
        <f t="shared" si="7"/>
        <v>57120</v>
      </c>
    </row>
    <row r="404" spans="1:25">
      <c r="A404">
        <v>403</v>
      </c>
      <c r="B404" s="1">
        <v>42957</v>
      </c>
      <c r="C404">
        <v>15198</v>
      </c>
      <c r="D404">
        <v>15209.599609999999</v>
      </c>
      <c r="E404">
        <v>15056.79981</v>
      </c>
      <c r="F404">
        <v>15074.29981</v>
      </c>
      <c r="G404">
        <v>15074.29981</v>
      </c>
      <c r="H404">
        <v>195717700</v>
      </c>
      <c r="I404">
        <v>-123.70019499999999</v>
      </c>
      <c r="J404">
        <v>-0.81391999999999998</v>
      </c>
      <c r="K404">
        <v>93.82</v>
      </c>
      <c r="L404">
        <v>94.040001000000004</v>
      </c>
      <c r="M404">
        <v>92.660004000000001</v>
      </c>
      <c r="N404">
        <v>92.879997000000003</v>
      </c>
      <c r="O404">
        <v>90.488440999999995</v>
      </c>
      <c r="P404">
        <v>2460200</v>
      </c>
      <c r="Q404">
        <v>-0.94000300000000003</v>
      </c>
      <c r="R404">
        <v>-1.0019199999999999</v>
      </c>
      <c r="S404">
        <v>0.72</v>
      </c>
      <c r="U404" s="1">
        <v>42943</v>
      </c>
      <c r="V404">
        <v>1201047</v>
      </c>
      <c r="W404">
        <v>15154</v>
      </c>
      <c r="X404">
        <v>1128773</v>
      </c>
      <c r="Y404">
        <f t="shared" si="7"/>
        <v>57120</v>
      </c>
    </row>
    <row r="405" spans="1:25">
      <c r="A405">
        <v>404</v>
      </c>
      <c r="B405" s="1">
        <v>42958</v>
      </c>
      <c r="C405">
        <v>15038.5</v>
      </c>
      <c r="D405">
        <v>15068.700199999999</v>
      </c>
      <c r="E405">
        <v>14995.29981</v>
      </c>
      <c r="F405">
        <v>15033.400390000001</v>
      </c>
      <c r="G405">
        <v>15033.400390000001</v>
      </c>
      <c r="H405">
        <v>164547500</v>
      </c>
      <c r="I405">
        <v>-5.0996090000000001</v>
      </c>
      <c r="J405">
        <v>-3.3910000000000003E-2</v>
      </c>
      <c r="K405">
        <v>92.639999000000003</v>
      </c>
      <c r="L405">
        <v>93.269997000000004</v>
      </c>
      <c r="M405">
        <v>92.230002999999996</v>
      </c>
      <c r="N405">
        <v>92.510002</v>
      </c>
      <c r="O405">
        <v>90.127975000000006</v>
      </c>
      <c r="P405">
        <v>2332600</v>
      </c>
      <c r="Q405">
        <v>-0.129997</v>
      </c>
      <c r="R405">
        <v>-0.14032</v>
      </c>
      <c r="S405">
        <v>0.72</v>
      </c>
      <c r="U405" s="1">
        <v>42944</v>
      </c>
      <c r="V405">
        <v>1201047</v>
      </c>
      <c r="W405">
        <v>15154</v>
      </c>
      <c r="X405">
        <v>1128773</v>
      </c>
      <c r="Y405">
        <f t="shared" si="7"/>
        <v>57120</v>
      </c>
    </row>
    <row r="406" spans="1:25">
      <c r="A406">
        <v>405</v>
      </c>
      <c r="B406" s="1">
        <v>42961</v>
      </c>
      <c r="C406">
        <v>15087.099609999999</v>
      </c>
      <c r="D406">
        <v>15196.099609999999</v>
      </c>
      <c r="E406">
        <v>15080.200199999999</v>
      </c>
      <c r="F406">
        <v>15119.900390000001</v>
      </c>
      <c r="G406">
        <v>15119.900390000001</v>
      </c>
      <c r="H406">
        <v>148058200</v>
      </c>
      <c r="I406">
        <v>32.800781999999998</v>
      </c>
      <c r="J406">
        <v>0.21740999999999999</v>
      </c>
      <c r="K406">
        <v>93.349997999999999</v>
      </c>
      <c r="L406">
        <v>94.18</v>
      </c>
      <c r="M406">
        <v>93.239998</v>
      </c>
      <c r="N406">
        <v>93.540001000000004</v>
      </c>
      <c r="O406">
        <v>91.131454000000005</v>
      </c>
      <c r="P406">
        <v>2095200</v>
      </c>
      <c r="Q406">
        <v>0.19000300000000001</v>
      </c>
      <c r="R406">
        <v>0.20354</v>
      </c>
      <c r="S406">
        <v>0.72</v>
      </c>
      <c r="U406" s="1">
        <v>42945</v>
      </c>
      <c r="V406">
        <v>1201047</v>
      </c>
      <c r="W406">
        <v>15154</v>
      </c>
      <c r="X406">
        <v>1128773</v>
      </c>
      <c r="Y406">
        <f t="shared" si="7"/>
        <v>57120</v>
      </c>
    </row>
    <row r="407" spans="1:25">
      <c r="A407">
        <v>406</v>
      </c>
      <c r="B407" s="1">
        <v>42962</v>
      </c>
      <c r="C407">
        <v>15129.79981</v>
      </c>
      <c r="D407">
        <v>15133.29981</v>
      </c>
      <c r="E407">
        <v>15070.29981</v>
      </c>
      <c r="F407">
        <v>15097.79981</v>
      </c>
      <c r="G407">
        <v>15097.79981</v>
      </c>
      <c r="H407">
        <v>139781900</v>
      </c>
      <c r="I407">
        <v>-32</v>
      </c>
      <c r="J407">
        <v>-0.21149999999999999</v>
      </c>
      <c r="K407">
        <v>93.889999000000003</v>
      </c>
      <c r="L407">
        <v>93.980002999999996</v>
      </c>
      <c r="M407">
        <v>93.290001000000004</v>
      </c>
      <c r="N407">
        <v>93.330001999999993</v>
      </c>
      <c r="O407">
        <v>90.926856999999998</v>
      </c>
      <c r="P407">
        <v>1469200</v>
      </c>
      <c r="Q407">
        <v>-0.55999699999999997</v>
      </c>
      <c r="R407">
        <v>-0.59643999999999997</v>
      </c>
      <c r="S407">
        <v>0.72</v>
      </c>
      <c r="U407" s="1">
        <v>42946</v>
      </c>
      <c r="V407">
        <v>1201047</v>
      </c>
      <c r="W407">
        <v>15154</v>
      </c>
      <c r="X407">
        <v>1128773</v>
      </c>
      <c r="Y407">
        <f t="shared" si="7"/>
        <v>57120</v>
      </c>
    </row>
    <row r="408" spans="1:25">
      <c r="A408">
        <v>407</v>
      </c>
      <c r="B408" s="1">
        <v>42963</v>
      </c>
      <c r="C408">
        <v>15124.79981</v>
      </c>
      <c r="D408">
        <v>15173.400390000001</v>
      </c>
      <c r="E408">
        <v>15077.700199999999</v>
      </c>
      <c r="F408">
        <v>15082.200199999999</v>
      </c>
      <c r="G408">
        <v>15082.200199999999</v>
      </c>
      <c r="H408">
        <v>168476300</v>
      </c>
      <c r="I408">
        <v>-42.599609999999998</v>
      </c>
      <c r="J408">
        <v>-0.28165000000000001</v>
      </c>
      <c r="K408">
        <v>93.800003000000004</v>
      </c>
      <c r="L408">
        <v>93.900002000000001</v>
      </c>
      <c r="M408">
        <v>92.839995999999999</v>
      </c>
      <c r="N408">
        <v>92.959998999999996</v>
      </c>
      <c r="O408">
        <v>90.566383000000002</v>
      </c>
      <c r="P408">
        <v>1901400</v>
      </c>
      <c r="Q408">
        <v>-0.84000399999999997</v>
      </c>
      <c r="R408">
        <v>-0.89553000000000005</v>
      </c>
      <c r="S408">
        <v>0.73</v>
      </c>
      <c r="U408" s="1">
        <v>42947</v>
      </c>
      <c r="V408">
        <v>1201047</v>
      </c>
      <c r="W408">
        <v>15154</v>
      </c>
      <c r="X408">
        <v>1128773</v>
      </c>
      <c r="Y408">
        <f t="shared" si="7"/>
        <v>57120</v>
      </c>
    </row>
    <row r="409" spans="1:25">
      <c r="A409">
        <v>408</v>
      </c>
      <c r="B409" s="1">
        <v>42964</v>
      </c>
      <c r="C409">
        <v>15068.29981</v>
      </c>
      <c r="D409">
        <v>15111.29981</v>
      </c>
      <c r="E409">
        <v>15031.400390000001</v>
      </c>
      <c r="F409">
        <v>15033.599609999999</v>
      </c>
      <c r="G409">
        <v>15033.599609999999</v>
      </c>
      <c r="H409">
        <v>134595600</v>
      </c>
      <c r="I409">
        <v>-34.700195999999998</v>
      </c>
      <c r="J409">
        <v>-0.23028999999999999</v>
      </c>
      <c r="K409">
        <v>92.949996999999996</v>
      </c>
      <c r="L409">
        <v>93.269997000000004</v>
      </c>
      <c r="M409">
        <v>92.419998000000007</v>
      </c>
      <c r="N409">
        <v>92.5</v>
      </c>
      <c r="O409">
        <v>90.118233000000004</v>
      </c>
      <c r="P409">
        <v>1703200</v>
      </c>
      <c r="Q409">
        <v>-0.44999699999999998</v>
      </c>
      <c r="R409">
        <v>-0.48413</v>
      </c>
      <c r="S409">
        <v>0.73</v>
      </c>
      <c r="U409" s="1">
        <v>42948</v>
      </c>
      <c r="V409">
        <v>1201047</v>
      </c>
      <c r="W409">
        <v>15154</v>
      </c>
      <c r="X409">
        <v>1128773</v>
      </c>
      <c r="Y409">
        <f t="shared" si="7"/>
        <v>57120</v>
      </c>
    </row>
    <row r="410" spans="1:25">
      <c r="A410">
        <v>409</v>
      </c>
      <c r="B410" s="1">
        <v>42965</v>
      </c>
      <c r="C410">
        <v>15010</v>
      </c>
      <c r="D410">
        <v>15010</v>
      </c>
      <c r="E410">
        <v>14923.200199999999</v>
      </c>
      <c r="F410">
        <v>14952.29981</v>
      </c>
      <c r="G410">
        <v>14952.29981</v>
      </c>
      <c r="H410">
        <v>150614800</v>
      </c>
      <c r="I410">
        <v>-57.700195000000001</v>
      </c>
      <c r="J410">
        <v>-0.38440999999999997</v>
      </c>
      <c r="K410">
        <v>92.389999000000003</v>
      </c>
      <c r="L410">
        <v>92.449996999999996</v>
      </c>
      <c r="M410">
        <v>91.550003000000004</v>
      </c>
      <c r="N410">
        <v>92.25</v>
      </c>
      <c r="O410">
        <v>89.874672000000004</v>
      </c>
      <c r="P410">
        <v>1983500</v>
      </c>
      <c r="Q410">
        <v>-0.13999900000000001</v>
      </c>
      <c r="R410">
        <v>-0.15153</v>
      </c>
      <c r="S410">
        <v>0.72</v>
      </c>
      <c r="U410" s="1">
        <v>42949</v>
      </c>
      <c r="V410">
        <v>1201047</v>
      </c>
      <c r="W410">
        <v>15154</v>
      </c>
      <c r="X410">
        <v>1128773</v>
      </c>
      <c r="Y410">
        <f t="shared" si="7"/>
        <v>57120</v>
      </c>
    </row>
    <row r="411" spans="1:25">
      <c r="A411">
        <v>410</v>
      </c>
      <c r="B411" s="1">
        <v>42968</v>
      </c>
      <c r="C411">
        <v>14946.79981</v>
      </c>
      <c r="D411">
        <v>14967.5</v>
      </c>
      <c r="E411">
        <v>14918.599609999999</v>
      </c>
      <c r="F411">
        <v>14951.900390000001</v>
      </c>
      <c r="G411">
        <v>14951.900390000001</v>
      </c>
      <c r="H411">
        <v>119609300</v>
      </c>
      <c r="I411">
        <v>5.1005859999999998</v>
      </c>
      <c r="J411">
        <v>3.4119999999999998E-2</v>
      </c>
      <c r="K411">
        <v>92.18</v>
      </c>
      <c r="L411">
        <v>92.5</v>
      </c>
      <c r="M411">
        <v>91.82</v>
      </c>
      <c r="N411">
        <v>92.07</v>
      </c>
      <c r="O411">
        <v>89.699303</v>
      </c>
      <c r="P411">
        <v>2371800</v>
      </c>
      <c r="Q411">
        <v>-0.11</v>
      </c>
      <c r="R411">
        <v>-0.11933000000000001</v>
      </c>
      <c r="S411">
        <v>0.73</v>
      </c>
      <c r="U411" s="1">
        <v>42950</v>
      </c>
      <c r="V411">
        <v>1201047</v>
      </c>
      <c r="W411">
        <v>15154</v>
      </c>
      <c r="X411">
        <v>1128773</v>
      </c>
      <c r="Y411">
        <f t="shared" si="7"/>
        <v>57120</v>
      </c>
    </row>
    <row r="412" spans="1:25">
      <c r="A412">
        <v>411</v>
      </c>
      <c r="B412" s="1">
        <v>42969</v>
      </c>
      <c r="C412">
        <v>14967.700199999999</v>
      </c>
      <c r="D412">
        <v>15002.400390000001</v>
      </c>
      <c r="E412">
        <v>14960.400390000001</v>
      </c>
      <c r="F412">
        <v>14985</v>
      </c>
      <c r="G412">
        <v>14985</v>
      </c>
      <c r="H412">
        <v>108993300</v>
      </c>
      <c r="I412">
        <v>17.299804999999999</v>
      </c>
      <c r="J412">
        <v>0.11558</v>
      </c>
      <c r="K412">
        <v>92.260002</v>
      </c>
      <c r="L412">
        <v>92.279999000000004</v>
      </c>
      <c r="M412">
        <v>91.68</v>
      </c>
      <c r="N412">
        <v>92.010002</v>
      </c>
      <c r="O412">
        <v>89.640845999999996</v>
      </c>
      <c r="P412">
        <v>1502900</v>
      </c>
      <c r="Q412">
        <v>-0.25</v>
      </c>
      <c r="R412">
        <v>-0.27096999999999999</v>
      </c>
      <c r="S412">
        <v>0.74</v>
      </c>
      <c r="U412" s="1">
        <v>42951</v>
      </c>
      <c r="V412">
        <v>1201047</v>
      </c>
      <c r="W412">
        <v>15154</v>
      </c>
      <c r="X412">
        <v>1128773</v>
      </c>
      <c r="Y412">
        <f t="shared" si="7"/>
        <v>57120</v>
      </c>
    </row>
    <row r="413" spans="1:25">
      <c r="A413">
        <v>412</v>
      </c>
      <c r="B413" s="1">
        <v>42970</v>
      </c>
      <c r="C413">
        <v>14940.400390000001</v>
      </c>
      <c r="D413">
        <v>15096.099609999999</v>
      </c>
      <c r="E413">
        <v>14940.400390000001</v>
      </c>
      <c r="F413">
        <v>15063.200199999999</v>
      </c>
      <c r="G413">
        <v>15063.200199999999</v>
      </c>
      <c r="H413">
        <v>129635800</v>
      </c>
      <c r="I413">
        <v>122.79980399999999</v>
      </c>
      <c r="J413">
        <v>0.82193000000000005</v>
      </c>
      <c r="K413">
        <v>92.279999000000004</v>
      </c>
      <c r="L413">
        <v>93.629997000000003</v>
      </c>
      <c r="M413">
        <v>92.040001000000004</v>
      </c>
      <c r="N413">
        <v>93.010002</v>
      </c>
      <c r="O413">
        <v>90.615097000000006</v>
      </c>
      <c r="P413">
        <v>2345600</v>
      </c>
      <c r="Q413">
        <v>0.73000299999999996</v>
      </c>
      <c r="R413">
        <v>0.79107000000000005</v>
      </c>
      <c r="S413">
        <v>0.72</v>
      </c>
      <c r="U413" s="1">
        <v>42952</v>
      </c>
      <c r="V413">
        <v>1201047</v>
      </c>
      <c r="W413">
        <v>15154</v>
      </c>
      <c r="X413">
        <v>1128773</v>
      </c>
      <c r="Y413">
        <f t="shared" si="7"/>
        <v>57120</v>
      </c>
    </row>
    <row r="414" spans="1:25">
      <c r="A414">
        <v>413</v>
      </c>
      <c r="B414" s="1">
        <v>42971</v>
      </c>
      <c r="C414">
        <v>15095.900390000001</v>
      </c>
      <c r="D414">
        <v>15108.200199999999</v>
      </c>
      <c r="E414">
        <v>15045.599609999999</v>
      </c>
      <c r="F414">
        <v>15076.200199999999</v>
      </c>
      <c r="G414">
        <v>15076.200199999999</v>
      </c>
      <c r="H414">
        <v>121823000</v>
      </c>
      <c r="I414">
        <v>-19.700195999999998</v>
      </c>
      <c r="J414">
        <v>-0.1305</v>
      </c>
      <c r="K414">
        <v>93.480002999999996</v>
      </c>
      <c r="L414">
        <v>93.580001999999993</v>
      </c>
      <c r="M414">
        <v>92.809997999999993</v>
      </c>
      <c r="N414">
        <v>92.919998000000007</v>
      </c>
      <c r="O414">
        <v>90.527411999999998</v>
      </c>
      <c r="P414">
        <v>1705500</v>
      </c>
      <c r="Q414">
        <v>-0.56000499999999998</v>
      </c>
      <c r="R414">
        <v>-0.59906000000000004</v>
      </c>
      <c r="S414">
        <v>0.71</v>
      </c>
      <c r="U414" s="1">
        <v>42953</v>
      </c>
      <c r="V414">
        <v>1201047</v>
      </c>
      <c r="W414">
        <v>15154</v>
      </c>
      <c r="X414">
        <v>1128773</v>
      </c>
      <c r="Y414">
        <f t="shared" si="7"/>
        <v>57120</v>
      </c>
    </row>
    <row r="415" spans="1:25">
      <c r="A415">
        <v>414</v>
      </c>
      <c r="B415" s="1">
        <v>42972</v>
      </c>
      <c r="C415">
        <v>15104.200199999999</v>
      </c>
      <c r="D415">
        <v>15107.700199999999</v>
      </c>
      <c r="E415">
        <v>15056</v>
      </c>
      <c r="F415">
        <v>15056</v>
      </c>
      <c r="G415">
        <v>15056</v>
      </c>
      <c r="H415">
        <v>121605000</v>
      </c>
      <c r="I415">
        <v>-48.200195000000001</v>
      </c>
      <c r="J415">
        <v>-0.31912000000000001</v>
      </c>
      <c r="K415">
        <v>92.949996999999996</v>
      </c>
      <c r="L415">
        <v>93.580001999999993</v>
      </c>
      <c r="M415">
        <v>92.900002000000001</v>
      </c>
      <c r="N415">
        <v>93.25</v>
      </c>
      <c r="O415">
        <v>90.848922999999999</v>
      </c>
      <c r="P415">
        <v>1454600</v>
      </c>
      <c r="Q415">
        <v>0.30000300000000002</v>
      </c>
      <c r="R415">
        <v>0.32275999999999999</v>
      </c>
      <c r="S415">
        <v>0.72</v>
      </c>
      <c r="U415" s="1">
        <v>42954</v>
      </c>
      <c r="V415">
        <v>1201047</v>
      </c>
      <c r="W415">
        <v>15154</v>
      </c>
      <c r="X415">
        <v>1128773</v>
      </c>
      <c r="Y415">
        <f t="shared" si="7"/>
        <v>57120</v>
      </c>
    </row>
    <row r="416" spans="1:25">
      <c r="A416">
        <v>415</v>
      </c>
      <c r="B416" s="1">
        <v>42975</v>
      </c>
      <c r="C416">
        <v>15067.400390000001</v>
      </c>
      <c r="D416">
        <v>15067.400390000001</v>
      </c>
      <c r="E416">
        <v>14989.599609999999</v>
      </c>
      <c r="F416">
        <v>15052</v>
      </c>
      <c r="G416">
        <v>15052</v>
      </c>
      <c r="H416">
        <v>126788200</v>
      </c>
      <c r="I416">
        <v>-15.400391000000001</v>
      </c>
      <c r="J416">
        <v>-0.10221</v>
      </c>
      <c r="K416">
        <v>93.309997999999993</v>
      </c>
      <c r="L416">
        <v>93.32</v>
      </c>
      <c r="M416">
        <v>92.629997000000003</v>
      </c>
      <c r="N416">
        <v>93.040001000000004</v>
      </c>
      <c r="O416">
        <v>90.644324999999995</v>
      </c>
      <c r="P416">
        <v>1722200</v>
      </c>
      <c r="Q416">
        <v>-0.26999699999999999</v>
      </c>
      <c r="R416">
        <v>-0.28935</v>
      </c>
      <c r="S416">
        <v>0.73</v>
      </c>
      <c r="U416" s="1">
        <v>42955</v>
      </c>
      <c r="V416">
        <v>1201047</v>
      </c>
      <c r="W416">
        <v>15154</v>
      </c>
      <c r="X416">
        <v>1128773</v>
      </c>
      <c r="Y416">
        <f t="shared" si="7"/>
        <v>57120</v>
      </c>
    </row>
    <row r="417" spans="1:25">
      <c r="A417">
        <v>416</v>
      </c>
      <c r="B417" s="1">
        <v>42976</v>
      </c>
      <c r="C417">
        <v>14983.79981</v>
      </c>
      <c r="D417">
        <v>15084</v>
      </c>
      <c r="E417">
        <v>14934</v>
      </c>
      <c r="F417">
        <v>15082.700199999999</v>
      </c>
      <c r="G417">
        <v>15082.700199999999</v>
      </c>
      <c r="H417">
        <v>170355000</v>
      </c>
      <c r="I417">
        <v>98.900390000000002</v>
      </c>
      <c r="J417">
        <v>0.66005000000000003</v>
      </c>
      <c r="K417">
        <v>92.5</v>
      </c>
      <c r="L417">
        <v>92.919998000000007</v>
      </c>
      <c r="M417">
        <v>91.879997000000003</v>
      </c>
      <c r="N417">
        <v>92.839995999999999</v>
      </c>
      <c r="O417">
        <v>90.449477999999999</v>
      </c>
      <c r="P417">
        <v>1790500</v>
      </c>
      <c r="Q417">
        <v>0.33999600000000002</v>
      </c>
      <c r="R417">
        <v>0.36756</v>
      </c>
      <c r="S417">
        <v>0.71</v>
      </c>
      <c r="U417" s="1">
        <v>42956</v>
      </c>
      <c r="V417">
        <v>1201047</v>
      </c>
      <c r="W417">
        <v>15154</v>
      </c>
      <c r="X417">
        <v>1128773</v>
      </c>
      <c r="Y417">
        <f t="shared" si="7"/>
        <v>57120</v>
      </c>
    </row>
    <row r="418" spans="1:25">
      <c r="A418">
        <v>417</v>
      </c>
      <c r="B418" s="1">
        <v>42977</v>
      </c>
      <c r="C418">
        <v>15092.200199999999</v>
      </c>
      <c r="D418">
        <v>15174.099609999999</v>
      </c>
      <c r="E418">
        <v>15070.700199999999</v>
      </c>
      <c r="F418">
        <v>15133.099609999999</v>
      </c>
      <c r="G418">
        <v>15133.099609999999</v>
      </c>
      <c r="H418">
        <v>155345300</v>
      </c>
      <c r="I418">
        <v>40.899414</v>
      </c>
      <c r="J418">
        <v>0.27100000000000002</v>
      </c>
      <c r="K418">
        <v>93.089995999999999</v>
      </c>
      <c r="L418">
        <v>93.32</v>
      </c>
      <c r="M418">
        <v>92.290001000000004</v>
      </c>
      <c r="N418">
        <v>92.349997999999999</v>
      </c>
      <c r="O418">
        <v>89.972092000000004</v>
      </c>
      <c r="P418">
        <v>1894900</v>
      </c>
      <c r="Q418">
        <v>-0.73999800000000004</v>
      </c>
      <c r="R418">
        <v>-0.79493000000000003</v>
      </c>
      <c r="S418">
        <v>0.71</v>
      </c>
      <c r="U418" s="1">
        <v>42957</v>
      </c>
      <c r="V418">
        <v>1201047</v>
      </c>
      <c r="W418">
        <v>15154</v>
      </c>
      <c r="X418">
        <v>1128773</v>
      </c>
      <c r="Y418">
        <f t="shared" si="7"/>
        <v>57120</v>
      </c>
    </row>
    <row r="419" spans="1:25">
      <c r="A419">
        <v>418</v>
      </c>
      <c r="B419" s="1">
        <v>42978</v>
      </c>
      <c r="C419">
        <v>15155.200199999999</v>
      </c>
      <c r="D419">
        <v>15228.099609999999</v>
      </c>
      <c r="E419">
        <v>15147.79981</v>
      </c>
      <c r="F419">
        <v>15211.900390000001</v>
      </c>
      <c r="G419">
        <v>15211.900390000001</v>
      </c>
      <c r="H419">
        <v>195360400</v>
      </c>
      <c r="I419">
        <v>56.700195999999998</v>
      </c>
      <c r="J419">
        <v>0.37413000000000002</v>
      </c>
      <c r="K419">
        <v>92.800003000000004</v>
      </c>
      <c r="L419">
        <v>93.199996999999996</v>
      </c>
      <c r="M419">
        <v>92.190002000000007</v>
      </c>
      <c r="N419">
        <v>92.68</v>
      </c>
      <c r="O419">
        <v>90.293593999999999</v>
      </c>
      <c r="P419">
        <v>3314300</v>
      </c>
      <c r="Q419">
        <v>-0.120003</v>
      </c>
      <c r="R419">
        <v>-0.12931000000000001</v>
      </c>
      <c r="S419">
        <v>0.76</v>
      </c>
      <c r="U419" s="1">
        <v>42958</v>
      </c>
      <c r="V419">
        <v>1201047</v>
      </c>
      <c r="W419">
        <v>15154</v>
      </c>
      <c r="X419">
        <v>1128773</v>
      </c>
      <c r="Y419">
        <f t="shared" si="7"/>
        <v>57120</v>
      </c>
    </row>
    <row r="420" spans="1:25">
      <c r="A420">
        <v>419</v>
      </c>
      <c r="B420" s="1">
        <v>42979</v>
      </c>
      <c r="C420">
        <v>15194.700199999999</v>
      </c>
      <c r="D420">
        <v>15217.599609999999</v>
      </c>
      <c r="E420">
        <v>15148.29981</v>
      </c>
      <c r="F420">
        <v>15191.599609999999</v>
      </c>
      <c r="G420">
        <v>15191.599609999999</v>
      </c>
      <c r="H420">
        <v>129936400</v>
      </c>
      <c r="I420">
        <v>-3.1005859999999998</v>
      </c>
      <c r="J420">
        <v>-2.0410000000000001E-2</v>
      </c>
      <c r="K420">
        <v>92.559997999999993</v>
      </c>
      <c r="L420">
        <v>92.75</v>
      </c>
      <c r="M420">
        <v>91.989998</v>
      </c>
      <c r="N420">
        <v>92.110000999999997</v>
      </c>
      <c r="O420">
        <v>89.738265999999996</v>
      </c>
      <c r="P420">
        <v>1981800</v>
      </c>
      <c r="Q420">
        <v>-0.44999699999999998</v>
      </c>
      <c r="R420">
        <v>-0.48616999999999999</v>
      </c>
      <c r="S420">
        <v>0.81</v>
      </c>
      <c r="U420" s="1">
        <v>42959</v>
      </c>
      <c r="V420">
        <v>1201047</v>
      </c>
      <c r="W420">
        <v>15154</v>
      </c>
      <c r="X420">
        <v>1128773</v>
      </c>
      <c r="Y420">
        <f t="shared" si="7"/>
        <v>57120</v>
      </c>
    </row>
    <row r="421" spans="1:25">
      <c r="A421">
        <v>420</v>
      </c>
      <c r="B421" s="1">
        <v>42983</v>
      </c>
      <c r="C421">
        <v>15186.099609999999</v>
      </c>
      <c r="D421">
        <v>15186.099609999999</v>
      </c>
      <c r="E421">
        <v>15014.099609999999</v>
      </c>
      <c r="F421">
        <v>15090.200199999999</v>
      </c>
      <c r="G421">
        <v>15090.200199999999</v>
      </c>
      <c r="H421">
        <v>177248000</v>
      </c>
      <c r="I421">
        <v>-95.899413999999993</v>
      </c>
      <c r="J421">
        <v>-0.63149</v>
      </c>
      <c r="K421">
        <v>91.870002999999997</v>
      </c>
      <c r="L421">
        <v>91.879997000000003</v>
      </c>
      <c r="M421">
        <v>90.610000999999997</v>
      </c>
      <c r="N421">
        <v>90.769997000000004</v>
      </c>
      <c r="O421">
        <v>88.432777000000002</v>
      </c>
      <c r="P421">
        <v>2596500</v>
      </c>
      <c r="Q421">
        <v>-1.100006</v>
      </c>
      <c r="R421">
        <v>-1.1973499999999999</v>
      </c>
      <c r="S421">
        <v>0.9</v>
      </c>
      <c r="U421" s="1">
        <v>42960</v>
      </c>
      <c r="V421">
        <v>1201047</v>
      </c>
      <c r="W421">
        <v>15154</v>
      </c>
      <c r="X421">
        <v>1128773</v>
      </c>
      <c r="Y421">
        <f t="shared" si="7"/>
        <v>57120</v>
      </c>
    </row>
    <row r="422" spans="1:25">
      <c r="A422">
        <v>421</v>
      </c>
      <c r="B422" s="1">
        <v>42984</v>
      </c>
      <c r="C422">
        <v>15107.599609999999</v>
      </c>
      <c r="D422">
        <v>15179</v>
      </c>
      <c r="E422">
        <v>15052</v>
      </c>
      <c r="F422">
        <v>15059.79981</v>
      </c>
      <c r="G422">
        <v>15059.79981</v>
      </c>
      <c r="H422">
        <v>174651400</v>
      </c>
      <c r="I422">
        <v>-47.799804000000002</v>
      </c>
      <c r="J422">
        <v>-0.31640000000000001</v>
      </c>
      <c r="K422">
        <v>91.010002</v>
      </c>
      <c r="L422">
        <v>91.379997000000003</v>
      </c>
      <c r="M422">
        <v>90.379997000000003</v>
      </c>
      <c r="N422">
        <v>90.889999000000003</v>
      </c>
      <c r="O422">
        <v>88.549689999999998</v>
      </c>
      <c r="P422">
        <v>2359400</v>
      </c>
      <c r="Q422">
        <v>-0.120003</v>
      </c>
      <c r="R422">
        <v>-0.13186</v>
      </c>
      <c r="S422">
        <v>0.94</v>
      </c>
      <c r="U422" s="1">
        <v>42961</v>
      </c>
      <c r="V422">
        <v>1201047</v>
      </c>
      <c r="W422">
        <v>15154</v>
      </c>
      <c r="X422">
        <v>1128773</v>
      </c>
      <c r="Y422">
        <f t="shared" si="7"/>
        <v>57120</v>
      </c>
    </row>
    <row r="423" spans="1:25">
      <c r="A423">
        <v>422</v>
      </c>
      <c r="B423" s="1">
        <v>42985</v>
      </c>
      <c r="C423">
        <v>15062.5</v>
      </c>
      <c r="D423">
        <v>15072.900390000001</v>
      </c>
      <c r="E423">
        <v>15018.099609999999</v>
      </c>
      <c r="F423">
        <v>15024.5</v>
      </c>
      <c r="G423">
        <v>15024.5</v>
      </c>
      <c r="H423">
        <v>153852900</v>
      </c>
      <c r="I423">
        <v>-38</v>
      </c>
      <c r="J423">
        <v>-0.25228</v>
      </c>
      <c r="K423">
        <v>91</v>
      </c>
      <c r="L423">
        <v>91</v>
      </c>
      <c r="M423">
        <v>90.199996999999996</v>
      </c>
      <c r="N423">
        <v>90.459998999999996</v>
      </c>
      <c r="O423">
        <v>88.130759999999995</v>
      </c>
      <c r="P423">
        <v>1609900</v>
      </c>
      <c r="Q423">
        <v>-0.54000099999999995</v>
      </c>
      <c r="R423">
        <v>-0.59340999999999999</v>
      </c>
      <c r="S423">
        <v>0.96</v>
      </c>
      <c r="U423" s="1">
        <v>42962</v>
      </c>
      <c r="V423">
        <v>1201047</v>
      </c>
      <c r="W423">
        <v>15154</v>
      </c>
      <c r="X423">
        <v>1128773</v>
      </c>
      <c r="Y423">
        <f t="shared" si="7"/>
        <v>57120</v>
      </c>
    </row>
    <row r="424" spans="1:25">
      <c r="A424">
        <v>423</v>
      </c>
      <c r="B424" s="1">
        <v>42986</v>
      </c>
      <c r="C424">
        <v>15007.700199999999</v>
      </c>
      <c r="D424">
        <v>15009.200199999999</v>
      </c>
      <c r="E424">
        <v>14953.900390000001</v>
      </c>
      <c r="F424">
        <v>14985.29981</v>
      </c>
      <c r="G424">
        <v>14985.29981</v>
      </c>
      <c r="H424">
        <v>144437300</v>
      </c>
      <c r="I424">
        <v>-22.400390000000002</v>
      </c>
      <c r="J424">
        <v>-0.14926</v>
      </c>
      <c r="K424">
        <v>90.150002000000001</v>
      </c>
      <c r="L424">
        <v>90.669998000000007</v>
      </c>
      <c r="M424">
        <v>90.129997000000003</v>
      </c>
      <c r="N424">
        <v>90.529999000000004</v>
      </c>
      <c r="O424">
        <v>88.198952000000006</v>
      </c>
      <c r="P424">
        <v>1372100</v>
      </c>
      <c r="Q424">
        <v>0.37999699999999997</v>
      </c>
      <c r="R424">
        <v>0.42152000000000001</v>
      </c>
      <c r="S424">
        <v>0.94</v>
      </c>
      <c r="U424" s="1">
        <v>42963</v>
      </c>
      <c r="V424">
        <v>1201047</v>
      </c>
      <c r="W424">
        <v>15154</v>
      </c>
      <c r="X424">
        <v>1128773</v>
      </c>
      <c r="Y424">
        <f t="shared" si="7"/>
        <v>57120</v>
      </c>
    </row>
    <row r="425" spans="1:25">
      <c r="A425">
        <v>424</v>
      </c>
      <c r="B425" s="1">
        <v>42989</v>
      </c>
      <c r="C425">
        <v>15023</v>
      </c>
      <c r="D425">
        <v>15067.79981</v>
      </c>
      <c r="E425">
        <v>15015.599609999999</v>
      </c>
      <c r="F425">
        <v>15040.29981</v>
      </c>
      <c r="G425">
        <v>15040.29981</v>
      </c>
      <c r="H425">
        <v>163375200</v>
      </c>
      <c r="I425">
        <v>17.299804999999999</v>
      </c>
      <c r="J425">
        <v>0.11516</v>
      </c>
      <c r="K425">
        <v>91.349997999999999</v>
      </c>
      <c r="L425">
        <v>91.349997999999999</v>
      </c>
      <c r="M425">
        <v>90.860000999999997</v>
      </c>
      <c r="N425">
        <v>91.059997999999993</v>
      </c>
      <c r="O425">
        <v>88.715301999999994</v>
      </c>
      <c r="P425">
        <v>2653500</v>
      </c>
      <c r="Q425">
        <v>-0.28999999999999998</v>
      </c>
      <c r="R425">
        <v>-0.31746000000000002</v>
      </c>
      <c r="S425">
        <v>0.96</v>
      </c>
      <c r="U425" s="1">
        <v>42964</v>
      </c>
      <c r="V425">
        <v>1201047</v>
      </c>
      <c r="W425">
        <v>15154</v>
      </c>
      <c r="X425">
        <v>1128773</v>
      </c>
      <c r="Y425">
        <f t="shared" si="7"/>
        <v>57120</v>
      </c>
    </row>
    <row r="426" spans="1:25">
      <c r="A426">
        <v>425</v>
      </c>
      <c r="B426" s="1">
        <v>42990</v>
      </c>
      <c r="C426">
        <v>15063.29981</v>
      </c>
      <c r="D426">
        <v>15154.200199999999</v>
      </c>
      <c r="E426">
        <v>15039</v>
      </c>
      <c r="F426">
        <v>15143.400390000001</v>
      </c>
      <c r="G426">
        <v>15143.400390000001</v>
      </c>
      <c r="H426">
        <v>163186900</v>
      </c>
      <c r="I426">
        <v>80.100586000000007</v>
      </c>
      <c r="J426">
        <v>0.53176000000000001</v>
      </c>
      <c r="K426">
        <v>91.199996999999996</v>
      </c>
      <c r="L426">
        <v>91.949996999999996</v>
      </c>
      <c r="M426">
        <v>91.07</v>
      </c>
      <c r="N426">
        <v>91.82</v>
      </c>
      <c r="O426">
        <v>89.455742000000001</v>
      </c>
      <c r="P426">
        <v>2224300</v>
      </c>
      <c r="Q426">
        <v>0.62000299999999997</v>
      </c>
      <c r="R426">
        <v>0.67983000000000005</v>
      </c>
      <c r="S426">
        <v>0.96</v>
      </c>
      <c r="U426" s="1">
        <v>42965</v>
      </c>
      <c r="V426">
        <v>1201047</v>
      </c>
      <c r="W426">
        <v>15154</v>
      </c>
      <c r="X426">
        <v>1128773</v>
      </c>
      <c r="Y426">
        <f t="shared" si="7"/>
        <v>57120</v>
      </c>
    </row>
    <row r="427" spans="1:25">
      <c r="A427">
        <v>426</v>
      </c>
      <c r="B427" s="1">
        <v>42991</v>
      </c>
      <c r="C427">
        <v>15148</v>
      </c>
      <c r="D427">
        <v>15163.29981</v>
      </c>
      <c r="E427">
        <v>15123</v>
      </c>
      <c r="F427">
        <v>15126.79981</v>
      </c>
      <c r="G427">
        <v>15126.79981</v>
      </c>
      <c r="H427">
        <v>176837000</v>
      </c>
      <c r="I427">
        <v>-21.200195000000001</v>
      </c>
      <c r="J427">
        <v>-0.13994999999999999</v>
      </c>
      <c r="K427">
        <v>91.830001999999993</v>
      </c>
      <c r="L427">
        <v>92.389999000000003</v>
      </c>
      <c r="M427">
        <v>91.769997000000004</v>
      </c>
      <c r="N427">
        <v>92.150002000000001</v>
      </c>
      <c r="O427">
        <v>89.777244999999994</v>
      </c>
      <c r="P427">
        <v>1704900</v>
      </c>
      <c r="Q427">
        <v>0.32</v>
      </c>
      <c r="R427">
        <v>0.34847</v>
      </c>
      <c r="S427">
        <v>0.99</v>
      </c>
      <c r="U427" s="1">
        <v>42966</v>
      </c>
      <c r="V427">
        <v>1201047</v>
      </c>
      <c r="W427">
        <v>15154</v>
      </c>
      <c r="X427">
        <v>1128773</v>
      </c>
      <c r="Y427">
        <f t="shared" si="7"/>
        <v>57120</v>
      </c>
    </row>
    <row r="428" spans="1:25">
      <c r="A428">
        <v>427</v>
      </c>
      <c r="B428" s="1">
        <v>42992</v>
      </c>
      <c r="C428">
        <v>15129.5</v>
      </c>
      <c r="D428">
        <v>15183.79981</v>
      </c>
      <c r="E428">
        <v>15119.099609999999</v>
      </c>
      <c r="F428">
        <v>15172.700199999999</v>
      </c>
      <c r="G428">
        <v>15172.700199999999</v>
      </c>
      <c r="H428">
        <v>186187100</v>
      </c>
      <c r="I428">
        <v>43.200195000000001</v>
      </c>
      <c r="J428">
        <v>0.28554000000000002</v>
      </c>
      <c r="K428">
        <v>92.339995999999999</v>
      </c>
      <c r="L428">
        <v>92.419998000000007</v>
      </c>
      <c r="M428">
        <v>92.07</v>
      </c>
      <c r="N428">
        <v>92.099997999999999</v>
      </c>
      <c r="O428">
        <v>89.728522999999996</v>
      </c>
      <c r="P428">
        <v>1584300</v>
      </c>
      <c r="Q428">
        <v>-0.23999799999999999</v>
      </c>
      <c r="R428">
        <v>-0.25990999999999997</v>
      </c>
      <c r="S428">
        <v>0.99</v>
      </c>
      <c r="U428" s="1">
        <v>42967</v>
      </c>
      <c r="V428">
        <v>1201047</v>
      </c>
      <c r="W428">
        <v>15154</v>
      </c>
      <c r="X428">
        <v>1128773</v>
      </c>
      <c r="Y428">
        <f t="shared" si="7"/>
        <v>57120</v>
      </c>
    </row>
    <row r="429" spans="1:25">
      <c r="A429">
        <v>428</v>
      </c>
      <c r="B429" s="1">
        <v>42993</v>
      </c>
      <c r="C429">
        <v>15180.099609999999</v>
      </c>
      <c r="D429">
        <v>15181.599609999999</v>
      </c>
      <c r="E429">
        <v>15136.599609999999</v>
      </c>
      <c r="F429">
        <v>15173</v>
      </c>
      <c r="G429">
        <v>15173</v>
      </c>
      <c r="H429">
        <v>548079500</v>
      </c>
      <c r="I429">
        <v>-7.0996090000000001</v>
      </c>
      <c r="J429">
        <v>-4.6769999999999999E-2</v>
      </c>
      <c r="K429">
        <v>92.050003000000004</v>
      </c>
      <c r="L429">
        <v>92.220000999999996</v>
      </c>
      <c r="M429">
        <v>91.790001000000004</v>
      </c>
      <c r="N429">
        <v>91.970000999999996</v>
      </c>
      <c r="O429">
        <v>89.601875000000007</v>
      </c>
      <c r="P429">
        <v>11504300</v>
      </c>
      <c r="Q429">
        <v>-8.0002000000000004E-2</v>
      </c>
      <c r="R429">
        <v>-8.6910000000000001E-2</v>
      </c>
      <c r="S429">
        <v>1</v>
      </c>
      <c r="U429" s="1">
        <v>42968</v>
      </c>
      <c r="V429">
        <v>1201047</v>
      </c>
      <c r="W429">
        <v>15154</v>
      </c>
      <c r="X429">
        <v>1128773</v>
      </c>
      <c r="Y429">
        <f t="shared" si="7"/>
        <v>57120</v>
      </c>
    </row>
    <row r="430" spans="1:25">
      <c r="A430">
        <v>429</v>
      </c>
      <c r="B430" s="1">
        <v>42996</v>
      </c>
      <c r="C430">
        <v>15175.79981</v>
      </c>
      <c r="D430">
        <v>15249.599609999999</v>
      </c>
      <c r="E430">
        <v>15173.599609999999</v>
      </c>
      <c r="F430">
        <v>15236.700199999999</v>
      </c>
      <c r="G430">
        <v>15236.700199999999</v>
      </c>
      <c r="H430">
        <v>165350500</v>
      </c>
      <c r="I430">
        <v>60.900390000000002</v>
      </c>
      <c r="J430">
        <v>0.40129999999999999</v>
      </c>
      <c r="K430">
        <v>92.279999000000004</v>
      </c>
      <c r="L430">
        <v>92.300003000000004</v>
      </c>
      <c r="M430">
        <v>91.940002000000007</v>
      </c>
      <c r="N430">
        <v>92.169998000000007</v>
      </c>
      <c r="O430">
        <v>89.796722000000003</v>
      </c>
      <c r="P430">
        <v>1748000</v>
      </c>
      <c r="Q430">
        <v>-0.110001</v>
      </c>
      <c r="R430">
        <v>-0.1192</v>
      </c>
      <c r="S430">
        <v>1.02</v>
      </c>
      <c r="U430" s="1">
        <v>42969</v>
      </c>
      <c r="V430">
        <v>1201047</v>
      </c>
      <c r="W430">
        <v>15154</v>
      </c>
      <c r="X430">
        <v>1128773</v>
      </c>
      <c r="Y430">
        <f t="shared" si="7"/>
        <v>57120</v>
      </c>
    </row>
    <row r="431" spans="1:25">
      <c r="A431">
        <v>430</v>
      </c>
      <c r="B431" s="1">
        <v>42997</v>
      </c>
      <c r="C431">
        <v>15269.599609999999</v>
      </c>
      <c r="D431">
        <v>15315.29981</v>
      </c>
      <c r="E431">
        <v>15258</v>
      </c>
      <c r="F431">
        <v>15293</v>
      </c>
      <c r="G431">
        <v>15293</v>
      </c>
      <c r="H431">
        <v>170903600</v>
      </c>
      <c r="I431">
        <v>23.400390999999999</v>
      </c>
      <c r="J431">
        <v>0.15325</v>
      </c>
      <c r="K431">
        <v>92.300003000000004</v>
      </c>
      <c r="L431">
        <v>93.239998</v>
      </c>
      <c r="M431">
        <v>92.199996999999996</v>
      </c>
      <c r="N431">
        <v>92.980002999999996</v>
      </c>
      <c r="O431">
        <v>90.585869000000002</v>
      </c>
      <c r="P431">
        <v>1573500</v>
      </c>
      <c r="Q431">
        <v>0.68</v>
      </c>
      <c r="R431">
        <v>0.73673</v>
      </c>
      <c r="S431">
        <v>1</v>
      </c>
      <c r="U431" s="1">
        <v>42970</v>
      </c>
      <c r="V431">
        <v>1201047</v>
      </c>
      <c r="W431">
        <v>15154</v>
      </c>
      <c r="X431">
        <v>1128773</v>
      </c>
      <c r="Y431">
        <f t="shared" si="7"/>
        <v>57120</v>
      </c>
    </row>
    <row r="432" spans="1:25">
      <c r="A432">
        <v>431</v>
      </c>
      <c r="B432" s="1">
        <v>42998</v>
      </c>
      <c r="C432">
        <v>15313</v>
      </c>
      <c r="D432">
        <v>15392.200199999999</v>
      </c>
      <c r="E432">
        <v>15313</v>
      </c>
      <c r="F432">
        <v>15389.599609999999</v>
      </c>
      <c r="G432">
        <v>15389.599609999999</v>
      </c>
      <c r="H432">
        <v>219715100</v>
      </c>
      <c r="I432">
        <v>76.599609000000001</v>
      </c>
      <c r="J432">
        <v>0.50022999999999995</v>
      </c>
      <c r="K432">
        <v>93.25</v>
      </c>
      <c r="L432">
        <v>93.790001000000004</v>
      </c>
      <c r="M432">
        <v>93</v>
      </c>
      <c r="N432">
        <v>93.690002000000007</v>
      </c>
      <c r="O432">
        <v>91.277596000000003</v>
      </c>
      <c r="P432">
        <v>1780700</v>
      </c>
      <c r="Q432">
        <v>0.440002</v>
      </c>
      <c r="R432">
        <v>0.47184999999999999</v>
      </c>
      <c r="S432">
        <v>1</v>
      </c>
      <c r="U432" s="1">
        <v>42971</v>
      </c>
      <c r="V432">
        <v>1201047</v>
      </c>
      <c r="W432">
        <v>15154</v>
      </c>
      <c r="X432">
        <v>1128773</v>
      </c>
      <c r="Y432">
        <f t="shared" si="7"/>
        <v>57120</v>
      </c>
    </row>
    <row r="433" spans="1:25">
      <c r="A433">
        <v>432</v>
      </c>
      <c r="B433" s="1">
        <v>42999</v>
      </c>
      <c r="C433">
        <v>15379.099609999999</v>
      </c>
      <c r="D433">
        <v>15479.200199999999</v>
      </c>
      <c r="E433">
        <v>15373.29981</v>
      </c>
      <c r="F433">
        <v>15454.900390000001</v>
      </c>
      <c r="G433">
        <v>15454.900390000001</v>
      </c>
      <c r="H433">
        <v>185348500</v>
      </c>
      <c r="I433">
        <v>75.800781999999998</v>
      </c>
      <c r="J433">
        <v>0.49287999999999998</v>
      </c>
      <c r="K433">
        <v>93.82</v>
      </c>
      <c r="L433">
        <v>94.589995999999999</v>
      </c>
      <c r="M433">
        <v>93.779999000000004</v>
      </c>
      <c r="N433">
        <v>94.230002999999996</v>
      </c>
      <c r="O433">
        <v>91.803687999999994</v>
      </c>
      <c r="P433">
        <v>3358200</v>
      </c>
      <c r="Q433">
        <v>0.41000300000000001</v>
      </c>
      <c r="R433">
        <v>0.43701000000000001</v>
      </c>
      <c r="S433">
        <v>1</v>
      </c>
      <c r="U433" s="1">
        <v>42972</v>
      </c>
      <c r="V433">
        <v>1201047</v>
      </c>
      <c r="W433">
        <v>15154</v>
      </c>
      <c r="X433">
        <v>1128773</v>
      </c>
      <c r="Y433">
        <f t="shared" si="7"/>
        <v>57120</v>
      </c>
    </row>
    <row r="434" spans="1:25">
      <c r="A434">
        <v>433</v>
      </c>
      <c r="B434" s="1">
        <v>43000</v>
      </c>
      <c r="C434">
        <v>15459.79981</v>
      </c>
      <c r="D434">
        <v>15468.29981</v>
      </c>
      <c r="E434">
        <v>15413.79981</v>
      </c>
      <c r="F434">
        <v>15454.200199999999</v>
      </c>
      <c r="G434">
        <v>15454.200199999999</v>
      </c>
      <c r="H434">
        <v>168293800</v>
      </c>
      <c r="I434">
        <v>-5.5996100000000002</v>
      </c>
      <c r="J434">
        <v>-3.6220000000000002E-2</v>
      </c>
      <c r="K434">
        <v>94.260002</v>
      </c>
      <c r="L434">
        <v>94.5</v>
      </c>
      <c r="M434">
        <v>94.129997000000003</v>
      </c>
      <c r="N434">
        <v>94.400002000000001</v>
      </c>
      <c r="O434">
        <v>91.969307000000001</v>
      </c>
      <c r="P434">
        <v>1181600</v>
      </c>
      <c r="Q434">
        <v>0.14000000000000001</v>
      </c>
      <c r="R434">
        <v>0.14853</v>
      </c>
      <c r="S434">
        <v>1</v>
      </c>
      <c r="U434" s="1">
        <v>42973</v>
      </c>
      <c r="V434">
        <v>1201047</v>
      </c>
      <c r="W434">
        <v>15154</v>
      </c>
      <c r="X434">
        <v>1128773</v>
      </c>
      <c r="Y434">
        <f t="shared" si="7"/>
        <v>57120</v>
      </c>
    </row>
    <row r="435" spans="1:25">
      <c r="A435">
        <v>434</v>
      </c>
      <c r="B435" s="1">
        <v>43003</v>
      </c>
      <c r="C435">
        <v>15453.599609999999</v>
      </c>
      <c r="D435">
        <v>15519.700199999999</v>
      </c>
      <c r="E435">
        <v>15437.79981</v>
      </c>
      <c r="F435">
        <v>15516.200199999999</v>
      </c>
      <c r="G435">
        <v>15516.200199999999</v>
      </c>
      <c r="H435">
        <v>199184000</v>
      </c>
      <c r="I435">
        <v>62.600586</v>
      </c>
      <c r="J435">
        <v>0.40509000000000001</v>
      </c>
      <c r="K435">
        <v>94.400002000000001</v>
      </c>
      <c r="L435">
        <v>94.629997000000003</v>
      </c>
      <c r="M435">
        <v>94.010002</v>
      </c>
      <c r="N435">
        <v>94.449996999999996</v>
      </c>
      <c r="O435">
        <v>92.018021000000005</v>
      </c>
      <c r="P435">
        <v>1759300</v>
      </c>
      <c r="Q435">
        <v>4.9994999999999998E-2</v>
      </c>
      <c r="R435">
        <v>5.296E-2</v>
      </c>
      <c r="S435">
        <v>1</v>
      </c>
      <c r="U435" s="1">
        <v>42974</v>
      </c>
      <c r="V435">
        <v>1201047</v>
      </c>
      <c r="W435">
        <v>15154</v>
      </c>
      <c r="X435">
        <v>1128773</v>
      </c>
      <c r="Y435">
        <f t="shared" si="7"/>
        <v>57120</v>
      </c>
    </row>
    <row r="436" spans="1:25">
      <c r="A436">
        <v>435</v>
      </c>
      <c r="B436" s="1">
        <v>43004</v>
      </c>
      <c r="C436">
        <v>15499.599609999999</v>
      </c>
      <c r="D436">
        <v>15501.400390000001</v>
      </c>
      <c r="E436">
        <v>15459.400390000001</v>
      </c>
      <c r="F436">
        <v>15474.099609999999</v>
      </c>
      <c r="G436">
        <v>15474.099609999999</v>
      </c>
      <c r="H436">
        <v>167217300</v>
      </c>
      <c r="I436">
        <v>-25.5</v>
      </c>
      <c r="J436">
        <v>-0.16452</v>
      </c>
      <c r="K436">
        <v>94.599997999999999</v>
      </c>
      <c r="L436">
        <v>94.790001000000004</v>
      </c>
      <c r="M436">
        <v>94.25</v>
      </c>
      <c r="N436">
        <v>94.489998</v>
      </c>
      <c r="O436">
        <v>92.056991999999994</v>
      </c>
      <c r="P436">
        <v>1692800</v>
      </c>
      <c r="Q436">
        <v>-0.11</v>
      </c>
      <c r="R436">
        <v>-0.11627999999999999</v>
      </c>
      <c r="S436">
        <v>1</v>
      </c>
      <c r="U436" s="1">
        <v>42975</v>
      </c>
      <c r="V436">
        <v>1201047</v>
      </c>
      <c r="W436">
        <v>15154</v>
      </c>
      <c r="X436">
        <v>1128773</v>
      </c>
      <c r="Y436">
        <f t="shared" si="7"/>
        <v>57120</v>
      </c>
    </row>
    <row r="437" spans="1:25">
      <c r="A437">
        <v>436</v>
      </c>
      <c r="B437" s="1">
        <v>43005</v>
      </c>
      <c r="C437">
        <v>15499.79981</v>
      </c>
      <c r="D437">
        <v>15609.700199999999</v>
      </c>
      <c r="E437">
        <v>15492</v>
      </c>
      <c r="F437">
        <v>15609.700199999999</v>
      </c>
      <c r="G437">
        <v>15609.700199999999</v>
      </c>
      <c r="H437">
        <v>203120800</v>
      </c>
      <c r="I437">
        <v>109.90039</v>
      </c>
      <c r="J437">
        <v>0.70904</v>
      </c>
      <c r="K437">
        <v>94.800003000000004</v>
      </c>
      <c r="L437">
        <v>95.5</v>
      </c>
      <c r="M437">
        <v>94.709998999999996</v>
      </c>
      <c r="N437">
        <v>95.440002000000007</v>
      </c>
      <c r="O437">
        <v>92.982529</v>
      </c>
      <c r="P437">
        <v>2683000</v>
      </c>
      <c r="Q437">
        <v>0.63999899999999998</v>
      </c>
      <c r="R437">
        <v>0.67510000000000003</v>
      </c>
      <c r="S437">
        <v>0.99</v>
      </c>
      <c r="U437" s="1">
        <v>42976</v>
      </c>
      <c r="V437">
        <v>1201047</v>
      </c>
      <c r="W437">
        <v>15154</v>
      </c>
      <c r="X437">
        <v>1128773</v>
      </c>
      <c r="Y437">
        <f t="shared" si="7"/>
        <v>57120</v>
      </c>
    </row>
    <row r="438" spans="1:25">
      <c r="A438">
        <v>437</v>
      </c>
      <c r="B438" s="1">
        <v>43006</v>
      </c>
      <c r="C438">
        <v>15591.29981</v>
      </c>
      <c r="D438">
        <v>15639.900390000001</v>
      </c>
      <c r="E438">
        <v>15587.599609999999</v>
      </c>
      <c r="F438">
        <v>15618.29981</v>
      </c>
      <c r="G438">
        <v>15618.29981</v>
      </c>
      <c r="H438">
        <v>186250100</v>
      </c>
      <c r="I438">
        <v>27</v>
      </c>
      <c r="J438">
        <v>0.17316999999999999</v>
      </c>
      <c r="K438">
        <v>95.5</v>
      </c>
      <c r="L438">
        <v>96.080001999999993</v>
      </c>
      <c r="M438">
        <v>95.309997999999993</v>
      </c>
      <c r="N438">
        <v>95.93</v>
      </c>
      <c r="O438">
        <v>93.459914999999995</v>
      </c>
      <c r="P438">
        <v>2255600</v>
      </c>
      <c r="Q438">
        <v>0.43</v>
      </c>
      <c r="R438">
        <v>0.45025999999999999</v>
      </c>
      <c r="S438">
        <v>1</v>
      </c>
      <c r="U438" s="1">
        <v>42977</v>
      </c>
      <c r="V438">
        <v>1201047</v>
      </c>
      <c r="W438">
        <v>15154</v>
      </c>
      <c r="X438">
        <v>1128773</v>
      </c>
      <c r="Y438">
        <f t="shared" si="7"/>
        <v>57120</v>
      </c>
    </row>
    <row r="439" spans="1:25">
      <c r="A439">
        <v>438</v>
      </c>
      <c r="B439" s="1">
        <v>43007</v>
      </c>
      <c r="C439">
        <v>15647.599609999999</v>
      </c>
      <c r="D439">
        <v>15692</v>
      </c>
      <c r="E439">
        <v>15632.900390000001</v>
      </c>
      <c r="F439">
        <v>15634.900390000001</v>
      </c>
      <c r="G439">
        <v>15634.900390000001</v>
      </c>
      <c r="H439">
        <v>186884600</v>
      </c>
      <c r="I439">
        <v>-12.699218</v>
      </c>
      <c r="J439">
        <v>-8.1159999999999996E-2</v>
      </c>
      <c r="K439">
        <v>96.129997000000003</v>
      </c>
      <c r="L439">
        <v>96.980002999999996</v>
      </c>
      <c r="M439">
        <v>96.099997999999999</v>
      </c>
      <c r="N439">
        <v>96.540001000000004</v>
      </c>
      <c r="O439">
        <v>94.054207000000005</v>
      </c>
      <c r="P439">
        <v>2349900</v>
      </c>
      <c r="Q439">
        <v>0.41000399999999998</v>
      </c>
      <c r="R439">
        <v>0.42651</v>
      </c>
      <c r="S439">
        <v>1</v>
      </c>
      <c r="U439" s="1">
        <v>42978</v>
      </c>
      <c r="V439">
        <v>1201047</v>
      </c>
      <c r="W439">
        <v>15154</v>
      </c>
      <c r="X439">
        <v>1128773</v>
      </c>
      <c r="Y439">
        <f t="shared" si="7"/>
        <v>57120</v>
      </c>
    </row>
    <row r="440" spans="1:25">
      <c r="A440">
        <v>439</v>
      </c>
      <c r="B440" s="1">
        <v>43010</v>
      </c>
      <c r="C440">
        <v>15640</v>
      </c>
      <c r="D440">
        <v>15705.400390000001</v>
      </c>
      <c r="E440">
        <v>15619.200199999999</v>
      </c>
      <c r="F440">
        <v>15705</v>
      </c>
      <c r="G440">
        <v>15705</v>
      </c>
      <c r="H440">
        <v>156580500</v>
      </c>
      <c r="I440">
        <v>65</v>
      </c>
      <c r="J440">
        <v>0.41560000000000002</v>
      </c>
      <c r="K440">
        <v>96.760002</v>
      </c>
      <c r="L440">
        <v>97.43</v>
      </c>
      <c r="M440">
        <v>96.660004000000001</v>
      </c>
      <c r="N440">
        <v>97.07</v>
      </c>
      <c r="O440">
        <v>94.570556999999994</v>
      </c>
      <c r="P440">
        <v>1665400</v>
      </c>
      <c r="Q440">
        <v>0.309998</v>
      </c>
      <c r="R440">
        <v>0.32038</v>
      </c>
      <c r="S440">
        <v>1</v>
      </c>
      <c r="U440" s="1">
        <v>43009</v>
      </c>
      <c r="V440">
        <v>1212853</v>
      </c>
      <c r="W440">
        <v>15484</v>
      </c>
      <c r="X440">
        <v>1139024</v>
      </c>
      <c r="Y440">
        <v>58345</v>
      </c>
    </row>
    <row r="441" spans="1:25">
      <c r="A441">
        <v>440</v>
      </c>
      <c r="B441" s="1">
        <v>43011</v>
      </c>
      <c r="C441">
        <v>15712.29981</v>
      </c>
      <c r="D441">
        <v>15748.29981</v>
      </c>
      <c r="E441">
        <v>15712.29981</v>
      </c>
      <c r="F441">
        <v>15728.5</v>
      </c>
      <c r="G441">
        <v>15728.5</v>
      </c>
      <c r="H441">
        <v>173093100</v>
      </c>
      <c r="I441">
        <v>16.200195000000001</v>
      </c>
      <c r="J441">
        <v>0.10310999999999999</v>
      </c>
      <c r="K441">
        <v>97.379997000000003</v>
      </c>
      <c r="L441">
        <v>97.980002999999996</v>
      </c>
      <c r="M441">
        <v>97.099997999999999</v>
      </c>
      <c r="N441">
        <v>97.830001999999993</v>
      </c>
      <c r="O441">
        <v>95.310989000000006</v>
      </c>
      <c r="P441">
        <v>2052100</v>
      </c>
      <c r="Q441">
        <v>0.45000499999999999</v>
      </c>
      <c r="R441">
        <v>0.46211000000000002</v>
      </c>
      <c r="S441">
        <v>1</v>
      </c>
      <c r="U441" s="1">
        <v>43010</v>
      </c>
      <c r="V441">
        <v>1212853</v>
      </c>
      <c r="W441">
        <v>15484</v>
      </c>
      <c r="X441">
        <v>1139024</v>
      </c>
      <c r="Y441">
        <v>58345</v>
      </c>
    </row>
    <row r="442" spans="1:25">
      <c r="A442">
        <v>441</v>
      </c>
      <c r="B442" s="1">
        <v>43012</v>
      </c>
      <c r="C442">
        <v>15732.79981</v>
      </c>
      <c r="D442">
        <v>15752.099609999999</v>
      </c>
      <c r="E442">
        <v>15702</v>
      </c>
      <c r="F442">
        <v>15721</v>
      </c>
      <c r="G442">
        <v>15721</v>
      </c>
      <c r="H442">
        <v>177404500</v>
      </c>
      <c r="I442">
        <v>-11.799804999999999</v>
      </c>
      <c r="J442">
        <v>-7.4999999999999997E-2</v>
      </c>
      <c r="K442">
        <v>97.860000999999997</v>
      </c>
      <c r="L442">
        <v>98.169998000000007</v>
      </c>
      <c r="M442">
        <v>97.629997000000003</v>
      </c>
      <c r="N442">
        <v>97.739998</v>
      </c>
      <c r="O442">
        <v>95.223297000000002</v>
      </c>
      <c r="P442">
        <v>2121500</v>
      </c>
      <c r="Q442">
        <v>-0.120003</v>
      </c>
      <c r="R442">
        <v>-0.12263</v>
      </c>
      <c r="S442">
        <v>0.99</v>
      </c>
      <c r="U442" s="1">
        <v>43011</v>
      </c>
      <c r="V442">
        <v>1212853</v>
      </c>
      <c r="W442">
        <v>15484</v>
      </c>
      <c r="X442">
        <v>1139024</v>
      </c>
      <c r="Y442">
        <v>58345</v>
      </c>
    </row>
    <row r="443" spans="1:25">
      <c r="A443">
        <v>442</v>
      </c>
      <c r="B443" s="1">
        <v>43013</v>
      </c>
      <c r="C443">
        <v>15738.29981</v>
      </c>
      <c r="D443">
        <v>15787.29981</v>
      </c>
      <c r="E443">
        <v>15737.599609999999</v>
      </c>
      <c r="F443">
        <v>15776.29981</v>
      </c>
      <c r="G443">
        <v>15776.29981</v>
      </c>
      <c r="H443">
        <v>163039600</v>
      </c>
      <c r="I443">
        <v>38</v>
      </c>
      <c r="J443">
        <v>0.24145</v>
      </c>
      <c r="K443">
        <v>97.769997000000004</v>
      </c>
      <c r="L443">
        <v>98.339995999999999</v>
      </c>
      <c r="M443">
        <v>97.760002</v>
      </c>
      <c r="N443">
        <v>98.190002000000007</v>
      </c>
      <c r="O443">
        <v>95.661727999999997</v>
      </c>
      <c r="P443">
        <v>1802000</v>
      </c>
      <c r="Q443">
        <v>0.42000500000000002</v>
      </c>
      <c r="R443">
        <v>0.42958000000000002</v>
      </c>
      <c r="S443">
        <v>0.97</v>
      </c>
      <c r="U443" s="1">
        <v>43012</v>
      </c>
      <c r="V443">
        <v>1212853</v>
      </c>
      <c r="W443">
        <v>15484</v>
      </c>
      <c r="X443">
        <v>1139024</v>
      </c>
      <c r="Y443">
        <v>58345</v>
      </c>
    </row>
    <row r="444" spans="1:25">
      <c r="A444">
        <v>443</v>
      </c>
      <c r="B444" s="1">
        <v>43014</v>
      </c>
      <c r="C444">
        <v>15732.400390000001</v>
      </c>
      <c r="D444">
        <v>15732.400390000001</v>
      </c>
      <c r="E444">
        <v>15680.400390000001</v>
      </c>
      <c r="F444">
        <v>15728.29981</v>
      </c>
      <c r="G444">
        <v>15728.29981</v>
      </c>
      <c r="H444">
        <v>138492000</v>
      </c>
      <c r="I444">
        <v>-4.1005859999999998</v>
      </c>
      <c r="J444">
        <v>-2.606E-2</v>
      </c>
      <c r="K444">
        <v>98.190002000000007</v>
      </c>
      <c r="L444">
        <v>98.330001999999993</v>
      </c>
      <c r="M444">
        <v>97.529999000000004</v>
      </c>
      <c r="N444">
        <v>98.110000999999997</v>
      </c>
      <c r="O444">
        <v>95.583777999999995</v>
      </c>
      <c r="P444">
        <v>2208200</v>
      </c>
      <c r="Q444">
        <v>-8.0001000000000003E-2</v>
      </c>
      <c r="R444">
        <v>-8.1479999999999997E-2</v>
      </c>
      <c r="S444">
        <v>0.98</v>
      </c>
      <c r="U444" s="1">
        <v>43013</v>
      </c>
      <c r="V444">
        <v>1212853</v>
      </c>
      <c r="W444">
        <v>15484</v>
      </c>
      <c r="X444">
        <v>1139024</v>
      </c>
      <c r="Y444">
        <v>58345</v>
      </c>
    </row>
    <row r="445" spans="1:25">
      <c r="A445">
        <v>444</v>
      </c>
      <c r="B445" s="1">
        <v>43018</v>
      </c>
      <c r="C445">
        <v>15763.599609999999</v>
      </c>
      <c r="D445">
        <v>15788.5</v>
      </c>
      <c r="E445">
        <v>15745.5</v>
      </c>
      <c r="F445">
        <v>15770.400390000001</v>
      </c>
      <c r="G445">
        <v>15770.400390000001</v>
      </c>
      <c r="H445">
        <v>156218300</v>
      </c>
      <c r="I445">
        <v>6.8007819999999999</v>
      </c>
      <c r="J445">
        <v>4.3139999999999998E-2</v>
      </c>
      <c r="K445">
        <v>98.150002000000001</v>
      </c>
      <c r="L445">
        <v>98.440002000000007</v>
      </c>
      <c r="M445">
        <v>98.010002</v>
      </c>
      <c r="N445">
        <v>98.330001999999993</v>
      </c>
      <c r="O445">
        <v>95.798119</v>
      </c>
      <c r="P445">
        <v>1633200</v>
      </c>
      <c r="Q445">
        <v>0.18</v>
      </c>
      <c r="R445">
        <v>0.18339</v>
      </c>
      <c r="S445">
        <v>0.96</v>
      </c>
      <c r="U445" s="1">
        <v>43014</v>
      </c>
      <c r="V445">
        <v>1212853</v>
      </c>
      <c r="W445">
        <v>15484</v>
      </c>
      <c r="X445">
        <v>1139024</v>
      </c>
      <c r="Y445">
        <v>58345</v>
      </c>
    </row>
    <row r="446" spans="1:25">
      <c r="A446">
        <v>445</v>
      </c>
      <c r="B446" s="1">
        <v>43019</v>
      </c>
      <c r="C446">
        <v>15788.599609999999</v>
      </c>
      <c r="D446">
        <v>15816.79981</v>
      </c>
      <c r="E446">
        <v>15784.400390000001</v>
      </c>
      <c r="F446">
        <v>15800.400390000001</v>
      </c>
      <c r="G446">
        <v>15800.400390000001</v>
      </c>
      <c r="H446">
        <v>164401700</v>
      </c>
      <c r="I446">
        <v>11.800782</v>
      </c>
      <c r="J446">
        <v>7.4740000000000001E-2</v>
      </c>
      <c r="K446">
        <v>98.400002000000001</v>
      </c>
      <c r="L446">
        <v>99.089995999999999</v>
      </c>
      <c r="M446">
        <v>98.330001999999993</v>
      </c>
      <c r="N446">
        <v>98.830001999999993</v>
      </c>
      <c r="O446">
        <v>96.285240000000002</v>
      </c>
      <c r="P446">
        <v>1504100</v>
      </c>
      <c r="Q446">
        <v>0.43</v>
      </c>
      <c r="R446">
        <v>0.43698999999999999</v>
      </c>
      <c r="S446">
        <v>0.98</v>
      </c>
      <c r="U446" s="1">
        <v>43015</v>
      </c>
      <c r="V446">
        <v>1212853</v>
      </c>
      <c r="W446">
        <v>15484</v>
      </c>
      <c r="X446">
        <v>1139024</v>
      </c>
      <c r="Y446">
        <v>58345</v>
      </c>
    </row>
    <row r="447" spans="1:25">
      <c r="A447">
        <v>446</v>
      </c>
      <c r="B447" s="1">
        <v>43020</v>
      </c>
      <c r="C447">
        <v>15785.099609999999</v>
      </c>
      <c r="D447">
        <v>15793.700199999999</v>
      </c>
      <c r="E447">
        <v>15742.200199999999</v>
      </c>
      <c r="F447">
        <v>15742.200199999999</v>
      </c>
      <c r="G447">
        <v>15742.200199999999</v>
      </c>
      <c r="H447">
        <v>153991800</v>
      </c>
      <c r="I447">
        <v>-42.899414</v>
      </c>
      <c r="J447">
        <v>-0.27177000000000001</v>
      </c>
      <c r="K447">
        <v>98.980002999999996</v>
      </c>
      <c r="L447">
        <v>99</v>
      </c>
      <c r="M447">
        <v>98.529999000000004</v>
      </c>
      <c r="N447">
        <v>98.559997999999993</v>
      </c>
      <c r="O447">
        <v>96.022186000000005</v>
      </c>
      <c r="P447">
        <v>1540500</v>
      </c>
      <c r="Q447">
        <v>-0.42000500000000002</v>
      </c>
      <c r="R447">
        <v>-0.42432999999999998</v>
      </c>
      <c r="S447">
        <v>0.96</v>
      </c>
      <c r="U447" s="1">
        <v>43016</v>
      </c>
      <c r="V447">
        <v>1212853</v>
      </c>
      <c r="W447">
        <v>15484</v>
      </c>
      <c r="X447">
        <v>1139024</v>
      </c>
      <c r="Y447">
        <v>58345</v>
      </c>
    </row>
    <row r="448" spans="1:25">
      <c r="A448">
        <v>447</v>
      </c>
      <c r="B448" s="1">
        <v>43021</v>
      </c>
      <c r="C448">
        <v>15790.5</v>
      </c>
      <c r="D448">
        <v>15828.900390000001</v>
      </c>
      <c r="E448">
        <v>15790.5</v>
      </c>
      <c r="F448">
        <v>15807.200199999999</v>
      </c>
      <c r="G448">
        <v>15807.200199999999</v>
      </c>
      <c r="H448">
        <v>138471400</v>
      </c>
      <c r="I448">
        <v>16.700195000000001</v>
      </c>
      <c r="J448">
        <v>0.10576000000000001</v>
      </c>
      <c r="K448">
        <v>98.559997999999993</v>
      </c>
      <c r="L448">
        <v>99.129997000000003</v>
      </c>
      <c r="M448">
        <v>98.519997000000004</v>
      </c>
      <c r="N448">
        <v>99.080001999999993</v>
      </c>
      <c r="O448">
        <v>96.528808999999995</v>
      </c>
      <c r="P448">
        <v>1538300</v>
      </c>
      <c r="Q448">
        <v>0.52000400000000002</v>
      </c>
      <c r="R448">
        <v>0.52759999999999996</v>
      </c>
      <c r="S448">
        <v>0.97</v>
      </c>
      <c r="U448" s="1">
        <v>43017</v>
      </c>
      <c r="V448">
        <v>1212853</v>
      </c>
      <c r="W448">
        <v>15484</v>
      </c>
      <c r="X448">
        <v>1139024</v>
      </c>
      <c r="Y448">
        <v>58345</v>
      </c>
    </row>
    <row r="449" spans="1:25">
      <c r="A449">
        <v>448</v>
      </c>
      <c r="B449" s="1">
        <v>43024</v>
      </c>
      <c r="C449">
        <v>15844</v>
      </c>
      <c r="D449">
        <v>15866.79981</v>
      </c>
      <c r="E449">
        <v>15797.79981</v>
      </c>
      <c r="F449">
        <v>15802.700199999999</v>
      </c>
      <c r="G449">
        <v>15802.700199999999</v>
      </c>
      <c r="H449">
        <v>146651400</v>
      </c>
      <c r="I449">
        <v>-41.299804999999999</v>
      </c>
      <c r="J449">
        <v>-0.26067000000000001</v>
      </c>
      <c r="K449">
        <v>99.18</v>
      </c>
      <c r="L449">
        <v>99.529999000000004</v>
      </c>
      <c r="M449">
        <v>99.099997999999999</v>
      </c>
      <c r="N449">
        <v>99.279999000000004</v>
      </c>
      <c r="O449">
        <v>96.723656000000005</v>
      </c>
      <c r="P449">
        <v>1520400</v>
      </c>
      <c r="Q449">
        <v>9.9999000000000005E-2</v>
      </c>
      <c r="R449">
        <v>0.10083</v>
      </c>
      <c r="S449">
        <v>0.96</v>
      </c>
      <c r="U449" s="1">
        <v>43018</v>
      </c>
      <c r="V449">
        <v>1212853</v>
      </c>
      <c r="W449">
        <v>15484</v>
      </c>
      <c r="X449">
        <v>1139024</v>
      </c>
      <c r="Y449">
        <v>58345</v>
      </c>
    </row>
    <row r="450" spans="1:25">
      <c r="A450">
        <v>449</v>
      </c>
      <c r="B450" s="1">
        <v>43025</v>
      </c>
      <c r="C450">
        <v>15810</v>
      </c>
      <c r="D450">
        <v>15850.200199999999</v>
      </c>
      <c r="E450">
        <v>15802.5</v>
      </c>
      <c r="F450">
        <v>15816.900390000001</v>
      </c>
      <c r="G450">
        <v>15816.900390000001</v>
      </c>
      <c r="H450">
        <v>196278100</v>
      </c>
      <c r="I450">
        <v>6.9003909999999999</v>
      </c>
      <c r="J450">
        <v>4.3650000000000001E-2</v>
      </c>
      <c r="K450">
        <v>99.5</v>
      </c>
      <c r="L450">
        <v>99.900002000000001</v>
      </c>
      <c r="M450">
        <v>99.449996999999996</v>
      </c>
      <c r="N450">
        <v>99.779999000000004</v>
      </c>
      <c r="O450">
        <v>97.210776999999993</v>
      </c>
      <c r="P450">
        <v>2030900</v>
      </c>
      <c r="Q450">
        <v>0.279999</v>
      </c>
      <c r="R450">
        <v>0.28140999999999999</v>
      </c>
      <c r="S450">
        <v>0.96</v>
      </c>
      <c r="U450" s="1">
        <v>43019</v>
      </c>
      <c r="V450">
        <v>1212853</v>
      </c>
      <c r="W450">
        <v>15484</v>
      </c>
      <c r="X450">
        <v>1139024</v>
      </c>
      <c r="Y450">
        <v>58345</v>
      </c>
    </row>
    <row r="451" spans="1:25">
      <c r="A451">
        <v>450</v>
      </c>
      <c r="B451" s="1">
        <v>43026</v>
      </c>
      <c r="C451">
        <v>15847.200199999999</v>
      </c>
      <c r="D451">
        <v>15859.29981</v>
      </c>
      <c r="E451">
        <v>15782.200199999999</v>
      </c>
      <c r="F451">
        <v>15782.200199999999</v>
      </c>
      <c r="G451">
        <v>15782.200199999999</v>
      </c>
      <c r="H451">
        <v>154459600</v>
      </c>
      <c r="I451">
        <v>-65</v>
      </c>
      <c r="J451">
        <v>-0.41016999999999998</v>
      </c>
      <c r="K451">
        <v>99.900002000000001</v>
      </c>
      <c r="L451">
        <v>100.300003</v>
      </c>
      <c r="M451">
        <v>99.830001999999993</v>
      </c>
      <c r="N451">
        <v>100.07</v>
      </c>
      <c r="O451">
        <v>97.493308999999996</v>
      </c>
      <c r="P451">
        <v>1783300</v>
      </c>
      <c r="Q451">
        <v>0.16999800000000001</v>
      </c>
      <c r="R451">
        <v>0.17016999999999999</v>
      </c>
      <c r="S451">
        <v>0.95</v>
      </c>
      <c r="U451" s="1">
        <v>43020</v>
      </c>
      <c r="V451">
        <v>1212853</v>
      </c>
      <c r="W451">
        <v>15484</v>
      </c>
      <c r="X451">
        <v>1139024</v>
      </c>
      <c r="Y451">
        <v>58345</v>
      </c>
    </row>
    <row r="452" spans="1:25">
      <c r="A452">
        <v>451</v>
      </c>
      <c r="B452" s="1">
        <v>43027</v>
      </c>
      <c r="C452">
        <v>15755.599609999999</v>
      </c>
      <c r="D452">
        <v>15824.099609999999</v>
      </c>
      <c r="E452">
        <v>15754.099609999999</v>
      </c>
      <c r="F452">
        <v>15818</v>
      </c>
      <c r="G452">
        <v>15818</v>
      </c>
      <c r="H452">
        <v>149310500</v>
      </c>
      <c r="I452">
        <v>62.400390999999999</v>
      </c>
      <c r="J452">
        <v>0.39605000000000001</v>
      </c>
      <c r="K452">
        <v>99.839995999999999</v>
      </c>
      <c r="L452">
        <v>100.94000200000001</v>
      </c>
      <c r="M452">
        <v>99.809997999999993</v>
      </c>
      <c r="N452">
        <v>100.82</v>
      </c>
      <c r="O452">
        <v>98.223999000000006</v>
      </c>
      <c r="P452">
        <v>2195100</v>
      </c>
      <c r="Q452">
        <v>0.98000399999999999</v>
      </c>
      <c r="R452">
        <v>0.98157000000000005</v>
      </c>
      <c r="S452">
        <v>0.93</v>
      </c>
      <c r="U452" s="1">
        <v>43021</v>
      </c>
      <c r="V452">
        <v>1212853</v>
      </c>
      <c r="W452">
        <v>15484</v>
      </c>
      <c r="X452">
        <v>1139024</v>
      </c>
      <c r="Y452">
        <v>58345</v>
      </c>
    </row>
    <row r="453" spans="1:25">
      <c r="A453">
        <v>452</v>
      </c>
      <c r="B453" s="1">
        <v>43028</v>
      </c>
      <c r="C453">
        <v>15877.700199999999</v>
      </c>
      <c r="D453">
        <v>15880.700199999999</v>
      </c>
      <c r="E453">
        <v>15852.599609999999</v>
      </c>
      <c r="F453">
        <v>15857.200199999999</v>
      </c>
      <c r="G453">
        <v>15857.200199999999</v>
      </c>
      <c r="H453">
        <v>155954500</v>
      </c>
      <c r="I453">
        <v>-20.5</v>
      </c>
      <c r="J453">
        <v>-0.12911</v>
      </c>
      <c r="K453">
        <v>101.25</v>
      </c>
      <c r="L453">
        <v>101.629997</v>
      </c>
      <c r="M453">
        <v>101.110001</v>
      </c>
      <c r="N453">
        <v>101.230003</v>
      </c>
      <c r="O453">
        <v>98.623444000000006</v>
      </c>
      <c r="P453">
        <v>2362300</v>
      </c>
      <c r="Q453">
        <v>-1.9997000000000001E-2</v>
      </c>
      <c r="R453">
        <v>-1.975E-2</v>
      </c>
      <c r="S453">
        <v>0.93</v>
      </c>
      <c r="U453" s="1">
        <v>43022</v>
      </c>
      <c r="V453">
        <v>1212853</v>
      </c>
      <c r="W453">
        <v>15484</v>
      </c>
      <c r="X453">
        <v>1139024</v>
      </c>
      <c r="Y453">
        <v>58345</v>
      </c>
    </row>
    <row r="454" spans="1:25">
      <c r="A454">
        <v>453</v>
      </c>
      <c r="B454" s="1">
        <v>43031</v>
      </c>
      <c r="C454">
        <v>15881.599609999999</v>
      </c>
      <c r="D454">
        <v>15900.599609999999</v>
      </c>
      <c r="E454">
        <v>15851.5</v>
      </c>
      <c r="F454">
        <v>15855.79981</v>
      </c>
      <c r="G454">
        <v>15855.79981</v>
      </c>
      <c r="H454">
        <v>142570700</v>
      </c>
      <c r="I454">
        <v>-25.799804000000002</v>
      </c>
      <c r="J454">
        <v>-0.16245000000000001</v>
      </c>
      <c r="K454">
        <v>101.5</v>
      </c>
      <c r="L454">
        <v>101.720001</v>
      </c>
      <c r="M454">
        <v>101.25</v>
      </c>
      <c r="N454">
        <v>101.41999800000001</v>
      </c>
      <c r="O454">
        <v>98.808548000000002</v>
      </c>
      <c r="P454">
        <v>1738100</v>
      </c>
      <c r="Q454">
        <v>-8.0002000000000004E-2</v>
      </c>
      <c r="R454">
        <v>-7.8820000000000001E-2</v>
      </c>
      <c r="S454">
        <v>0.91</v>
      </c>
      <c r="U454" s="1">
        <v>43023</v>
      </c>
      <c r="V454">
        <v>1212853</v>
      </c>
      <c r="W454">
        <v>15484</v>
      </c>
      <c r="X454">
        <v>1139024</v>
      </c>
      <c r="Y454">
        <v>58345</v>
      </c>
    </row>
    <row r="455" spans="1:25">
      <c r="A455">
        <v>454</v>
      </c>
      <c r="B455" s="1">
        <v>43032</v>
      </c>
      <c r="C455">
        <v>15887.79981</v>
      </c>
      <c r="D455">
        <v>15922.200199999999</v>
      </c>
      <c r="E455">
        <v>15886.599609999999</v>
      </c>
      <c r="F455">
        <v>15905.099609999999</v>
      </c>
      <c r="G455">
        <v>15905.099609999999</v>
      </c>
      <c r="H455">
        <v>156385600</v>
      </c>
      <c r="I455">
        <v>17.299804000000002</v>
      </c>
      <c r="J455">
        <v>0.10889</v>
      </c>
      <c r="K455">
        <v>101.75</v>
      </c>
      <c r="L455">
        <v>102.150002</v>
      </c>
      <c r="M455">
        <v>101.639999</v>
      </c>
      <c r="N455">
        <v>102.099998</v>
      </c>
      <c r="O455">
        <v>99.471039000000005</v>
      </c>
      <c r="P455">
        <v>2243000</v>
      </c>
      <c r="Q455">
        <v>0.34999799999999998</v>
      </c>
      <c r="R455">
        <v>0.34398000000000001</v>
      </c>
      <c r="S455">
        <v>0.87</v>
      </c>
      <c r="U455" s="1">
        <v>43024</v>
      </c>
      <c r="V455">
        <v>1212853</v>
      </c>
      <c r="W455">
        <v>15484</v>
      </c>
      <c r="X455">
        <v>1139024</v>
      </c>
      <c r="Y455">
        <v>58345</v>
      </c>
    </row>
    <row r="456" spans="1:25">
      <c r="A456">
        <v>455</v>
      </c>
      <c r="B456" s="1">
        <v>43033</v>
      </c>
      <c r="C456">
        <v>15883</v>
      </c>
      <c r="D456">
        <v>15894.5</v>
      </c>
      <c r="E456">
        <v>15816.5</v>
      </c>
      <c r="F456">
        <v>15854.79981</v>
      </c>
      <c r="G456">
        <v>15854.79981</v>
      </c>
      <c r="H456">
        <v>177185000</v>
      </c>
      <c r="I456">
        <v>-28.200195000000001</v>
      </c>
      <c r="J456">
        <v>-0.17755000000000001</v>
      </c>
      <c r="K456">
        <v>101.129997</v>
      </c>
      <c r="L456">
        <v>101.239998</v>
      </c>
      <c r="M456">
        <v>100.040001</v>
      </c>
      <c r="N456">
        <v>100.260002</v>
      </c>
      <c r="O456">
        <v>98.556838999999997</v>
      </c>
      <c r="P456">
        <v>2893500</v>
      </c>
      <c r="Q456">
        <v>-0.86999499999999996</v>
      </c>
      <c r="R456">
        <v>-0.86026999999999998</v>
      </c>
      <c r="S456">
        <v>0.92</v>
      </c>
      <c r="U456" s="1">
        <v>43025</v>
      </c>
      <c r="V456">
        <v>1212853</v>
      </c>
      <c r="W456">
        <v>15484</v>
      </c>
      <c r="X456">
        <v>1139024</v>
      </c>
      <c r="Y456">
        <v>58345</v>
      </c>
    </row>
    <row r="457" spans="1:25">
      <c r="A457">
        <v>456</v>
      </c>
      <c r="B457" s="1">
        <v>43034</v>
      </c>
      <c r="C457">
        <v>15881.900390000001</v>
      </c>
      <c r="D457">
        <v>15913.900390000001</v>
      </c>
      <c r="E457">
        <v>15864.599609999999</v>
      </c>
      <c r="F457">
        <v>15891.599609999999</v>
      </c>
      <c r="G457">
        <v>15891.599609999999</v>
      </c>
      <c r="H457">
        <v>190173500</v>
      </c>
      <c r="I457">
        <v>9.6992180000000001</v>
      </c>
      <c r="J457">
        <v>6.1069999999999999E-2</v>
      </c>
      <c r="K457">
        <v>100.529999</v>
      </c>
      <c r="L457">
        <v>101.25</v>
      </c>
      <c r="M457">
        <v>100.5</v>
      </c>
      <c r="N457">
        <v>101.019997</v>
      </c>
      <c r="O457">
        <v>99.303916999999998</v>
      </c>
      <c r="P457">
        <v>1800000</v>
      </c>
      <c r="Q457">
        <v>0.48999799999999999</v>
      </c>
      <c r="R457">
        <v>0.48741000000000001</v>
      </c>
      <c r="S457">
        <v>0.92</v>
      </c>
      <c r="U457" s="1">
        <v>43026</v>
      </c>
      <c r="V457">
        <v>1212853</v>
      </c>
      <c r="W457">
        <v>15484</v>
      </c>
      <c r="X457">
        <v>1139024</v>
      </c>
      <c r="Y457">
        <v>58345</v>
      </c>
    </row>
    <row r="458" spans="1:25">
      <c r="A458">
        <v>457</v>
      </c>
      <c r="B458" s="1">
        <v>43035</v>
      </c>
      <c r="C458">
        <v>15902.900390000001</v>
      </c>
      <c r="D458">
        <v>15963.599609999999</v>
      </c>
      <c r="E458">
        <v>15872.900390000001</v>
      </c>
      <c r="F458">
        <v>15953.5</v>
      </c>
      <c r="G458">
        <v>15953.5</v>
      </c>
      <c r="H458">
        <v>209593900</v>
      </c>
      <c r="I458">
        <v>50.599609000000001</v>
      </c>
      <c r="J458">
        <v>0.31818000000000002</v>
      </c>
      <c r="K458">
        <v>100.900002</v>
      </c>
      <c r="L458">
        <v>101.629997</v>
      </c>
      <c r="M458">
        <v>100.870003</v>
      </c>
      <c r="N458">
        <v>101.16999800000001</v>
      </c>
      <c r="O458">
        <v>99.451378000000005</v>
      </c>
      <c r="P458">
        <v>2422900</v>
      </c>
      <c r="Q458">
        <v>0.26999600000000001</v>
      </c>
      <c r="R458">
        <v>0.26758999999999999</v>
      </c>
      <c r="S458">
        <v>0.93</v>
      </c>
      <c r="U458" s="1">
        <v>43027</v>
      </c>
      <c r="V458">
        <v>1212853</v>
      </c>
      <c r="W458">
        <v>15484</v>
      </c>
      <c r="X458">
        <v>1139024</v>
      </c>
      <c r="Y458">
        <v>58345</v>
      </c>
    </row>
    <row r="459" spans="1:25">
      <c r="A459">
        <v>458</v>
      </c>
      <c r="B459" s="1">
        <v>43038</v>
      </c>
      <c r="C459">
        <v>15942.900390000001</v>
      </c>
      <c r="D459">
        <v>16033.099609999999</v>
      </c>
      <c r="E459">
        <v>15942.900390000001</v>
      </c>
      <c r="F459">
        <v>16002.79981</v>
      </c>
      <c r="G459">
        <v>16002.79981</v>
      </c>
      <c r="H459">
        <v>188586400</v>
      </c>
      <c r="I459">
        <v>59.899414</v>
      </c>
      <c r="J459">
        <v>0.37570999999999999</v>
      </c>
      <c r="K459">
        <v>101.05999799999999</v>
      </c>
      <c r="L459">
        <v>101.449997</v>
      </c>
      <c r="M459">
        <v>100.75</v>
      </c>
      <c r="N459">
        <v>100.94000200000001</v>
      </c>
      <c r="O459">
        <v>99.225288000000006</v>
      </c>
      <c r="P459">
        <v>1977000</v>
      </c>
      <c r="Q459">
        <v>-0.11999600000000001</v>
      </c>
      <c r="R459">
        <v>-0.11874</v>
      </c>
      <c r="S459">
        <v>0.92</v>
      </c>
      <c r="U459" s="1">
        <v>43028</v>
      </c>
      <c r="V459">
        <v>1212853</v>
      </c>
      <c r="W459">
        <v>15484</v>
      </c>
      <c r="X459">
        <v>1139024</v>
      </c>
      <c r="Y459">
        <v>58345</v>
      </c>
    </row>
    <row r="460" spans="1:25">
      <c r="A460">
        <v>459</v>
      </c>
      <c r="B460" s="1">
        <v>43039</v>
      </c>
      <c r="C460">
        <v>16017.79981</v>
      </c>
      <c r="D460">
        <v>16064.700199999999</v>
      </c>
      <c r="E460">
        <v>16003.29981</v>
      </c>
      <c r="F460">
        <v>16025.599609999999</v>
      </c>
      <c r="G460">
        <v>16025.599609999999</v>
      </c>
      <c r="H460">
        <v>193921000</v>
      </c>
      <c r="I460">
        <v>7.799804</v>
      </c>
      <c r="J460">
        <v>4.8689999999999997E-2</v>
      </c>
      <c r="K460">
        <v>101.050003</v>
      </c>
      <c r="L460">
        <v>101.239998</v>
      </c>
      <c r="M460">
        <v>100.790001</v>
      </c>
      <c r="N460">
        <v>100.870003</v>
      </c>
      <c r="O460">
        <v>99.156479000000004</v>
      </c>
      <c r="P460">
        <v>2080100</v>
      </c>
      <c r="Q460">
        <v>-0.18</v>
      </c>
      <c r="R460">
        <v>-0.17813000000000001</v>
      </c>
      <c r="S460">
        <v>0.91</v>
      </c>
      <c r="U460" s="1">
        <v>43029</v>
      </c>
      <c r="V460">
        <v>1212853</v>
      </c>
      <c r="W460">
        <v>15484</v>
      </c>
      <c r="X460">
        <v>1139024</v>
      </c>
      <c r="Y460">
        <v>58345</v>
      </c>
    </row>
    <row r="461" spans="1:25">
      <c r="A461">
        <v>460</v>
      </c>
      <c r="B461" s="1">
        <v>43040</v>
      </c>
      <c r="C461">
        <v>16093.400390000001</v>
      </c>
      <c r="D461">
        <v>16105.900390000001</v>
      </c>
      <c r="E461">
        <v>16019.400390000001</v>
      </c>
      <c r="F461">
        <v>16029.29981</v>
      </c>
      <c r="G461">
        <v>16029.29981</v>
      </c>
      <c r="H461">
        <v>224524200</v>
      </c>
      <c r="I461">
        <v>-64.100586000000007</v>
      </c>
      <c r="J461">
        <v>-0.39829999999999999</v>
      </c>
      <c r="K461">
        <v>101</v>
      </c>
      <c r="L461">
        <v>101.129997</v>
      </c>
      <c r="M461">
        <v>100.699997</v>
      </c>
      <c r="N461">
        <v>100.760002</v>
      </c>
      <c r="O461">
        <v>99.048347000000007</v>
      </c>
      <c r="P461">
        <v>1366200</v>
      </c>
      <c r="Q461">
        <v>-0.23999799999999999</v>
      </c>
      <c r="R461">
        <v>-0.23762</v>
      </c>
      <c r="S461">
        <v>0.91</v>
      </c>
      <c r="U461" s="1">
        <v>43030</v>
      </c>
      <c r="V461">
        <v>1212853</v>
      </c>
      <c r="W461">
        <v>15484</v>
      </c>
      <c r="X461">
        <v>1139024</v>
      </c>
      <c r="Y461">
        <v>58345</v>
      </c>
    </row>
    <row r="462" spans="1:25">
      <c r="A462">
        <v>461</v>
      </c>
      <c r="B462" s="1">
        <v>43041</v>
      </c>
      <c r="C462">
        <v>16026.29981</v>
      </c>
      <c r="D462">
        <v>16045.200199999999</v>
      </c>
      <c r="E462">
        <v>15994</v>
      </c>
      <c r="F462">
        <v>16015</v>
      </c>
      <c r="G462">
        <v>16015</v>
      </c>
      <c r="H462">
        <v>210150200</v>
      </c>
      <c r="I462">
        <v>-11.299804999999999</v>
      </c>
      <c r="J462">
        <v>-7.0510000000000003E-2</v>
      </c>
      <c r="K462">
        <v>100.370003</v>
      </c>
      <c r="L462">
        <v>101.360001</v>
      </c>
      <c r="M462">
        <v>100.260002</v>
      </c>
      <c r="N462">
        <v>101.32</v>
      </c>
      <c r="O462">
        <v>99.598831000000004</v>
      </c>
      <c r="P462">
        <v>1266900</v>
      </c>
      <c r="Q462">
        <v>0.94999699999999998</v>
      </c>
      <c r="R462">
        <v>0.94649000000000005</v>
      </c>
      <c r="S462">
        <v>0.9</v>
      </c>
      <c r="U462" s="1">
        <v>43031</v>
      </c>
      <c r="V462">
        <v>1212853</v>
      </c>
      <c r="W462">
        <v>15484</v>
      </c>
      <c r="X462">
        <v>1139024</v>
      </c>
      <c r="Y462">
        <v>58345</v>
      </c>
    </row>
    <row r="463" spans="1:25">
      <c r="A463">
        <v>462</v>
      </c>
      <c r="B463" s="1">
        <v>43042</v>
      </c>
      <c r="C463">
        <v>16006.599609999999</v>
      </c>
      <c r="D463">
        <v>16024.29981</v>
      </c>
      <c r="E463">
        <v>15968.900390000001</v>
      </c>
      <c r="F463">
        <v>16020.200199999999</v>
      </c>
      <c r="G463">
        <v>16020.200199999999</v>
      </c>
      <c r="H463">
        <v>178755200</v>
      </c>
      <c r="I463">
        <v>13.600586</v>
      </c>
      <c r="J463">
        <v>8.4970000000000004E-2</v>
      </c>
      <c r="K463">
        <v>101.150002</v>
      </c>
      <c r="L463">
        <v>101.470001</v>
      </c>
      <c r="M463">
        <v>100.870003</v>
      </c>
      <c r="N463">
        <v>101.41999800000001</v>
      </c>
      <c r="O463">
        <v>99.697128000000006</v>
      </c>
      <c r="P463">
        <v>986500</v>
      </c>
      <c r="Q463">
        <v>0.26999600000000001</v>
      </c>
      <c r="R463">
        <v>0.26693</v>
      </c>
      <c r="S463">
        <v>0.87</v>
      </c>
      <c r="U463" s="1">
        <v>43032</v>
      </c>
      <c r="V463">
        <v>1212853</v>
      </c>
      <c r="W463">
        <v>15484</v>
      </c>
      <c r="X463">
        <v>1139024</v>
      </c>
      <c r="Y463">
        <v>58345</v>
      </c>
    </row>
    <row r="464" spans="1:25">
      <c r="A464">
        <v>463</v>
      </c>
      <c r="B464" s="1">
        <v>43045</v>
      </c>
      <c r="C464">
        <v>16049.400390000001</v>
      </c>
      <c r="D464">
        <v>16103.79981</v>
      </c>
      <c r="E464">
        <v>16033.599609999999</v>
      </c>
      <c r="F464">
        <v>16092.200199999999</v>
      </c>
      <c r="G464">
        <v>16092.200199999999</v>
      </c>
      <c r="H464">
        <v>196882200</v>
      </c>
      <c r="I464">
        <v>42.799804000000002</v>
      </c>
      <c r="J464">
        <v>0.26667999999999997</v>
      </c>
      <c r="K464">
        <v>101.480003</v>
      </c>
      <c r="L464">
        <v>101.589996</v>
      </c>
      <c r="M464">
        <v>101.230003</v>
      </c>
      <c r="N464">
        <v>101.389999</v>
      </c>
      <c r="O464">
        <v>99.667641000000003</v>
      </c>
      <c r="P464">
        <v>946600</v>
      </c>
      <c r="Q464">
        <v>-9.0004000000000001E-2</v>
      </c>
      <c r="R464">
        <v>-8.8690000000000005E-2</v>
      </c>
      <c r="S464">
        <v>0.87</v>
      </c>
      <c r="U464" s="1">
        <v>43033</v>
      </c>
      <c r="V464">
        <v>1212853</v>
      </c>
      <c r="W464">
        <v>15484</v>
      </c>
      <c r="X464">
        <v>1139024</v>
      </c>
      <c r="Y464">
        <v>58345</v>
      </c>
    </row>
    <row r="465" spans="1:25">
      <c r="A465">
        <v>464</v>
      </c>
      <c r="B465" s="1">
        <v>43046</v>
      </c>
      <c r="C465">
        <v>16097.099609999999</v>
      </c>
      <c r="D465">
        <v>16131.79981</v>
      </c>
      <c r="E465">
        <v>16075.599609999999</v>
      </c>
      <c r="F465">
        <v>16131.79981</v>
      </c>
      <c r="G465">
        <v>16131.79981</v>
      </c>
      <c r="H465">
        <v>187894000</v>
      </c>
      <c r="I465">
        <v>34.700195999999998</v>
      </c>
      <c r="J465">
        <v>0.21557000000000001</v>
      </c>
      <c r="K465">
        <v>101.349998</v>
      </c>
      <c r="L465">
        <v>101.5</v>
      </c>
      <c r="M465">
        <v>100.910004</v>
      </c>
      <c r="N465">
        <v>101.349998</v>
      </c>
      <c r="O465">
        <v>99.628319000000005</v>
      </c>
      <c r="P465">
        <v>1067100</v>
      </c>
      <c r="Q465">
        <v>0</v>
      </c>
      <c r="R465">
        <v>0</v>
      </c>
      <c r="S465">
        <v>0.87</v>
      </c>
      <c r="U465" s="1">
        <v>43034</v>
      </c>
      <c r="V465">
        <v>1212853</v>
      </c>
      <c r="W465">
        <v>15484</v>
      </c>
      <c r="X465">
        <v>1139024</v>
      </c>
      <c r="Y465">
        <v>58345</v>
      </c>
    </row>
    <row r="466" spans="1:25">
      <c r="A466">
        <v>465</v>
      </c>
      <c r="B466" s="1">
        <v>43047</v>
      </c>
      <c r="C466">
        <v>16100.200199999999</v>
      </c>
      <c r="D466">
        <v>16118.5</v>
      </c>
      <c r="E466">
        <v>16071.29981</v>
      </c>
      <c r="F466">
        <v>16105.400390000001</v>
      </c>
      <c r="G466">
        <v>16105.400390000001</v>
      </c>
      <c r="H466">
        <v>202581100</v>
      </c>
      <c r="I466">
        <v>5.200196</v>
      </c>
      <c r="J466">
        <v>3.2300000000000002E-2</v>
      </c>
      <c r="K466">
        <v>101.300003</v>
      </c>
      <c r="L466">
        <v>101.339996</v>
      </c>
      <c r="M466">
        <v>100.839996</v>
      </c>
      <c r="N466">
        <v>101.05999799999999</v>
      </c>
      <c r="O466">
        <v>99.343245999999994</v>
      </c>
      <c r="P466">
        <v>1001000</v>
      </c>
      <c r="Q466">
        <v>-0.240005</v>
      </c>
      <c r="R466">
        <v>-0.23691999999999999</v>
      </c>
      <c r="S466">
        <v>0.87</v>
      </c>
      <c r="U466" s="1">
        <v>43035</v>
      </c>
      <c r="V466">
        <v>1212853</v>
      </c>
      <c r="W466">
        <v>15484</v>
      </c>
      <c r="X466">
        <v>1139024</v>
      </c>
      <c r="Y466">
        <v>58345</v>
      </c>
    </row>
    <row r="467" spans="1:25">
      <c r="A467">
        <v>466</v>
      </c>
      <c r="B467" s="1">
        <v>43048</v>
      </c>
      <c r="C467">
        <v>16038.79981</v>
      </c>
      <c r="D467">
        <v>16096.200199999999</v>
      </c>
      <c r="E467">
        <v>16030.79981</v>
      </c>
      <c r="F467">
        <v>16082.099609999999</v>
      </c>
      <c r="G467">
        <v>16082.099609999999</v>
      </c>
      <c r="H467">
        <v>194341000</v>
      </c>
      <c r="I467">
        <v>43.299804000000002</v>
      </c>
      <c r="J467">
        <v>0.26996999999999999</v>
      </c>
      <c r="K467">
        <v>100.519997</v>
      </c>
      <c r="L467">
        <v>100.900002</v>
      </c>
      <c r="M467">
        <v>100.389999</v>
      </c>
      <c r="N467">
        <v>100.69000200000001</v>
      </c>
      <c r="O467">
        <v>98.979538000000005</v>
      </c>
      <c r="P467">
        <v>1258300</v>
      </c>
      <c r="Q467">
        <v>0.17000499999999999</v>
      </c>
      <c r="R467">
        <v>0.16913</v>
      </c>
      <c r="S467">
        <v>0.87</v>
      </c>
      <c r="U467" s="1">
        <v>43036</v>
      </c>
      <c r="V467">
        <v>1212853</v>
      </c>
      <c r="W467">
        <v>15484</v>
      </c>
      <c r="X467">
        <v>1139024</v>
      </c>
      <c r="Y467">
        <v>58345</v>
      </c>
    </row>
    <row r="468" spans="1:25">
      <c r="A468">
        <v>467</v>
      </c>
      <c r="B468" s="1">
        <v>43049</v>
      </c>
      <c r="C468">
        <v>16073.599609999999</v>
      </c>
      <c r="D468">
        <v>16085.900390000001</v>
      </c>
      <c r="E468">
        <v>16006.29981</v>
      </c>
      <c r="F468">
        <v>16039.29981</v>
      </c>
      <c r="G468">
        <v>16039.29981</v>
      </c>
      <c r="H468">
        <v>171526200</v>
      </c>
      <c r="I468">
        <v>-34.299804000000002</v>
      </c>
      <c r="J468">
        <v>-0.21339</v>
      </c>
      <c r="K468">
        <v>100.389999</v>
      </c>
      <c r="L468">
        <v>100.639999</v>
      </c>
      <c r="M468">
        <v>99.510002</v>
      </c>
      <c r="N468">
        <v>99.839995999999999</v>
      </c>
      <c r="O468">
        <v>98.143967000000004</v>
      </c>
      <c r="P468">
        <v>1618100</v>
      </c>
      <c r="Q468">
        <v>-0.55000300000000002</v>
      </c>
      <c r="R468">
        <v>-0.54786999999999997</v>
      </c>
      <c r="S468">
        <v>0.87</v>
      </c>
      <c r="U468" s="1">
        <v>43037</v>
      </c>
      <c r="V468">
        <v>1212853</v>
      </c>
      <c r="W468">
        <v>15484</v>
      </c>
      <c r="X468">
        <v>1139024</v>
      </c>
      <c r="Y468">
        <v>58345</v>
      </c>
    </row>
    <row r="469" spans="1:25">
      <c r="A469">
        <v>468</v>
      </c>
      <c r="B469" s="1">
        <v>43053</v>
      </c>
      <c r="C469">
        <v>15961.400390000001</v>
      </c>
      <c r="D469">
        <v>15970.700199999999</v>
      </c>
      <c r="E469">
        <v>15902.5</v>
      </c>
      <c r="F469">
        <v>15913.099609999999</v>
      </c>
      <c r="G469">
        <v>15913.099609999999</v>
      </c>
      <c r="H469">
        <v>166018900</v>
      </c>
      <c r="I469">
        <v>-48.300781999999998</v>
      </c>
      <c r="J469">
        <v>-0.30260999999999999</v>
      </c>
      <c r="K469">
        <v>99.449996999999996</v>
      </c>
      <c r="L469">
        <v>99.989998</v>
      </c>
      <c r="M469">
        <v>99.449996999999996</v>
      </c>
      <c r="N469">
        <v>99.940002000000007</v>
      </c>
      <c r="O469">
        <v>98.242271000000002</v>
      </c>
      <c r="P469">
        <v>1369500</v>
      </c>
      <c r="Q469">
        <v>0.49000500000000002</v>
      </c>
      <c r="R469">
        <v>0.49270999999999998</v>
      </c>
      <c r="S469">
        <v>0.87</v>
      </c>
      <c r="U469" s="1">
        <v>43038</v>
      </c>
      <c r="V469">
        <v>1212853</v>
      </c>
      <c r="W469">
        <v>15484</v>
      </c>
      <c r="X469">
        <v>1139024</v>
      </c>
      <c r="Y469">
        <v>58345</v>
      </c>
    </row>
    <row r="470" spans="1:25">
      <c r="A470">
        <v>469</v>
      </c>
      <c r="B470" s="1">
        <v>43054</v>
      </c>
      <c r="C470">
        <v>15876.200199999999</v>
      </c>
      <c r="D470">
        <v>15915.900390000001</v>
      </c>
      <c r="E470">
        <v>15829.400390000001</v>
      </c>
      <c r="F470">
        <v>15878.5</v>
      </c>
      <c r="G470">
        <v>15878.5</v>
      </c>
      <c r="H470">
        <v>177046800</v>
      </c>
      <c r="I470">
        <v>2.2998050000000001</v>
      </c>
      <c r="J470">
        <v>1.4489999999999999E-2</v>
      </c>
      <c r="K470">
        <v>99.449996999999996</v>
      </c>
      <c r="L470">
        <v>100.129997</v>
      </c>
      <c r="M470">
        <v>99.300003000000004</v>
      </c>
      <c r="N470">
        <v>99.919998000000007</v>
      </c>
      <c r="O470">
        <v>98.222610000000003</v>
      </c>
      <c r="P470">
        <v>1242200</v>
      </c>
      <c r="Q470">
        <v>0.470001</v>
      </c>
      <c r="R470">
        <v>0.47260000000000002</v>
      </c>
      <c r="S470">
        <v>0.87</v>
      </c>
      <c r="U470" s="1">
        <v>43039</v>
      </c>
      <c r="V470">
        <v>1212853</v>
      </c>
      <c r="W470">
        <v>15484</v>
      </c>
      <c r="X470">
        <v>1139024</v>
      </c>
      <c r="Y470">
        <v>58345</v>
      </c>
    </row>
    <row r="471" spans="1:25">
      <c r="A471">
        <v>470</v>
      </c>
      <c r="B471" s="1">
        <v>43055</v>
      </c>
      <c r="C471">
        <v>15903.599609999999</v>
      </c>
      <c r="D471">
        <v>15954.79981</v>
      </c>
      <c r="E471">
        <v>15894.79981</v>
      </c>
      <c r="F471">
        <v>15935.400390000001</v>
      </c>
      <c r="G471">
        <v>15935.400390000001</v>
      </c>
      <c r="H471">
        <v>160419600</v>
      </c>
      <c r="I471">
        <v>31.800782000000002</v>
      </c>
      <c r="J471">
        <v>0.19996</v>
      </c>
      <c r="K471">
        <v>100.010002</v>
      </c>
      <c r="L471">
        <v>100.650002</v>
      </c>
      <c r="M471">
        <v>100</v>
      </c>
      <c r="N471">
        <v>100.540001</v>
      </c>
      <c r="O471">
        <v>98.832085000000006</v>
      </c>
      <c r="P471">
        <v>1351900</v>
      </c>
      <c r="Q471">
        <v>0.529999</v>
      </c>
      <c r="R471">
        <v>0.52995000000000003</v>
      </c>
      <c r="S471">
        <v>0.87</v>
      </c>
      <c r="U471" s="1">
        <v>43040</v>
      </c>
      <c r="V471">
        <v>1212853</v>
      </c>
      <c r="W471">
        <v>15484</v>
      </c>
      <c r="X471">
        <v>1139024</v>
      </c>
      <c r="Y471">
        <v>58345</v>
      </c>
    </row>
    <row r="472" spans="1:25">
      <c r="A472">
        <v>471</v>
      </c>
      <c r="B472" s="1">
        <v>43056</v>
      </c>
      <c r="C472">
        <v>15962.099609999999</v>
      </c>
      <c r="D472">
        <v>16006.400390000001</v>
      </c>
      <c r="E472">
        <v>15960.79981</v>
      </c>
      <c r="F472">
        <v>15998.599609999999</v>
      </c>
      <c r="G472">
        <v>15998.599609999999</v>
      </c>
      <c r="H472">
        <v>169091400</v>
      </c>
      <c r="I472">
        <v>36.5</v>
      </c>
      <c r="J472">
        <v>0.22867000000000001</v>
      </c>
      <c r="K472">
        <v>100.620003</v>
      </c>
      <c r="L472">
        <v>101.120003</v>
      </c>
      <c r="M472">
        <v>100.43</v>
      </c>
      <c r="N472">
        <v>100.889999</v>
      </c>
      <c r="O472">
        <v>99.176140000000004</v>
      </c>
      <c r="P472">
        <v>1220100</v>
      </c>
      <c r="Q472">
        <v>0.26999600000000001</v>
      </c>
      <c r="R472">
        <v>0.26833000000000001</v>
      </c>
      <c r="S472">
        <v>0.87</v>
      </c>
      <c r="U472" s="1">
        <v>43041</v>
      </c>
      <c r="V472">
        <v>1212853</v>
      </c>
      <c r="W472">
        <v>15484</v>
      </c>
      <c r="X472">
        <v>1139024</v>
      </c>
      <c r="Y472">
        <v>58345</v>
      </c>
    </row>
    <row r="473" spans="1:25">
      <c r="A473">
        <v>472</v>
      </c>
      <c r="B473" s="1">
        <v>43059</v>
      </c>
      <c r="C473">
        <v>15988.79981</v>
      </c>
      <c r="D473">
        <v>16035.29981</v>
      </c>
      <c r="E473">
        <v>15986</v>
      </c>
      <c r="F473">
        <v>16004.400390000001</v>
      </c>
      <c r="G473">
        <v>16004.400390000001</v>
      </c>
      <c r="H473">
        <v>154502800</v>
      </c>
      <c r="I473">
        <v>15.600586</v>
      </c>
      <c r="J473">
        <v>9.7570000000000004E-2</v>
      </c>
      <c r="K473">
        <v>100.66999800000001</v>
      </c>
      <c r="L473">
        <v>101.589996</v>
      </c>
      <c r="M473">
        <v>100.660004</v>
      </c>
      <c r="N473">
        <v>101.010002</v>
      </c>
      <c r="O473">
        <v>99.294098000000005</v>
      </c>
      <c r="P473">
        <v>1665500</v>
      </c>
      <c r="Q473">
        <v>0.34000399999999997</v>
      </c>
      <c r="R473">
        <v>0.33773999999999998</v>
      </c>
      <c r="S473">
        <v>0.87</v>
      </c>
      <c r="U473" s="1">
        <v>43042</v>
      </c>
      <c r="V473">
        <v>1212853</v>
      </c>
      <c r="W473">
        <v>15484</v>
      </c>
      <c r="X473">
        <v>1139024</v>
      </c>
      <c r="Y473">
        <v>58345</v>
      </c>
    </row>
    <row r="474" spans="1:25">
      <c r="A474">
        <v>473</v>
      </c>
      <c r="B474" s="1">
        <v>43060</v>
      </c>
      <c r="C474">
        <v>16036.79981</v>
      </c>
      <c r="D474">
        <v>16105.900390000001</v>
      </c>
      <c r="E474">
        <v>16035.599609999999</v>
      </c>
      <c r="F474">
        <v>16076.700199999999</v>
      </c>
      <c r="G474">
        <v>16076.700199999999</v>
      </c>
      <c r="H474">
        <v>156331300</v>
      </c>
      <c r="I474">
        <v>39.900390000000002</v>
      </c>
      <c r="J474">
        <v>0.24881</v>
      </c>
      <c r="K474">
        <v>101.489998</v>
      </c>
      <c r="L474">
        <v>101.529999</v>
      </c>
      <c r="M474">
        <v>100.91999800000001</v>
      </c>
      <c r="N474">
        <v>100.91999800000001</v>
      </c>
      <c r="O474">
        <v>99.205619999999996</v>
      </c>
      <c r="P474">
        <v>1314400</v>
      </c>
      <c r="Q474">
        <v>-0.56999999999999995</v>
      </c>
      <c r="R474">
        <v>-0.56162999999999996</v>
      </c>
      <c r="S474">
        <v>0.87</v>
      </c>
      <c r="U474" s="1">
        <v>43043</v>
      </c>
      <c r="V474">
        <v>1212853</v>
      </c>
      <c r="W474">
        <v>15484</v>
      </c>
      <c r="X474">
        <v>1139024</v>
      </c>
      <c r="Y474">
        <v>58345</v>
      </c>
    </row>
    <row r="475" spans="1:25">
      <c r="A475">
        <v>474</v>
      </c>
      <c r="B475" s="1">
        <v>43061</v>
      </c>
      <c r="C475">
        <v>16100.5</v>
      </c>
      <c r="D475">
        <v>16126</v>
      </c>
      <c r="E475">
        <v>16059.200199999999</v>
      </c>
      <c r="F475">
        <v>16073.599609999999</v>
      </c>
      <c r="G475">
        <v>16073.599609999999</v>
      </c>
      <c r="H475">
        <v>150764100</v>
      </c>
      <c r="I475">
        <v>-26.900390999999999</v>
      </c>
      <c r="J475">
        <v>-0.16708000000000001</v>
      </c>
      <c r="K475">
        <v>101.089996</v>
      </c>
      <c r="L475">
        <v>101.55999799999999</v>
      </c>
      <c r="M475">
        <v>100.94000200000001</v>
      </c>
      <c r="N475">
        <v>101.33000199999999</v>
      </c>
      <c r="O475">
        <v>99.608665000000002</v>
      </c>
      <c r="P475">
        <v>1704800</v>
      </c>
      <c r="Q475">
        <v>0.240006</v>
      </c>
      <c r="R475">
        <v>0.23741999999999999</v>
      </c>
      <c r="S475">
        <v>0.87</v>
      </c>
      <c r="U475" s="1">
        <v>43044</v>
      </c>
      <c r="V475">
        <v>1212853</v>
      </c>
      <c r="W475">
        <v>15484</v>
      </c>
      <c r="X475">
        <v>1139024</v>
      </c>
      <c r="Y475">
        <v>58345</v>
      </c>
    </row>
    <row r="476" spans="1:25">
      <c r="A476">
        <v>475</v>
      </c>
      <c r="B476" s="1">
        <v>43062</v>
      </c>
      <c r="C476">
        <v>16077.599609999999</v>
      </c>
      <c r="D476">
        <v>16101.099609999999</v>
      </c>
      <c r="E476">
        <v>16068.200199999999</v>
      </c>
      <c r="F476">
        <v>16074.29981</v>
      </c>
      <c r="G476">
        <v>16074.29981</v>
      </c>
      <c r="H476">
        <v>49979100</v>
      </c>
      <c r="I476">
        <v>-3.299804</v>
      </c>
      <c r="J476">
        <v>-2.052E-2</v>
      </c>
      <c r="K476">
        <v>101.459999</v>
      </c>
      <c r="L476">
        <v>101.620003</v>
      </c>
      <c r="M476">
        <v>101</v>
      </c>
      <c r="N476">
        <v>101.019997</v>
      </c>
      <c r="O476">
        <v>99.303916999999998</v>
      </c>
      <c r="P476">
        <v>469200</v>
      </c>
      <c r="Q476">
        <v>-0.440002</v>
      </c>
      <c r="R476">
        <v>-0.43367</v>
      </c>
      <c r="S476">
        <v>0.87</v>
      </c>
      <c r="U476" s="1">
        <v>43045</v>
      </c>
      <c r="V476">
        <v>1212853</v>
      </c>
      <c r="W476">
        <v>15484</v>
      </c>
      <c r="X476">
        <v>1139024</v>
      </c>
      <c r="Y476">
        <v>58345</v>
      </c>
    </row>
    <row r="477" spans="1:25">
      <c r="A477">
        <v>476</v>
      </c>
      <c r="B477" s="1">
        <v>43063</v>
      </c>
      <c r="C477">
        <v>16103.400390000001</v>
      </c>
      <c r="D477">
        <v>16126</v>
      </c>
      <c r="E477">
        <v>16091.700199999999</v>
      </c>
      <c r="F477">
        <v>16108.099609999999</v>
      </c>
      <c r="G477">
        <v>16108.099609999999</v>
      </c>
      <c r="H477">
        <v>99351700</v>
      </c>
      <c r="I477">
        <v>4.6992180000000001</v>
      </c>
      <c r="J477">
        <v>2.9180000000000001E-2</v>
      </c>
      <c r="K477">
        <v>101.269997</v>
      </c>
      <c r="L477">
        <v>101.360001</v>
      </c>
      <c r="M477">
        <v>100.660004</v>
      </c>
      <c r="N477">
        <v>101.05999799999999</v>
      </c>
      <c r="O477">
        <v>99.343245999999994</v>
      </c>
      <c r="P477">
        <v>1304000</v>
      </c>
      <c r="Q477">
        <v>-0.20999899999999999</v>
      </c>
      <c r="R477">
        <v>-0.20737</v>
      </c>
      <c r="S477">
        <v>0.87</v>
      </c>
      <c r="U477" s="1">
        <v>43046</v>
      </c>
      <c r="V477">
        <v>1212853</v>
      </c>
      <c r="W477">
        <v>15484</v>
      </c>
      <c r="X477">
        <v>1139024</v>
      </c>
      <c r="Y477">
        <v>58345</v>
      </c>
    </row>
    <row r="478" spans="1:25">
      <c r="A478">
        <v>477</v>
      </c>
      <c r="B478" s="1">
        <v>43066</v>
      </c>
      <c r="C478">
        <v>16110.599609999999</v>
      </c>
      <c r="D478">
        <v>16110.599609999999</v>
      </c>
      <c r="E478">
        <v>16032.29981</v>
      </c>
      <c r="F478">
        <v>16042.099609999999</v>
      </c>
      <c r="G478">
        <v>16042.099609999999</v>
      </c>
      <c r="H478">
        <v>135241000</v>
      </c>
      <c r="I478">
        <v>-68.5</v>
      </c>
      <c r="J478">
        <v>-0.42519000000000001</v>
      </c>
      <c r="K478">
        <v>101.279999</v>
      </c>
      <c r="L478">
        <v>101.389999</v>
      </c>
      <c r="M478">
        <v>100.93</v>
      </c>
      <c r="N478">
        <v>101</v>
      </c>
      <c r="O478">
        <v>99.284271000000004</v>
      </c>
      <c r="P478">
        <v>944600</v>
      </c>
      <c r="Q478">
        <v>-0.279999</v>
      </c>
      <c r="R478">
        <v>-0.27645999999999998</v>
      </c>
      <c r="S478">
        <v>0.87</v>
      </c>
      <c r="U478" s="1">
        <v>43047</v>
      </c>
      <c r="V478">
        <v>1212853</v>
      </c>
      <c r="W478">
        <v>15484</v>
      </c>
      <c r="X478">
        <v>1139024</v>
      </c>
      <c r="Y478">
        <v>58345</v>
      </c>
    </row>
    <row r="479" spans="1:25">
      <c r="A479">
        <v>478</v>
      </c>
      <c r="B479" s="1">
        <v>43067</v>
      </c>
      <c r="C479">
        <v>16064.200199999999</v>
      </c>
      <c r="D479">
        <v>16086</v>
      </c>
      <c r="E479">
        <v>16019.400390000001</v>
      </c>
      <c r="F479">
        <v>16029.599609999999</v>
      </c>
      <c r="G479">
        <v>16029.599609999999</v>
      </c>
      <c r="H479">
        <v>153985000</v>
      </c>
      <c r="I479">
        <v>-34.600586</v>
      </c>
      <c r="J479">
        <v>-0.21539</v>
      </c>
      <c r="K479">
        <v>100.69000200000001</v>
      </c>
      <c r="L479">
        <v>101.08000199999999</v>
      </c>
      <c r="M479">
        <v>99.849997999999999</v>
      </c>
      <c r="N479">
        <v>100.449997</v>
      </c>
      <c r="O479">
        <v>98.743606999999997</v>
      </c>
      <c r="P479">
        <v>2121600</v>
      </c>
      <c r="Q479">
        <v>-0.240005</v>
      </c>
      <c r="R479">
        <v>-0.23835999999999999</v>
      </c>
      <c r="S479">
        <v>0.88</v>
      </c>
      <c r="U479" s="1">
        <v>43048</v>
      </c>
      <c r="V479">
        <v>1212853</v>
      </c>
      <c r="W479">
        <v>15484</v>
      </c>
      <c r="X479">
        <v>1139024</v>
      </c>
      <c r="Y479">
        <v>58345</v>
      </c>
    </row>
    <row r="480" spans="1:25">
      <c r="A480">
        <v>479</v>
      </c>
      <c r="B480" s="1">
        <v>43068</v>
      </c>
      <c r="C480">
        <v>16046.400390000001</v>
      </c>
      <c r="D480">
        <v>16046.400390000001</v>
      </c>
      <c r="E480">
        <v>15926.599609999999</v>
      </c>
      <c r="F480">
        <v>15967.700199999999</v>
      </c>
      <c r="G480">
        <v>15967.700199999999</v>
      </c>
      <c r="H480">
        <v>169842300</v>
      </c>
      <c r="I480">
        <v>-78.700196000000005</v>
      </c>
      <c r="J480">
        <v>-0.49045</v>
      </c>
      <c r="K480">
        <v>100.980003</v>
      </c>
      <c r="L480">
        <v>101.5</v>
      </c>
      <c r="M480">
        <v>100.529999</v>
      </c>
      <c r="N480">
        <v>101.379997</v>
      </c>
      <c r="O480">
        <v>99.657805999999994</v>
      </c>
      <c r="P480">
        <v>2445900</v>
      </c>
      <c r="Q480">
        <v>0.39999400000000002</v>
      </c>
      <c r="R480">
        <v>0.39611000000000002</v>
      </c>
      <c r="S480">
        <v>0.88</v>
      </c>
      <c r="U480" s="1">
        <v>43049</v>
      </c>
      <c r="V480">
        <v>1212853</v>
      </c>
      <c r="W480">
        <v>15484</v>
      </c>
      <c r="X480">
        <v>1139024</v>
      </c>
      <c r="Y480">
        <v>58345</v>
      </c>
    </row>
    <row r="481" spans="1:25">
      <c r="A481">
        <v>480</v>
      </c>
      <c r="B481" s="1">
        <v>43069</v>
      </c>
      <c r="C481">
        <v>16004.900390000001</v>
      </c>
      <c r="D481">
        <v>16101.200199999999</v>
      </c>
      <c r="E481">
        <v>16004.900390000001</v>
      </c>
      <c r="F481">
        <v>16067.5</v>
      </c>
      <c r="G481">
        <v>16067.5</v>
      </c>
      <c r="H481">
        <v>440676100</v>
      </c>
      <c r="I481">
        <v>62.599609000000001</v>
      </c>
      <c r="J481">
        <v>0.39112999999999998</v>
      </c>
      <c r="K481">
        <v>101.43</v>
      </c>
      <c r="L481">
        <v>101.949997</v>
      </c>
      <c r="M481">
        <v>100.849998</v>
      </c>
      <c r="N481">
        <v>100.849998</v>
      </c>
      <c r="O481">
        <v>99.136809999999997</v>
      </c>
      <c r="P481">
        <v>3871000</v>
      </c>
      <c r="Q481">
        <v>-0.58000200000000002</v>
      </c>
      <c r="R481">
        <v>-0.57181999999999999</v>
      </c>
      <c r="S481">
        <v>0.88</v>
      </c>
      <c r="U481" s="1">
        <v>43050</v>
      </c>
      <c r="V481">
        <v>1212853</v>
      </c>
      <c r="W481">
        <v>15484</v>
      </c>
      <c r="X481">
        <v>1139024</v>
      </c>
      <c r="Y481">
        <v>58345</v>
      </c>
    </row>
    <row r="482" spans="1:25">
      <c r="A482">
        <v>481</v>
      </c>
      <c r="B482" s="1">
        <v>43070</v>
      </c>
      <c r="C482">
        <v>16058.200199999999</v>
      </c>
      <c r="D482">
        <v>16102.79981</v>
      </c>
      <c r="E482">
        <v>15963</v>
      </c>
      <c r="F482">
        <v>16039</v>
      </c>
      <c r="G482">
        <v>16039</v>
      </c>
      <c r="H482">
        <v>220633900</v>
      </c>
      <c r="I482">
        <v>-19.200195000000001</v>
      </c>
      <c r="J482">
        <v>-0.11957</v>
      </c>
      <c r="K482">
        <v>100.889999</v>
      </c>
      <c r="L482">
        <v>101.519997</v>
      </c>
      <c r="M482">
        <v>100.5</v>
      </c>
      <c r="N482">
        <v>101.160004</v>
      </c>
      <c r="O482">
        <v>99.441551000000004</v>
      </c>
      <c r="P482">
        <v>2307000</v>
      </c>
      <c r="Q482">
        <v>0.270005</v>
      </c>
      <c r="R482">
        <v>0.26762000000000002</v>
      </c>
      <c r="S482">
        <v>0.88</v>
      </c>
      <c r="U482" s="1">
        <v>43051</v>
      </c>
      <c r="V482">
        <v>1212853</v>
      </c>
      <c r="W482">
        <v>15484</v>
      </c>
      <c r="X482">
        <v>1139024</v>
      </c>
      <c r="Y482">
        <v>58345</v>
      </c>
    </row>
    <row r="483" spans="1:25">
      <c r="A483">
        <v>482</v>
      </c>
      <c r="B483" s="1">
        <v>43073</v>
      </c>
      <c r="C483">
        <v>16069.400390000001</v>
      </c>
      <c r="D483">
        <v>16092.099609999999</v>
      </c>
      <c r="E483">
        <v>15966</v>
      </c>
      <c r="F483">
        <v>15969</v>
      </c>
      <c r="G483">
        <v>15969</v>
      </c>
      <c r="H483">
        <v>172661600</v>
      </c>
      <c r="I483">
        <v>-100.400391</v>
      </c>
      <c r="J483">
        <v>-0.62478999999999996</v>
      </c>
      <c r="K483">
        <v>101.75</v>
      </c>
      <c r="L483">
        <v>102.05999799999999</v>
      </c>
      <c r="M483">
        <v>101.260002</v>
      </c>
      <c r="N483">
        <v>101.30999799999999</v>
      </c>
      <c r="O483">
        <v>99.588997000000006</v>
      </c>
      <c r="P483">
        <v>1875500</v>
      </c>
      <c r="Q483">
        <v>-0.440002</v>
      </c>
      <c r="R483">
        <v>-0.43242999999999998</v>
      </c>
      <c r="S483">
        <v>0.89</v>
      </c>
      <c r="U483" s="1">
        <v>43052</v>
      </c>
      <c r="V483">
        <v>1212853</v>
      </c>
      <c r="W483">
        <v>15484</v>
      </c>
      <c r="X483">
        <v>1139024</v>
      </c>
      <c r="Y483">
        <v>58345</v>
      </c>
    </row>
    <row r="484" spans="1:25">
      <c r="A484">
        <v>483</v>
      </c>
      <c r="B484" s="1">
        <v>43074</v>
      </c>
      <c r="C484">
        <v>15953.900390000001</v>
      </c>
      <c r="D484">
        <v>15973.79981</v>
      </c>
      <c r="E484">
        <v>15908.400390000001</v>
      </c>
      <c r="F484">
        <v>15915.700199999999</v>
      </c>
      <c r="G484">
        <v>15915.700199999999</v>
      </c>
      <c r="H484">
        <v>173448300</v>
      </c>
      <c r="I484">
        <v>-38.200195999999998</v>
      </c>
      <c r="J484">
        <v>-0.23943999999999999</v>
      </c>
      <c r="K484">
        <v>100.970001</v>
      </c>
      <c r="L484">
        <v>101.44000200000001</v>
      </c>
      <c r="M484">
        <v>100.720001</v>
      </c>
      <c r="N484">
        <v>100.94000200000001</v>
      </c>
      <c r="O484">
        <v>99.225288000000006</v>
      </c>
      <c r="P484">
        <v>1830400</v>
      </c>
      <c r="Q484">
        <v>-2.9999000000000001E-2</v>
      </c>
      <c r="R484">
        <v>-2.971E-2</v>
      </c>
      <c r="S484">
        <v>0.9</v>
      </c>
      <c r="U484" s="1">
        <v>43053</v>
      </c>
      <c r="V484">
        <v>1212853</v>
      </c>
      <c r="W484">
        <v>15484</v>
      </c>
      <c r="X484">
        <v>1139024</v>
      </c>
      <c r="Y484">
        <v>58345</v>
      </c>
    </row>
    <row r="485" spans="1:25">
      <c r="A485">
        <v>484</v>
      </c>
      <c r="B485" s="1">
        <v>43075</v>
      </c>
      <c r="C485">
        <v>15870.5</v>
      </c>
      <c r="D485">
        <v>15992.200199999999</v>
      </c>
      <c r="E485">
        <v>15853.099609999999</v>
      </c>
      <c r="F485">
        <v>15908.79981</v>
      </c>
      <c r="G485">
        <v>15908.79981</v>
      </c>
      <c r="H485">
        <v>180013600</v>
      </c>
      <c r="I485">
        <v>38.299804999999999</v>
      </c>
      <c r="J485">
        <v>0.24132999999999999</v>
      </c>
      <c r="K485">
        <v>100.709999</v>
      </c>
      <c r="L485">
        <v>101.889999</v>
      </c>
      <c r="M485">
        <v>100.650002</v>
      </c>
      <c r="N485">
        <v>101.300003</v>
      </c>
      <c r="O485">
        <v>99.579170000000005</v>
      </c>
      <c r="P485">
        <v>1995700</v>
      </c>
      <c r="Q485">
        <v>0.59000399999999997</v>
      </c>
      <c r="R485">
        <v>0.58584000000000003</v>
      </c>
      <c r="S485">
        <v>0.89</v>
      </c>
      <c r="U485" s="1">
        <v>43054</v>
      </c>
      <c r="V485">
        <v>1212853</v>
      </c>
      <c r="W485">
        <v>15484</v>
      </c>
      <c r="X485">
        <v>1139024</v>
      </c>
      <c r="Y485">
        <v>58345</v>
      </c>
    </row>
    <row r="486" spans="1:25">
      <c r="A486">
        <v>485</v>
      </c>
      <c r="B486" s="1">
        <v>43076</v>
      </c>
      <c r="C486">
        <v>15921.099609999999</v>
      </c>
      <c r="D486">
        <v>16016.400390000001</v>
      </c>
      <c r="E486">
        <v>15921.099609999999</v>
      </c>
      <c r="F486">
        <v>16015.700199999999</v>
      </c>
      <c r="G486">
        <v>16015.700199999999</v>
      </c>
      <c r="H486">
        <v>168828300</v>
      </c>
      <c r="I486">
        <v>94.600586000000007</v>
      </c>
      <c r="J486">
        <v>0.59418000000000004</v>
      </c>
      <c r="K486">
        <v>101.639999</v>
      </c>
      <c r="L486">
        <v>102</v>
      </c>
      <c r="M486">
        <v>101.370003</v>
      </c>
      <c r="N486">
        <v>101.989998</v>
      </c>
      <c r="O486">
        <v>100.257446</v>
      </c>
      <c r="P486">
        <v>1711600</v>
      </c>
      <c r="Q486">
        <v>0.349999</v>
      </c>
      <c r="R486">
        <v>0.34434999999999999</v>
      </c>
      <c r="S486">
        <v>0.89</v>
      </c>
      <c r="U486" s="1">
        <v>43055</v>
      </c>
      <c r="V486">
        <v>1212853</v>
      </c>
      <c r="W486">
        <v>15484</v>
      </c>
      <c r="X486">
        <v>1139024</v>
      </c>
      <c r="Y486">
        <v>58345</v>
      </c>
    </row>
    <row r="487" spans="1:25">
      <c r="A487">
        <v>486</v>
      </c>
      <c r="B487" s="1">
        <v>43077</v>
      </c>
      <c r="C487">
        <v>16048.29981</v>
      </c>
      <c r="D487">
        <v>16113.29981</v>
      </c>
      <c r="E487">
        <v>16047.29981</v>
      </c>
      <c r="F487">
        <v>16096.099609999999</v>
      </c>
      <c r="G487">
        <v>16096.099609999999</v>
      </c>
      <c r="H487">
        <v>149423200</v>
      </c>
      <c r="I487">
        <v>47.799804000000002</v>
      </c>
      <c r="J487">
        <v>0.29785</v>
      </c>
      <c r="K487">
        <v>101.989998</v>
      </c>
      <c r="L487">
        <v>102.5</v>
      </c>
      <c r="M487">
        <v>101.91999800000001</v>
      </c>
      <c r="N487">
        <v>102.470001</v>
      </c>
      <c r="O487">
        <v>100.729294</v>
      </c>
      <c r="P487">
        <v>1448400</v>
      </c>
      <c r="Q487">
        <v>0.48000300000000001</v>
      </c>
      <c r="R487">
        <v>0.47064</v>
      </c>
      <c r="S487">
        <v>0.89</v>
      </c>
      <c r="U487" s="1">
        <v>43056</v>
      </c>
      <c r="V487">
        <v>1212853</v>
      </c>
      <c r="W487">
        <v>15484</v>
      </c>
      <c r="X487">
        <v>1139024</v>
      </c>
      <c r="Y487">
        <v>58345</v>
      </c>
    </row>
    <row r="488" spans="1:25">
      <c r="A488">
        <v>487</v>
      </c>
      <c r="B488" s="1">
        <v>43080</v>
      </c>
      <c r="C488">
        <v>16096</v>
      </c>
      <c r="D488">
        <v>16124.79981</v>
      </c>
      <c r="E488">
        <v>16073.099609999999</v>
      </c>
      <c r="F488">
        <v>16103.5</v>
      </c>
      <c r="G488">
        <v>16103.5</v>
      </c>
      <c r="H488">
        <v>150667200</v>
      </c>
      <c r="I488">
        <v>7.5</v>
      </c>
      <c r="J488">
        <v>4.6600000000000003E-2</v>
      </c>
      <c r="K488">
        <v>102.5</v>
      </c>
      <c r="L488">
        <v>102.589996</v>
      </c>
      <c r="M488">
        <v>101.720001</v>
      </c>
      <c r="N488">
        <v>101.83000199999999</v>
      </c>
      <c r="O488">
        <v>100.100166</v>
      </c>
      <c r="P488">
        <v>1414200</v>
      </c>
      <c r="Q488">
        <v>-0.66999799999999998</v>
      </c>
      <c r="R488">
        <v>-0.65366000000000002</v>
      </c>
      <c r="S488">
        <v>0.88</v>
      </c>
      <c r="U488" s="1">
        <v>43057</v>
      </c>
      <c r="V488">
        <v>1212853</v>
      </c>
      <c r="W488">
        <v>15484</v>
      </c>
      <c r="X488">
        <v>1139024</v>
      </c>
      <c r="Y488">
        <v>58345</v>
      </c>
    </row>
    <row r="489" spans="1:25">
      <c r="A489">
        <v>488</v>
      </c>
      <c r="B489" s="1">
        <v>43081</v>
      </c>
      <c r="C489">
        <v>16121.79981</v>
      </c>
      <c r="D489">
        <v>16142.79981</v>
      </c>
      <c r="E489">
        <v>16111.400390000001</v>
      </c>
      <c r="F489">
        <v>16114</v>
      </c>
      <c r="G489">
        <v>16114</v>
      </c>
      <c r="H489">
        <v>192679800</v>
      </c>
      <c r="I489">
        <v>-7.7998050000000001</v>
      </c>
      <c r="J489">
        <v>-4.8379999999999999E-2</v>
      </c>
      <c r="K489">
        <v>102.010002</v>
      </c>
      <c r="L489">
        <v>102.349998</v>
      </c>
      <c r="M489">
        <v>101.879997</v>
      </c>
      <c r="N489">
        <v>102.050003</v>
      </c>
      <c r="O489">
        <v>100.316429</v>
      </c>
      <c r="P489">
        <v>3039500</v>
      </c>
      <c r="Q489">
        <v>4.0001000000000002E-2</v>
      </c>
      <c r="R489">
        <v>3.9210000000000002E-2</v>
      </c>
      <c r="S489">
        <v>0.91</v>
      </c>
      <c r="U489" s="1">
        <v>43058</v>
      </c>
      <c r="V489">
        <v>1212853</v>
      </c>
      <c r="W489">
        <v>15484</v>
      </c>
      <c r="X489">
        <v>1139024</v>
      </c>
      <c r="Y489">
        <v>58345</v>
      </c>
    </row>
    <row r="490" spans="1:25">
      <c r="A490">
        <v>489</v>
      </c>
      <c r="B490" s="1">
        <v>43082</v>
      </c>
      <c r="C490">
        <v>16135.400390000001</v>
      </c>
      <c r="D490">
        <v>16187.900390000001</v>
      </c>
      <c r="E490">
        <v>16131.599609999999</v>
      </c>
      <c r="F490">
        <v>16136.599609999999</v>
      </c>
      <c r="G490">
        <v>16136.599609999999</v>
      </c>
      <c r="H490">
        <v>211583300</v>
      </c>
      <c r="I490">
        <v>1.1992179999999999</v>
      </c>
      <c r="J490">
        <v>7.43E-3</v>
      </c>
      <c r="K490">
        <v>102.449997</v>
      </c>
      <c r="L490">
        <v>102.800003</v>
      </c>
      <c r="M490">
        <v>102</v>
      </c>
      <c r="N490">
        <v>102.110001</v>
      </c>
      <c r="O490">
        <v>100.375404</v>
      </c>
      <c r="P490">
        <v>2292400</v>
      </c>
      <c r="Q490">
        <v>-0.33999600000000002</v>
      </c>
      <c r="R490">
        <v>-0.33187</v>
      </c>
      <c r="S490">
        <v>0.91</v>
      </c>
      <c r="U490" s="1">
        <v>43059</v>
      </c>
      <c r="V490">
        <v>1212853</v>
      </c>
      <c r="W490">
        <v>15484</v>
      </c>
      <c r="X490">
        <v>1139024</v>
      </c>
      <c r="Y490">
        <v>58345</v>
      </c>
    </row>
    <row r="491" spans="1:25">
      <c r="A491">
        <v>490</v>
      </c>
      <c r="B491" s="1">
        <v>43083</v>
      </c>
      <c r="C491">
        <v>16124.400390000001</v>
      </c>
      <c r="D491">
        <v>16161.5</v>
      </c>
      <c r="E491">
        <v>16008.5</v>
      </c>
      <c r="F491">
        <v>16016.5</v>
      </c>
      <c r="G491">
        <v>16016.5</v>
      </c>
      <c r="H491">
        <v>187146500</v>
      </c>
      <c r="I491">
        <v>-107.900391</v>
      </c>
      <c r="J491">
        <v>-0.66917000000000004</v>
      </c>
      <c r="K491">
        <v>101.910004</v>
      </c>
      <c r="L491">
        <v>102.44000200000001</v>
      </c>
      <c r="M491">
        <v>101.25</v>
      </c>
      <c r="N491">
        <v>101.459999</v>
      </c>
      <c r="O491">
        <v>99.736457999999999</v>
      </c>
      <c r="P491">
        <v>2215500</v>
      </c>
      <c r="Q491">
        <v>-0.45000499999999999</v>
      </c>
      <c r="R491">
        <v>-0.44157000000000002</v>
      </c>
      <c r="S491">
        <v>0.93</v>
      </c>
      <c r="U491" s="1">
        <v>43060</v>
      </c>
      <c r="V491">
        <v>1212853</v>
      </c>
      <c r="W491">
        <v>15484</v>
      </c>
      <c r="X491">
        <v>1139024</v>
      </c>
      <c r="Y491">
        <v>58345</v>
      </c>
    </row>
    <row r="492" spans="1:25">
      <c r="A492">
        <v>491</v>
      </c>
      <c r="B492" s="1">
        <v>43084</v>
      </c>
      <c r="C492">
        <v>16035.599609999999</v>
      </c>
      <c r="D492">
        <v>16104.599609999999</v>
      </c>
      <c r="E492">
        <v>16035.599609999999</v>
      </c>
      <c r="F492">
        <v>16042</v>
      </c>
      <c r="G492">
        <v>16042</v>
      </c>
      <c r="H492">
        <v>414094100</v>
      </c>
      <c r="I492">
        <v>6.4003909999999999</v>
      </c>
      <c r="J492">
        <v>3.9910000000000001E-2</v>
      </c>
      <c r="K492">
        <v>101.709999</v>
      </c>
      <c r="L492">
        <v>102.510002</v>
      </c>
      <c r="M492">
        <v>101.610001</v>
      </c>
      <c r="N492">
        <v>101.91999800000001</v>
      </c>
      <c r="O492">
        <v>100.18862900000001</v>
      </c>
      <c r="P492">
        <v>8257600</v>
      </c>
      <c r="Q492">
        <v>0.20999899999999999</v>
      </c>
      <c r="R492">
        <v>0.20646999999999999</v>
      </c>
      <c r="S492">
        <v>0.94</v>
      </c>
      <c r="U492" s="1">
        <v>43061</v>
      </c>
      <c r="V492">
        <v>1212853</v>
      </c>
      <c r="W492">
        <v>15484</v>
      </c>
      <c r="X492">
        <v>1139024</v>
      </c>
      <c r="Y492">
        <v>58345</v>
      </c>
    </row>
    <row r="493" spans="1:25">
      <c r="A493">
        <v>492</v>
      </c>
      <c r="B493" s="1">
        <v>43087</v>
      </c>
      <c r="C493">
        <v>16107.79981</v>
      </c>
      <c r="D493">
        <v>16200.79981</v>
      </c>
      <c r="E493">
        <v>16099.599609999999</v>
      </c>
      <c r="F493">
        <v>16131.599609999999</v>
      </c>
      <c r="G493">
        <v>16131.599609999999</v>
      </c>
      <c r="H493">
        <v>172506500</v>
      </c>
      <c r="I493">
        <v>23.799804000000002</v>
      </c>
      <c r="J493">
        <v>0.14774999999999999</v>
      </c>
      <c r="K493">
        <v>102.33000199999999</v>
      </c>
      <c r="L493">
        <v>102.900002</v>
      </c>
      <c r="M493">
        <v>102.099998</v>
      </c>
      <c r="N493">
        <v>102.32</v>
      </c>
      <c r="O493">
        <v>100.581841</v>
      </c>
      <c r="P493">
        <v>1645300</v>
      </c>
      <c r="Q493">
        <v>-1.0002E-2</v>
      </c>
      <c r="R493">
        <v>-9.7699999999999992E-3</v>
      </c>
      <c r="S493">
        <v>0.93</v>
      </c>
      <c r="U493" s="1">
        <v>43062</v>
      </c>
      <c r="V493">
        <v>1212853</v>
      </c>
      <c r="W493">
        <v>15484</v>
      </c>
      <c r="X493">
        <v>1139024</v>
      </c>
      <c r="Y493">
        <v>58345</v>
      </c>
    </row>
    <row r="494" spans="1:25">
      <c r="A494">
        <v>493</v>
      </c>
      <c r="B494" s="1">
        <v>43088</v>
      </c>
      <c r="C494">
        <v>16172.099609999999</v>
      </c>
      <c r="D494">
        <v>16199.29981</v>
      </c>
      <c r="E494">
        <v>16133.400390000001</v>
      </c>
      <c r="F494">
        <v>16133.400390000001</v>
      </c>
      <c r="G494">
        <v>16133.400390000001</v>
      </c>
      <c r="H494">
        <v>191021900</v>
      </c>
      <c r="I494">
        <v>-38.699218000000002</v>
      </c>
      <c r="J494">
        <v>-0.23930000000000001</v>
      </c>
      <c r="K494">
        <v>102.879997</v>
      </c>
      <c r="L494">
        <v>103.339996</v>
      </c>
      <c r="M494">
        <v>102.660004</v>
      </c>
      <c r="N494">
        <v>102.660004</v>
      </c>
      <c r="O494">
        <v>100.91606899999999</v>
      </c>
      <c r="P494">
        <v>2339200</v>
      </c>
      <c r="Q494">
        <v>-0.21999299999999999</v>
      </c>
      <c r="R494">
        <v>-0.21382999999999999</v>
      </c>
      <c r="S494">
        <v>0.95</v>
      </c>
      <c r="U494" s="1">
        <v>43063</v>
      </c>
      <c r="V494">
        <v>1212853</v>
      </c>
      <c r="W494">
        <v>15484</v>
      </c>
      <c r="X494">
        <v>1139024</v>
      </c>
      <c r="Y494">
        <v>58345</v>
      </c>
    </row>
    <row r="495" spans="1:25">
      <c r="A495">
        <v>494</v>
      </c>
      <c r="B495" s="1">
        <v>43089</v>
      </c>
      <c r="C495">
        <v>16163.900390000001</v>
      </c>
      <c r="D495">
        <v>16173.400390000001</v>
      </c>
      <c r="E495">
        <v>16099.700199999999</v>
      </c>
      <c r="F495">
        <v>16159.700199999999</v>
      </c>
      <c r="G495">
        <v>16159.700199999999</v>
      </c>
      <c r="H495">
        <v>178794500</v>
      </c>
      <c r="I495">
        <v>-4.200196</v>
      </c>
      <c r="J495">
        <v>-2.5989999999999999E-2</v>
      </c>
      <c r="K495">
        <v>103.139999</v>
      </c>
      <c r="L495">
        <v>103.150002</v>
      </c>
      <c r="M495">
        <v>102.16999800000001</v>
      </c>
      <c r="N495">
        <v>102.389999</v>
      </c>
      <c r="O495">
        <v>100.65065</v>
      </c>
      <c r="P495">
        <v>1358200</v>
      </c>
      <c r="Q495">
        <v>-0.75</v>
      </c>
      <c r="R495">
        <v>-0.72716999999999998</v>
      </c>
      <c r="S495">
        <v>0.99</v>
      </c>
      <c r="U495" s="1">
        <v>43064</v>
      </c>
      <c r="V495">
        <v>1212853</v>
      </c>
      <c r="W495">
        <v>15484</v>
      </c>
      <c r="X495">
        <v>1139024</v>
      </c>
      <c r="Y495">
        <v>58345</v>
      </c>
    </row>
    <row r="496" spans="1:25">
      <c r="A496">
        <v>495</v>
      </c>
      <c r="B496" s="1">
        <v>43090</v>
      </c>
      <c r="C496">
        <v>16139</v>
      </c>
      <c r="D496">
        <v>16195.5</v>
      </c>
      <c r="E496">
        <v>16111.599609999999</v>
      </c>
      <c r="F496">
        <v>16182.599609999999</v>
      </c>
      <c r="G496">
        <v>16182.599609999999</v>
      </c>
      <c r="H496">
        <v>159267100</v>
      </c>
      <c r="I496">
        <v>43.599609000000001</v>
      </c>
      <c r="J496">
        <v>0.27015</v>
      </c>
      <c r="K496">
        <v>102.379997</v>
      </c>
      <c r="L496">
        <v>103.040001</v>
      </c>
      <c r="M496">
        <v>102.260002</v>
      </c>
      <c r="N496">
        <v>102.849998</v>
      </c>
      <c r="O496">
        <v>101.10283699999999</v>
      </c>
      <c r="P496">
        <v>1363300</v>
      </c>
      <c r="Q496">
        <v>0.470001</v>
      </c>
      <c r="R496">
        <v>0.45907999999999999</v>
      </c>
      <c r="S496">
        <v>1.03</v>
      </c>
      <c r="U496" s="1">
        <v>43065</v>
      </c>
      <c r="V496">
        <v>1212853</v>
      </c>
      <c r="W496">
        <v>15484</v>
      </c>
      <c r="X496">
        <v>1139024</v>
      </c>
      <c r="Y496">
        <v>58345</v>
      </c>
    </row>
    <row r="497" spans="1:25">
      <c r="A497">
        <v>496</v>
      </c>
      <c r="B497" s="1">
        <v>43091</v>
      </c>
      <c r="C497">
        <v>16180.5</v>
      </c>
      <c r="D497">
        <v>16197</v>
      </c>
      <c r="E497">
        <v>16147.099609999999</v>
      </c>
      <c r="F497">
        <v>16165.29981</v>
      </c>
      <c r="G497">
        <v>16165.29981</v>
      </c>
      <c r="H497">
        <v>133173500</v>
      </c>
      <c r="I497">
        <v>-15.200195000000001</v>
      </c>
      <c r="J497">
        <v>-9.3939999999999996E-2</v>
      </c>
      <c r="K497">
        <v>102.83000199999999</v>
      </c>
      <c r="L497">
        <v>102.980003</v>
      </c>
      <c r="M497">
        <v>102.32</v>
      </c>
      <c r="N497">
        <v>102.449997</v>
      </c>
      <c r="O497">
        <v>100.709633</v>
      </c>
      <c r="P497">
        <v>927300</v>
      </c>
      <c r="Q497">
        <v>-0.38000499999999998</v>
      </c>
      <c r="R497">
        <v>-0.36954999999999999</v>
      </c>
      <c r="S497">
        <v>1.02</v>
      </c>
      <c r="U497" s="1">
        <v>43066</v>
      </c>
      <c r="V497">
        <v>1212853</v>
      </c>
      <c r="W497">
        <v>15484</v>
      </c>
      <c r="X497">
        <v>1139024</v>
      </c>
      <c r="Y497">
        <v>58345</v>
      </c>
    </row>
    <row r="498" spans="1:25">
      <c r="A498">
        <v>497</v>
      </c>
      <c r="B498" s="1">
        <v>43096</v>
      </c>
      <c r="C498">
        <v>16180.400390000001</v>
      </c>
      <c r="D498">
        <v>16207.5</v>
      </c>
      <c r="E498">
        <v>16163.5</v>
      </c>
      <c r="F498">
        <v>16203.099609999999</v>
      </c>
      <c r="G498">
        <v>16203.099609999999</v>
      </c>
      <c r="H498">
        <v>131755400</v>
      </c>
      <c r="I498">
        <v>22.699217999999998</v>
      </c>
      <c r="J498">
        <v>0.14029</v>
      </c>
      <c r="K498">
        <v>102.230003</v>
      </c>
      <c r="L498">
        <v>102.44000200000001</v>
      </c>
      <c r="M498">
        <v>102.029999</v>
      </c>
      <c r="N498">
        <v>102.220001</v>
      </c>
      <c r="O498">
        <v>100.483543</v>
      </c>
      <c r="P498">
        <v>1527800</v>
      </c>
      <c r="Q498">
        <v>-1.0002E-2</v>
      </c>
      <c r="R498">
        <v>-9.7800000000000005E-3</v>
      </c>
      <c r="S498">
        <v>1.05</v>
      </c>
      <c r="U498" s="1">
        <v>43067</v>
      </c>
      <c r="V498">
        <v>1212853</v>
      </c>
      <c r="W498">
        <v>15484</v>
      </c>
      <c r="X498">
        <v>1139024</v>
      </c>
      <c r="Y498">
        <v>58345</v>
      </c>
    </row>
    <row r="499" spans="1:25">
      <c r="A499">
        <v>498</v>
      </c>
      <c r="B499" s="1">
        <v>43097</v>
      </c>
      <c r="C499">
        <v>16185.5</v>
      </c>
      <c r="D499">
        <v>16222</v>
      </c>
      <c r="E499">
        <v>16131.79981</v>
      </c>
      <c r="F499">
        <v>16222</v>
      </c>
      <c r="G499">
        <v>16222</v>
      </c>
      <c r="H499">
        <v>133908700</v>
      </c>
      <c r="I499">
        <v>36.5</v>
      </c>
      <c r="J499">
        <v>0.22550999999999999</v>
      </c>
      <c r="K499">
        <v>102.389999</v>
      </c>
      <c r="L499">
        <v>102.66999800000001</v>
      </c>
      <c r="M499">
        <v>102.089996</v>
      </c>
      <c r="N499">
        <v>102.599998</v>
      </c>
      <c r="O499">
        <v>100.857086</v>
      </c>
      <c r="P499">
        <v>1265600</v>
      </c>
      <c r="Q499">
        <v>0.20999899999999999</v>
      </c>
      <c r="R499">
        <v>0.2051</v>
      </c>
      <c r="S499">
        <v>1.06</v>
      </c>
      <c r="U499" s="1">
        <v>43068</v>
      </c>
      <c r="V499">
        <v>1212853</v>
      </c>
      <c r="W499">
        <v>15484</v>
      </c>
      <c r="X499">
        <v>1139024</v>
      </c>
      <c r="Y499">
        <v>58345</v>
      </c>
    </row>
    <row r="500" spans="1:25">
      <c r="A500">
        <v>499</v>
      </c>
      <c r="B500" s="1">
        <v>43098</v>
      </c>
      <c r="C500">
        <v>16232.200199999999</v>
      </c>
      <c r="D500">
        <v>16232.200199999999</v>
      </c>
      <c r="E500">
        <v>16162.29981</v>
      </c>
      <c r="F500">
        <v>16209.099609999999</v>
      </c>
      <c r="G500">
        <v>16209.099609999999</v>
      </c>
      <c r="H500">
        <v>179568700</v>
      </c>
      <c r="I500">
        <v>-23.100586</v>
      </c>
      <c r="J500">
        <v>-0.14230999999999999</v>
      </c>
      <c r="K500">
        <v>102.650002</v>
      </c>
      <c r="L500">
        <v>102.66999800000001</v>
      </c>
      <c r="M500">
        <v>102.150002</v>
      </c>
      <c r="N500">
        <v>102.650002</v>
      </c>
      <c r="O500">
        <v>100.906235</v>
      </c>
      <c r="P500">
        <v>1560600</v>
      </c>
      <c r="Q500">
        <v>0</v>
      </c>
      <c r="R500">
        <v>0</v>
      </c>
      <c r="S500">
        <v>1.06</v>
      </c>
      <c r="U500" s="1">
        <v>43069</v>
      </c>
      <c r="V500">
        <v>1212853</v>
      </c>
      <c r="W500">
        <v>15484</v>
      </c>
      <c r="X500">
        <v>1139024</v>
      </c>
      <c r="Y500">
        <v>58345</v>
      </c>
    </row>
    <row r="501" spans="1:25">
      <c r="A501">
        <v>500</v>
      </c>
      <c r="B501" s="1">
        <v>43102</v>
      </c>
      <c r="C501">
        <v>16213.400390000001</v>
      </c>
      <c r="D501">
        <v>16310</v>
      </c>
      <c r="E501">
        <v>16181</v>
      </c>
      <c r="F501">
        <v>16310</v>
      </c>
      <c r="G501">
        <v>16310</v>
      </c>
      <c r="H501">
        <v>157073400</v>
      </c>
      <c r="I501">
        <v>96.599609000000001</v>
      </c>
      <c r="J501">
        <v>0.5958</v>
      </c>
      <c r="K501">
        <v>102.599998</v>
      </c>
      <c r="L501">
        <v>102.970001</v>
      </c>
      <c r="M501">
        <v>102.209999</v>
      </c>
      <c r="N501">
        <v>102.949997</v>
      </c>
      <c r="O501">
        <v>101.201134</v>
      </c>
      <c r="P501">
        <v>1397500</v>
      </c>
      <c r="Q501">
        <v>0.349999</v>
      </c>
      <c r="R501">
        <v>0.34112999999999999</v>
      </c>
      <c r="S501">
        <v>1.05</v>
      </c>
      <c r="U501" s="1">
        <v>43101</v>
      </c>
      <c r="V501">
        <v>1276275</v>
      </c>
      <c r="W501">
        <v>15156</v>
      </c>
      <c r="X501">
        <v>1203539</v>
      </c>
      <c r="Y501">
        <f>V501-W501-X501</f>
        <v>57580</v>
      </c>
    </row>
    <row r="502" spans="1:25">
      <c r="A502">
        <v>501</v>
      </c>
      <c r="B502" s="1">
        <v>43103</v>
      </c>
      <c r="C502">
        <v>16336.700199999999</v>
      </c>
      <c r="D502">
        <v>16386.300780000001</v>
      </c>
      <c r="E502">
        <v>16322.599609999999</v>
      </c>
      <c r="F502">
        <v>16371.599609999999</v>
      </c>
      <c r="G502">
        <v>16371.599609999999</v>
      </c>
      <c r="H502">
        <v>196865400</v>
      </c>
      <c r="I502">
        <v>34.899414</v>
      </c>
      <c r="J502">
        <v>0.21362999999999999</v>
      </c>
      <c r="K502">
        <v>103</v>
      </c>
      <c r="L502">
        <v>104.209999</v>
      </c>
      <c r="M502">
        <v>102.989998</v>
      </c>
      <c r="N502">
        <v>103.889999</v>
      </c>
      <c r="O502">
        <v>102.125175</v>
      </c>
      <c r="P502">
        <v>1998200</v>
      </c>
      <c r="Q502">
        <v>0.88999899999999998</v>
      </c>
      <c r="R502">
        <v>0.86407999999999996</v>
      </c>
      <c r="S502">
        <v>1.06</v>
      </c>
      <c r="U502" s="1">
        <v>43102</v>
      </c>
      <c r="V502">
        <v>1276275</v>
      </c>
      <c r="W502">
        <v>15156</v>
      </c>
      <c r="X502">
        <v>1203539</v>
      </c>
      <c r="Y502">
        <f t="shared" ref="Y502:Y562" si="8">V502-W502-X502</f>
        <v>57580</v>
      </c>
    </row>
    <row r="503" spans="1:25">
      <c r="A503">
        <v>502</v>
      </c>
      <c r="B503" s="1">
        <v>43104</v>
      </c>
      <c r="C503">
        <v>16385.400389999999</v>
      </c>
      <c r="D503">
        <v>16421.400389999999</v>
      </c>
      <c r="E503">
        <v>16344.900390000001</v>
      </c>
      <c r="F503">
        <v>16412.900389999999</v>
      </c>
      <c r="G503">
        <v>16412.900389999999</v>
      </c>
      <c r="H503">
        <v>195975200</v>
      </c>
      <c r="I503">
        <v>27.5</v>
      </c>
      <c r="J503">
        <v>0.16783000000000001</v>
      </c>
      <c r="K503">
        <v>104.470001</v>
      </c>
      <c r="L503">
        <v>105.110001</v>
      </c>
      <c r="M503">
        <v>103.80999799999999</v>
      </c>
      <c r="N503">
        <v>104.889999</v>
      </c>
      <c r="O503">
        <v>103.10818500000001</v>
      </c>
      <c r="P503">
        <v>2218100</v>
      </c>
      <c r="Q503">
        <v>0.41999799999999998</v>
      </c>
      <c r="R503">
        <v>0.40203</v>
      </c>
      <c r="S503">
        <v>1.06</v>
      </c>
      <c r="U503" s="1">
        <v>43103</v>
      </c>
      <c r="V503">
        <v>1276275</v>
      </c>
      <c r="W503">
        <v>15156</v>
      </c>
      <c r="X503">
        <v>1203539</v>
      </c>
      <c r="Y503">
        <f t="shared" si="8"/>
        <v>57580</v>
      </c>
    </row>
    <row r="504" spans="1:25">
      <c r="A504">
        <v>503</v>
      </c>
      <c r="B504" s="1">
        <v>43105</v>
      </c>
      <c r="C504">
        <v>16362.599609999999</v>
      </c>
      <c r="D504">
        <v>16370.29981</v>
      </c>
      <c r="E504">
        <v>16309.900390000001</v>
      </c>
      <c r="F504">
        <v>16349.400390000001</v>
      </c>
      <c r="G504">
        <v>16349.400390000001</v>
      </c>
      <c r="H504">
        <v>160313100</v>
      </c>
      <c r="I504">
        <v>-13.199218</v>
      </c>
      <c r="J504">
        <v>-8.0670000000000006E-2</v>
      </c>
      <c r="K504">
        <v>104.900002</v>
      </c>
      <c r="L504">
        <v>104.93</v>
      </c>
      <c r="M504">
        <v>104.470001</v>
      </c>
      <c r="N504">
        <v>104.739998</v>
      </c>
      <c r="O504">
        <v>102.960724</v>
      </c>
      <c r="P504">
        <v>1451800</v>
      </c>
      <c r="Q504">
        <v>-0.16000400000000001</v>
      </c>
      <c r="R504">
        <v>-0.15253</v>
      </c>
      <c r="S504">
        <v>1.07</v>
      </c>
      <c r="U504" s="1">
        <v>43104</v>
      </c>
      <c r="V504">
        <v>1276275</v>
      </c>
      <c r="W504">
        <v>15156</v>
      </c>
      <c r="X504">
        <v>1203539</v>
      </c>
      <c r="Y504">
        <f t="shared" si="8"/>
        <v>57580</v>
      </c>
    </row>
    <row r="505" spans="1:25">
      <c r="A505">
        <v>504</v>
      </c>
      <c r="B505" s="1">
        <v>43108</v>
      </c>
      <c r="C505">
        <v>16355.400390000001</v>
      </c>
      <c r="D505">
        <v>16373.5</v>
      </c>
      <c r="E505">
        <v>16297.900390000001</v>
      </c>
      <c r="F505">
        <v>16317.700199999999</v>
      </c>
      <c r="G505">
        <v>16317.700199999999</v>
      </c>
      <c r="H505">
        <v>166095400</v>
      </c>
      <c r="I505">
        <v>-37.700195999999998</v>
      </c>
      <c r="J505">
        <v>-0.23050999999999999</v>
      </c>
      <c r="K505">
        <v>105</v>
      </c>
      <c r="L505">
        <v>105</v>
      </c>
      <c r="M505">
        <v>104.269997</v>
      </c>
      <c r="N505">
        <v>104.30999799999999</v>
      </c>
      <c r="O505">
        <v>102.538033</v>
      </c>
      <c r="P505">
        <v>1372900</v>
      </c>
      <c r="Q505">
        <v>-0.690002</v>
      </c>
      <c r="R505">
        <v>-0.65713999999999995</v>
      </c>
      <c r="S505">
        <v>1.1100000000000001</v>
      </c>
      <c r="U505" s="1">
        <v>43105</v>
      </c>
      <c r="V505">
        <v>1276275</v>
      </c>
      <c r="W505">
        <v>15156</v>
      </c>
      <c r="X505">
        <v>1203539</v>
      </c>
      <c r="Y505">
        <f t="shared" si="8"/>
        <v>57580</v>
      </c>
    </row>
    <row r="506" spans="1:25">
      <c r="A506">
        <v>505</v>
      </c>
      <c r="B506" s="1">
        <v>43109</v>
      </c>
      <c r="C506">
        <v>16351.400390000001</v>
      </c>
      <c r="D506">
        <v>16358.200199999999</v>
      </c>
      <c r="E506">
        <v>16309.79981</v>
      </c>
      <c r="F506">
        <v>16319.200199999999</v>
      </c>
      <c r="G506">
        <v>16319.200199999999</v>
      </c>
      <c r="H506">
        <v>236911700</v>
      </c>
      <c r="I506">
        <v>-32.200195999999998</v>
      </c>
      <c r="J506">
        <v>-0.19692999999999999</v>
      </c>
      <c r="K506">
        <v>104.620003</v>
      </c>
      <c r="L506">
        <v>105.07</v>
      </c>
      <c r="M506">
        <v>104.410004</v>
      </c>
      <c r="N506">
        <v>104.839996</v>
      </c>
      <c r="O506">
        <v>103.059029</v>
      </c>
      <c r="P506">
        <v>1510700</v>
      </c>
      <c r="Q506">
        <v>0.21999299999999999</v>
      </c>
      <c r="R506">
        <v>0.21027999999999999</v>
      </c>
      <c r="S506">
        <v>1.1599999999999999</v>
      </c>
      <c r="U506" s="1">
        <v>43106</v>
      </c>
      <c r="V506">
        <v>1276275</v>
      </c>
      <c r="W506">
        <v>15156</v>
      </c>
      <c r="X506">
        <v>1203539</v>
      </c>
      <c r="Y506">
        <f t="shared" si="8"/>
        <v>57580</v>
      </c>
    </row>
    <row r="507" spans="1:25">
      <c r="A507">
        <v>506</v>
      </c>
      <c r="B507" s="1">
        <v>43110</v>
      </c>
      <c r="C507">
        <v>16314.200199999999</v>
      </c>
      <c r="D507">
        <v>16341.099609999999</v>
      </c>
      <c r="E507">
        <v>16229.29981</v>
      </c>
      <c r="F507">
        <v>16248</v>
      </c>
      <c r="G507">
        <v>16248</v>
      </c>
      <c r="H507">
        <v>243953300</v>
      </c>
      <c r="I507">
        <v>-66.200194999999994</v>
      </c>
      <c r="J507">
        <v>-0.40577999999999997</v>
      </c>
      <c r="K507">
        <v>104.709999</v>
      </c>
      <c r="L507">
        <v>105.44000200000001</v>
      </c>
      <c r="M507">
        <v>104.599998</v>
      </c>
      <c r="N507">
        <v>105.010002</v>
      </c>
      <c r="O507">
        <v>103.226151</v>
      </c>
      <c r="P507">
        <v>2956100</v>
      </c>
      <c r="Q507">
        <v>0.30000300000000002</v>
      </c>
      <c r="R507">
        <v>0.28650999999999999</v>
      </c>
      <c r="S507">
        <v>1.17</v>
      </c>
      <c r="U507" s="1">
        <v>43107</v>
      </c>
      <c r="V507">
        <v>1276275</v>
      </c>
      <c r="W507">
        <v>15156</v>
      </c>
      <c r="X507">
        <v>1203539</v>
      </c>
      <c r="Y507">
        <f t="shared" si="8"/>
        <v>57580</v>
      </c>
    </row>
    <row r="508" spans="1:25">
      <c r="A508">
        <v>507</v>
      </c>
      <c r="B508" s="1">
        <v>43111</v>
      </c>
      <c r="C508">
        <v>16276.200199999999</v>
      </c>
      <c r="D508">
        <v>16301.400390000001</v>
      </c>
      <c r="E508">
        <v>16244.900390000001</v>
      </c>
      <c r="F508">
        <v>16286.900390000001</v>
      </c>
      <c r="G508">
        <v>16286.900390000001</v>
      </c>
      <c r="H508">
        <v>231161200</v>
      </c>
      <c r="I508">
        <v>10.700196</v>
      </c>
      <c r="J508">
        <v>6.5740000000000007E-2</v>
      </c>
      <c r="K508">
        <v>105.220001</v>
      </c>
      <c r="L508">
        <v>105.379997</v>
      </c>
      <c r="M508">
        <v>104.879997</v>
      </c>
      <c r="N508">
        <v>105.08000199999999</v>
      </c>
      <c r="O508">
        <v>103.29496</v>
      </c>
      <c r="P508">
        <v>1529400</v>
      </c>
      <c r="Q508">
        <v>-0.13999900000000001</v>
      </c>
      <c r="R508">
        <v>-0.13305</v>
      </c>
      <c r="S508">
        <v>1.1499999999999999</v>
      </c>
      <c r="U508" s="1">
        <v>43108</v>
      </c>
      <c r="V508">
        <v>1276275</v>
      </c>
      <c r="W508">
        <v>15156</v>
      </c>
      <c r="X508">
        <v>1203539</v>
      </c>
      <c r="Y508">
        <f t="shared" si="8"/>
        <v>57580</v>
      </c>
    </row>
    <row r="509" spans="1:25">
      <c r="A509">
        <v>508</v>
      </c>
      <c r="B509" s="1">
        <v>43112</v>
      </c>
      <c r="C509">
        <v>16296.099609999999</v>
      </c>
      <c r="D509">
        <v>16323.5</v>
      </c>
      <c r="E509">
        <v>16278.099609999999</v>
      </c>
      <c r="F509">
        <v>16308.200199999999</v>
      </c>
      <c r="G509">
        <v>16308.200199999999</v>
      </c>
      <c r="H509">
        <v>242891100</v>
      </c>
      <c r="I509">
        <v>12.100586</v>
      </c>
      <c r="J509">
        <v>7.4249999999999997E-2</v>
      </c>
      <c r="K509">
        <v>104.949997</v>
      </c>
      <c r="L509">
        <v>105.389999</v>
      </c>
      <c r="M509">
        <v>104.69000200000001</v>
      </c>
      <c r="N509">
        <v>105.160004</v>
      </c>
      <c r="O509">
        <v>103.373604</v>
      </c>
      <c r="P509">
        <v>1880800</v>
      </c>
      <c r="Q509">
        <v>0.210007</v>
      </c>
      <c r="R509">
        <v>0.2001</v>
      </c>
      <c r="S509">
        <v>1.1499999999999999</v>
      </c>
      <c r="U509" s="1">
        <v>43109</v>
      </c>
      <c r="V509">
        <v>1276275</v>
      </c>
      <c r="W509">
        <v>15156</v>
      </c>
      <c r="X509">
        <v>1203539</v>
      </c>
      <c r="Y509">
        <f t="shared" si="8"/>
        <v>57580</v>
      </c>
    </row>
    <row r="510" spans="1:25">
      <c r="A510">
        <v>509</v>
      </c>
      <c r="B510" s="1">
        <v>43115</v>
      </c>
      <c r="C510">
        <v>16321.79981</v>
      </c>
      <c r="D510">
        <v>16384.5</v>
      </c>
      <c r="E510">
        <v>16313.5</v>
      </c>
      <c r="F510">
        <v>16371.79981</v>
      </c>
      <c r="G510">
        <v>16371.79981</v>
      </c>
      <c r="H510">
        <v>123891500</v>
      </c>
      <c r="I510">
        <v>50</v>
      </c>
      <c r="J510">
        <v>0.30634</v>
      </c>
      <c r="K510">
        <v>105.68</v>
      </c>
      <c r="L510">
        <v>106.05999799999999</v>
      </c>
      <c r="M510">
        <v>105.230003</v>
      </c>
      <c r="N510">
        <v>105.260002</v>
      </c>
      <c r="O510">
        <v>103.471901</v>
      </c>
      <c r="P510">
        <v>1073100</v>
      </c>
      <c r="Q510">
        <v>-0.41999799999999998</v>
      </c>
      <c r="R510">
        <v>-0.39742</v>
      </c>
      <c r="S510">
        <v>1.17</v>
      </c>
      <c r="U510" s="1">
        <v>43110</v>
      </c>
      <c r="V510">
        <v>1276275</v>
      </c>
      <c r="W510">
        <v>15156</v>
      </c>
      <c r="X510">
        <v>1203539</v>
      </c>
      <c r="Y510">
        <f t="shared" si="8"/>
        <v>57580</v>
      </c>
    </row>
    <row r="511" spans="1:25">
      <c r="A511">
        <v>510</v>
      </c>
      <c r="B511" s="1">
        <v>43116</v>
      </c>
      <c r="C511">
        <v>16368.599609999999</v>
      </c>
      <c r="D511">
        <v>16373.29981</v>
      </c>
      <c r="E511">
        <v>16270.900390000001</v>
      </c>
      <c r="F511">
        <v>16298.900390000001</v>
      </c>
      <c r="G511">
        <v>16298.900390000001</v>
      </c>
      <c r="H511">
        <v>246627400</v>
      </c>
      <c r="I511">
        <v>-69.699218000000002</v>
      </c>
      <c r="J511">
        <v>-0.42581000000000002</v>
      </c>
      <c r="K511">
        <v>105.94000200000001</v>
      </c>
      <c r="L511">
        <v>106.360001</v>
      </c>
      <c r="M511">
        <v>105.410004</v>
      </c>
      <c r="N511">
        <v>105.769997</v>
      </c>
      <c r="O511">
        <v>103.97322800000001</v>
      </c>
      <c r="P511">
        <v>3115800</v>
      </c>
      <c r="Q511">
        <v>-0.17000499999999999</v>
      </c>
      <c r="R511">
        <v>-0.16047</v>
      </c>
      <c r="S511">
        <v>1.18</v>
      </c>
      <c r="U511" s="1">
        <v>43111</v>
      </c>
      <c r="V511">
        <v>1276275</v>
      </c>
      <c r="W511">
        <v>15156</v>
      </c>
      <c r="X511">
        <v>1203539</v>
      </c>
      <c r="Y511">
        <f t="shared" si="8"/>
        <v>57580</v>
      </c>
    </row>
    <row r="512" spans="1:25">
      <c r="A512">
        <v>511</v>
      </c>
      <c r="B512" s="1">
        <v>43117</v>
      </c>
      <c r="C512">
        <v>16320.79981</v>
      </c>
      <c r="D512">
        <v>16358.200199999999</v>
      </c>
      <c r="E512">
        <v>16277.599609999999</v>
      </c>
      <c r="F512">
        <v>16326.700199999999</v>
      </c>
      <c r="G512">
        <v>16326.700199999999</v>
      </c>
      <c r="H512">
        <v>221463200</v>
      </c>
      <c r="I512">
        <v>5.9003899999999998</v>
      </c>
      <c r="J512">
        <v>3.6150000000000002E-2</v>
      </c>
      <c r="K512">
        <v>105.970001</v>
      </c>
      <c r="L512">
        <v>106.75</v>
      </c>
      <c r="M512">
        <v>105.83000199999999</v>
      </c>
      <c r="N512">
        <v>106.279999</v>
      </c>
      <c r="O512">
        <v>104.474571</v>
      </c>
      <c r="P512">
        <v>2821500</v>
      </c>
      <c r="Q512">
        <v>0.309998</v>
      </c>
      <c r="R512">
        <v>0.29253000000000001</v>
      </c>
      <c r="S512">
        <v>1.18</v>
      </c>
      <c r="U512" s="1">
        <v>43112</v>
      </c>
      <c r="V512">
        <v>1276275</v>
      </c>
      <c r="W512">
        <v>15156</v>
      </c>
      <c r="X512">
        <v>1203539</v>
      </c>
      <c r="Y512">
        <f t="shared" si="8"/>
        <v>57580</v>
      </c>
    </row>
    <row r="513" spans="1:25">
      <c r="A513">
        <v>512</v>
      </c>
      <c r="B513" s="1">
        <v>43118</v>
      </c>
      <c r="C513">
        <v>16339.79981</v>
      </c>
      <c r="D513">
        <v>16344.099609999999</v>
      </c>
      <c r="E513">
        <v>16270.599609999999</v>
      </c>
      <c r="F513">
        <v>16284.5</v>
      </c>
      <c r="G513">
        <v>16284.5</v>
      </c>
      <c r="H513">
        <v>212308100</v>
      </c>
      <c r="I513">
        <v>-55.299804999999999</v>
      </c>
      <c r="J513">
        <v>-0.33844000000000002</v>
      </c>
      <c r="K513">
        <v>106.5</v>
      </c>
      <c r="L513">
        <v>107.18</v>
      </c>
      <c r="M513">
        <v>106.32</v>
      </c>
      <c r="N513">
        <v>106.910004</v>
      </c>
      <c r="O513">
        <v>105.09388</v>
      </c>
      <c r="P513">
        <v>2507200</v>
      </c>
      <c r="Q513">
        <v>0.41000399999999998</v>
      </c>
      <c r="R513">
        <v>0.38497999999999999</v>
      </c>
      <c r="S513">
        <v>1.19</v>
      </c>
      <c r="U513" s="1">
        <v>43113</v>
      </c>
      <c r="V513">
        <v>1276275</v>
      </c>
      <c r="W513">
        <v>15156</v>
      </c>
      <c r="X513">
        <v>1203539</v>
      </c>
      <c r="Y513">
        <f t="shared" si="8"/>
        <v>57580</v>
      </c>
    </row>
    <row r="514" spans="1:25">
      <c r="A514">
        <v>513</v>
      </c>
      <c r="B514" s="1">
        <v>43119</v>
      </c>
      <c r="C514">
        <v>16311.29981</v>
      </c>
      <c r="D514">
        <v>16364.29981</v>
      </c>
      <c r="E514">
        <v>16288.400390000001</v>
      </c>
      <c r="F514">
        <v>16353.5</v>
      </c>
      <c r="G514">
        <v>16353.5</v>
      </c>
      <c r="H514">
        <v>201143600</v>
      </c>
      <c r="I514">
        <v>42.200195000000001</v>
      </c>
      <c r="J514">
        <v>0.25872000000000001</v>
      </c>
      <c r="K514">
        <v>107.220001</v>
      </c>
      <c r="L514">
        <v>107.970001</v>
      </c>
      <c r="M514">
        <v>107.050003</v>
      </c>
      <c r="N514">
        <v>107.720001</v>
      </c>
      <c r="O514">
        <v>105.890114</v>
      </c>
      <c r="P514">
        <v>3120800</v>
      </c>
      <c r="Q514">
        <v>0.5</v>
      </c>
      <c r="R514">
        <v>0.46633000000000002</v>
      </c>
      <c r="S514">
        <v>1.18</v>
      </c>
      <c r="U514" s="1">
        <v>43114</v>
      </c>
      <c r="V514">
        <v>1276275</v>
      </c>
      <c r="W514">
        <v>15156</v>
      </c>
      <c r="X514">
        <v>1203539</v>
      </c>
      <c r="Y514">
        <f t="shared" si="8"/>
        <v>57580</v>
      </c>
    </row>
    <row r="515" spans="1:25">
      <c r="A515">
        <v>514</v>
      </c>
      <c r="B515" s="1">
        <v>43122</v>
      </c>
      <c r="C515">
        <v>16348.900390000001</v>
      </c>
      <c r="D515">
        <v>16360.5</v>
      </c>
      <c r="E515">
        <v>16303.400390000001</v>
      </c>
      <c r="F515">
        <v>16348</v>
      </c>
      <c r="G515">
        <v>16348</v>
      </c>
      <c r="H515">
        <v>205285200</v>
      </c>
      <c r="I515">
        <v>-0.90039100000000005</v>
      </c>
      <c r="J515">
        <v>-5.5100000000000001E-3</v>
      </c>
      <c r="K515">
        <v>107.769997</v>
      </c>
      <c r="L515">
        <v>108.519997</v>
      </c>
      <c r="M515">
        <v>107.769997</v>
      </c>
      <c r="N515">
        <v>108.050003</v>
      </c>
      <c r="O515">
        <v>106.214508</v>
      </c>
      <c r="P515">
        <v>3140900</v>
      </c>
      <c r="Q515">
        <v>0.28000599999999998</v>
      </c>
      <c r="R515">
        <v>0.25982</v>
      </c>
      <c r="S515">
        <v>1.18</v>
      </c>
      <c r="U515" s="1">
        <v>43115</v>
      </c>
      <c r="V515">
        <v>1276275</v>
      </c>
      <c r="W515">
        <v>15156</v>
      </c>
      <c r="X515">
        <v>1203539</v>
      </c>
      <c r="Y515">
        <f t="shared" si="8"/>
        <v>57580</v>
      </c>
    </row>
    <row r="516" spans="1:25">
      <c r="A516">
        <v>515</v>
      </c>
      <c r="B516" s="1">
        <v>43123</v>
      </c>
      <c r="C516">
        <v>16342</v>
      </c>
      <c r="D516">
        <v>16383.79981</v>
      </c>
      <c r="E516">
        <v>16252.400390000001</v>
      </c>
      <c r="F516">
        <v>16357.599609999999</v>
      </c>
      <c r="G516">
        <v>16357.599609999999</v>
      </c>
      <c r="H516">
        <v>234085600</v>
      </c>
      <c r="I516">
        <v>15.599608999999999</v>
      </c>
      <c r="J516">
        <v>9.5460000000000003E-2</v>
      </c>
      <c r="K516">
        <v>108.08000199999999</v>
      </c>
      <c r="L516">
        <v>108.139999</v>
      </c>
      <c r="M516">
        <v>106.970001</v>
      </c>
      <c r="N516">
        <v>107.360001</v>
      </c>
      <c r="O516">
        <v>105.536232</v>
      </c>
      <c r="P516">
        <v>4368700</v>
      </c>
      <c r="Q516">
        <v>-0.720001</v>
      </c>
      <c r="R516">
        <v>-0.66617000000000004</v>
      </c>
      <c r="S516">
        <v>1.21</v>
      </c>
      <c r="U516" s="1">
        <v>43116</v>
      </c>
      <c r="V516">
        <v>1276275</v>
      </c>
      <c r="W516">
        <v>15156</v>
      </c>
      <c r="X516">
        <v>1203539</v>
      </c>
      <c r="Y516">
        <f t="shared" si="8"/>
        <v>57580</v>
      </c>
    </row>
    <row r="517" spans="1:25">
      <c r="A517">
        <v>516</v>
      </c>
      <c r="B517" s="1">
        <v>43124</v>
      </c>
      <c r="C517">
        <v>16360.79981</v>
      </c>
      <c r="D517">
        <v>16365</v>
      </c>
      <c r="E517">
        <v>16238.400390000001</v>
      </c>
      <c r="F517">
        <v>16284.200199999999</v>
      </c>
      <c r="G517">
        <v>16284.200199999999</v>
      </c>
      <c r="H517">
        <v>245792400</v>
      </c>
      <c r="I517">
        <v>-76.599609999999998</v>
      </c>
      <c r="J517">
        <v>-0.46819</v>
      </c>
      <c r="K517">
        <v>106.269997</v>
      </c>
      <c r="L517">
        <v>106.410004</v>
      </c>
      <c r="M517">
        <v>105.709999</v>
      </c>
      <c r="N517">
        <v>106.010002</v>
      </c>
      <c r="O517">
        <v>105.10000599999999</v>
      </c>
      <c r="P517">
        <v>3862300</v>
      </c>
      <c r="Q517">
        <v>-0.25999499999999998</v>
      </c>
      <c r="R517">
        <v>-0.24465999999999999</v>
      </c>
      <c r="S517">
        <v>1.21</v>
      </c>
      <c r="U517" s="1">
        <v>43117</v>
      </c>
      <c r="V517">
        <v>1276275</v>
      </c>
      <c r="W517">
        <v>15156</v>
      </c>
      <c r="X517">
        <v>1203539</v>
      </c>
      <c r="Y517">
        <f t="shared" si="8"/>
        <v>57580</v>
      </c>
    </row>
    <row r="518" spans="1:25">
      <c r="A518">
        <v>517</v>
      </c>
      <c r="B518" s="1">
        <v>43125</v>
      </c>
      <c r="C518">
        <v>16309.400390000001</v>
      </c>
      <c r="D518">
        <v>16315.099609999999</v>
      </c>
      <c r="E518">
        <v>16194.29981</v>
      </c>
      <c r="F518">
        <v>16204</v>
      </c>
      <c r="G518">
        <v>16204</v>
      </c>
      <c r="H518">
        <v>234944000</v>
      </c>
      <c r="I518">
        <v>-105.400391</v>
      </c>
      <c r="J518">
        <v>-0.64625999999999995</v>
      </c>
      <c r="K518">
        <v>106.010002</v>
      </c>
      <c r="L518">
        <v>106.029999</v>
      </c>
      <c r="M518">
        <v>105.370003</v>
      </c>
      <c r="N518">
        <v>105.519997</v>
      </c>
      <c r="O518">
        <v>105.519997</v>
      </c>
      <c r="P518">
        <v>2696500</v>
      </c>
      <c r="Q518">
        <v>-0.49000500000000002</v>
      </c>
      <c r="R518">
        <v>-0.46222999999999997</v>
      </c>
      <c r="S518">
        <v>1.19</v>
      </c>
      <c r="U518" s="1">
        <v>43118</v>
      </c>
      <c r="V518">
        <v>1276275</v>
      </c>
      <c r="W518">
        <v>15156</v>
      </c>
      <c r="X518">
        <v>1203539</v>
      </c>
      <c r="Y518">
        <f t="shared" si="8"/>
        <v>57580</v>
      </c>
    </row>
    <row r="519" spans="1:25">
      <c r="A519">
        <v>518</v>
      </c>
      <c r="B519" s="1">
        <v>43126</v>
      </c>
      <c r="C519">
        <v>16227.200199999999</v>
      </c>
      <c r="D519">
        <v>16239.700199999999</v>
      </c>
      <c r="E519">
        <v>16180.700199999999</v>
      </c>
      <c r="F519">
        <v>16239.200199999999</v>
      </c>
      <c r="G519">
        <v>16239.200199999999</v>
      </c>
      <c r="H519">
        <v>202112800</v>
      </c>
      <c r="I519">
        <v>12</v>
      </c>
      <c r="J519">
        <v>7.3950000000000002E-2</v>
      </c>
      <c r="K519">
        <v>105.260002</v>
      </c>
      <c r="L519">
        <v>106.07</v>
      </c>
      <c r="M519">
        <v>105.230003</v>
      </c>
      <c r="N519">
        <v>105.720001</v>
      </c>
      <c r="O519">
        <v>105.720001</v>
      </c>
      <c r="P519">
        <v>2066200</v>
      </c>
      <c r="Q519">
        <v>0.45999899999999999</v>
      </c>
      <c r="R519">
        <v>0.43701000000000001</v>
      </c>
      <c r="S519">
        <v>1.2</v>
      </c>
      <c r="U519" s="1">
        <v>43119</v>
      </c>
      <c r="V519">
        <v>1276275</v>
      </c>
      <c r="W519">
        <v>15156</v>
      </c>
      <c r="X519">
        <v>1203539</v>
      </c>
      <c r="Y519">
        <f t="shared" si="8"/>
        <v>57580</v>
      </c>
    </row>
    <row r="520" spans="1:25">
      <c r="A520">
        <v>519</v>
      </c>
      <c r="B520" s="1">
        <v>43129</v>
      </c>
      <c r="C520">
        <v>16195.700199999999</v>
      </c>
      <c r="D520">
        <v>16195.700199999999</v>
      </c>
      <c r="E520">
        <v>16090.700199999999</v>
      </c>
      <c r="F520">
        <v>16094.700199999999</v>
      </c>
      <c r="G520">
        <v>16094.700199999999</v>
      </c>
      <c r="H520">
        <v>200161400</v>
      </c>
      <c r="I520">
        <v>-101</v>
      </c>
      <c r="J520">
        <v>-0.62361999999999995</v>
      </c>
      <c r="K520">
        <v>105.389999</v>
      </c>
      <c r="L520">
        <v>105.599998</v>
      </c>
      <c r="M520">
        <v>105</v>
      </c>
      <c r="N520">
        <v>105.139999</v>
      </c>
      <c r="O520">
        <v>105.139999</v>
      </c>
      <c r="P520">
        <v>2834900</v>
      </c>
      <c r="Q520">
        <v>-0.25</v>
      </c>
      <c r="R520">
        <v>-0.23721</v>
      </c>
      <c r="S520">
        <v>1.2</v>
      </c>
      <c r="U520" s="1">
        <v>43120</v>
      </c>
      <c r="V520">
        <v>1276275</v>
      </c>
      <c r="W520">
        <v>15156</v>
      </c>
      <c r="X520">
        <v>1203539</v>
      </c>
      <c r="Y520">
        <f t="shared" si="8"/>
        <v>57580</v>
      </c>
    </row>
    <row r="521" spans="1:25">
      <c r="A521">
        <v>520</v>
      </c>
      <c r="B521" s="1">
        <v>43130</v>
      </c>
      <c r="C521">
        <v>16030.200199999999</v>
      </c>
      <c r="D521">
        <v>16054.5</v>
      </c>
      <c r="E521">
        <v>15947.099609999999</v>
      </c>
      <c r="F521">
        <v>15955.5</v>
      </c>
      <c r="G521">
        <v>15955.5</v>
      </c>
      <c r="H521">
        <v>227045000</v>
      </c>
      <c r="I521">
        <v>-74.700194999999994</v>
      </c>
      <c r="J521">
        <v>-0.46600000000000003</v>
      </c>
      <c r="K521">
        <v>104.58000199999999</v>
      </c>
      <c r="L521">
        <v>106.08000199999999</v>
      </c>
      <c r="M521">
        <v>104.510002</v>
      </c>
      <c r="N521">
        <v>105.449997</v>
      </c>
      <c r="O521">
        <v>105.449997</v>
      </c>
      <c r="P521">
        <v>3629600</v>
      </c>
      <c r="Q521">
        <v>0.86999499999999996</v>
      </c>
      <c r="R521">
        <v>0.83189000000000002</v>
      </c>
      <c r="S521">
        <v>1.2</v>
      </c>
      <c r="U521" s="1">
        <v>43121</v>
      </c>
      <c r="V521">
        <v>1276275</v>
      </c>
      <c r="W521">
        <v>15156</v>
      </c>
      <c r="X521">
        <v>1203539</v>
      </c>
      <c r="Y521">
        <f t="shared" si="8"/>
        <v>57580</v>
      </c>
    </row>
    <row r="522" spans="1:25">
      <c r="A522">
        <v>521</v>
      </c>
      <c r="B522" s="1">
        <v>43131</v>
      </c>
      <c r="C522">
        <v>15956.099609999999</v>
      </c>
      <c r="D522">
        <v>15979.900390000001</v>
      </c>
      <c r="E522">
        <v>15898.700199999999</v>
      </c>
      <c r="F522">
        <v>15951.700199999999</v>
      </c>
      <c r="G522">
        <v>15951.700199999999</v>
      </c>
      <c r="H522">
        <v>249790300</v>
      </c>
      <c r="I522">
        <v>-4.3994140000000002</v>
      </c>
      <c r="J522">
        <v>-2.7570000000000001E-2</v>
      </c>
      <c r="K522">
        <v>105.360001</v>
      </c>
      <c r="L522">
        <v>105.760002</v>
      </c>
      <c r="M522">
        <v>104.790001</v>
      </c>
      <c r="N522">
        <v>105.32</v>
      </c>
      <c r="O522">
        <v>105.32</v>
      </c>
      <c r="P522">
        <v>2403600</v>
      </c>
      <c r="Q522">
        <v>-4.0001000000000002E-2</v>
      </c>
      <c r="R522">
        <v>-3.7969999999999997E-2</v>
      </c>
      <c r="S522">
        <v>1.2</v>
      </c>
      <c r="U522" s="1">
        <v>43122</v>
      </c>
      <c r="V522">
        <v>1276275</v>
      </c>
      <c r="W522">
        <v>15156</v>
      </c>
      <c r="X522">
        <v>1203539</v>
      </c>
      <c r="Y522">
        <f t="shared" si="8"/>
        <v>57580</v>
      </c>
    </row>
    <row r="523" spans="1:25">
      <c r="A523">
        <v>522</v>
      </c>
      <c r="B523" s="1">
        <v>43132</v>
      </c>
      <c r="C523">
        <v>15920</v>
      </c>
      <c r="D523">
        <v>15922.599609999999</v>
      </c>
      <c r="E523">
        <v>15818</v>
      </c>
      <c r="F523">
        <v>15860.900390000001</v>
      </c>
      <c r="G523">
        <v>15860.900390000001</v>
      </c>
      <c r="H523">
        <v>224854400</v>
      </c>
      <c r="I523">
        <v>-59.099609000000001</v>
      </c>
      <c r="J523">
        <v>-0.37123</v>
      </c>
      <c r="K523">
        <v>105.120003</v>
      </c>
      <c r="L523">
        <v>105.150002</v>
      </c>
      <c r="M523">
        <v>104.199997</v>
      </c>
      <c r="N523">
        <v>104.66999800000001</v>
      </c>
      <c r="O523">
        <v>104.66999800000001</v>
      </c>
      <c r="P523">
        <v>3205500</v>
      </c>
      <c r="Q523">
        <v>-0.45000499999999999</v>
      </c>
      <c r="R523">
        <v>-0.42809000000000003</v>
      </c>
      <c r="S523">
        <v>1.2</v>
      </c>
      <c r="U523" s="1">
        <v>43123</v>
      </c>
      <c r="V523">
        <v>1276275</v>
      </c>
      <c r="W523">
        <v>15156</v>
      </c>
      <c r="X523">
        <v>1203539</v>
      </c>
      <c r="Y523">
        <f t="shared" si="8"/>
        <v>57580</v>
      </c>
    </row>
    <row r="524" spans="1:25">
      <c r="A524">
        <v>523</v>
      </c>
      <c r="B524" s="1">
        <v>43133</v>
      </c>
      <c r="C524">
        <v>15780.5</v>
      </c>
      <c r="D524">
        <v>15783</v>
      </c>
      <c r="E524">
        <v>15600.900390000001</v>
      </c>
      <c r="F524">
        <v>15606</v>
      </c>
      <c r="G524">
        <v>15606</v>
      </c>
      <c r="H524">
        <v>233251100</v>
      </c>
      <c r="I524">
        <v>-174.5</v>
      </c>
      <c r="J524">
        <v>-1.1057999999999999</v>
      </c>
      <c r="K524">
        <v>104.239998</v>
      </c>
      <c r="L524">
        <v>104.970001</v>
      </c>
      <c r="M524">
        <v>103.5</v>
      </c>
      <c r="N524">
        <v>103.550003</v>
      </c>
      <c r="O524">
        <v>103.550003</v>
      </c>
      <c r="P524">
        <v>1812100</v>
      </c>
      <c r="Q524">
        <v>-0.68999500000000002</v>
      </c>
      <c r="R524">
        <v>-0.66193000000000002</v>
      </c>
      <c r="S524">
        <v>1.2</v>
      </c>
      <c r="U524" s="1">
        <v>43124</v>
      </c>
      <c r="V524">
        <v>1276275</v>
      </c>
      <c r="W524">
        <v>15156</v>
      </c>
      <c r="X524">
        <v>1203539</v>
      </c>
      <c r="Y524">
        <f t="shared" si="8"/>
        <v>57580</v>
      </c>
    </row>
    <row r="525" spans="1:25">
      <c r="A525">
        <v>524</v>
      </c>
      <c r="B525" s="1">
        <v>43136</v>
      </c>
      <c r="C525">
        <v>15490.099609999999</v>
      </c>
      <c r="D525">
        <v>15584.099609999999</v>
      </c>
      <c r="E525">
        <v>15284.400390000001</v>
      </c>
      <c r="F525">
        <v>15334.79981</v>
      </c>
      <c r="G525">
        <v>15334.79981</v>
      </c>
      <c r="H525">
        <v>264583100</v>
      </c>
      <c r="I525">
        <v>-155.29980399999999</v>
      </c>
      <c r="J525">
        <v>-1.00257</v>
      </c>
      <c r="K525">
        <v>102.099998</v>
      </c>
      <c r="L525">
        <v>103.25</v>
      </c>
      <c r="M525">
        <v>100.410004</v>
      </c>
      <c r="N525">
        <v>101.139999</v>
      </c>
      <c r="O525">
        <v>101.139999</v>
      </c>
      <c r="P525">
        <v>3765900</v>
      </c>
      <c r="Q525">
        <v>-0.95999900000000005</v>
      </c>
      <c r="R525">
        <v>-0.94025000000000003</v>
      </c>
      <c r="S525">
        <v>1.19</v>
      </c>
      <c r="U525" s="1">
        <v>43125</v>
      </c>
      <c r="V525">
        <v>1276275</v>
      </c>
      <c r="W525">
        <v>15156</v>
      </c>
      <c r="X525">
        <v>1203539</v>
      </c>
      <c r="Y525">
        <f t="shared" si="8"/>
        <v>57580</v>
      </c>
    </row>
    <row r="526" spans="1:25">
      <c r="A526">
        <v>525</v>
      </c>
      <c r="B526" s="1">
        <v>43137</v>
      </c>
      <c r="C526">
        <v>15112.29981</v>
      </c>
      <c r="D526">
        <v>15401.79981</v>
      </c>
      <c r="E526">
        <v>14945.79981</v>
      </c>
      <c r="F526">
        <v>15363.900390000001</v>
      </c>
      <c r="G526">
        <v>15363.900390000001</v>
      </c>
      <c r="H526">
        <v>289213400</v>
      </c>
      <c r="I526">
        <v>251.60058599999999</v>
      </c>
      <c r="J526">
        <v>1.6648700000000001</v>
      </c>
      <c r="K526">
        <v>98.419998000000007</v>
      </c>
      <c r="L526">
        <v>101.599998</v>
      </c>
      <c r="M526">
        <v>98.040001000000004</v>
      </c>
      <c r="N526">
        <v>101.349998</v>
      </c>
      <c r="O526">
        <v>101.349998</v>
      </c>
      <c r="P526">
        <v>3887400</v>
      </c>
      <c r="Q526">
        <v>2.93</v>
      </c>
      <c r="R526">
        <v>2.9770400000000001</v>
      </c>
      <c r="S526">
        <v>1.2</v>
      </c>
      <c r="U526" s="1">
        <v>43126</v>
      </c>
      <c r="V526">
        <v>1276275</v>
      </c>
      <c r="W526">
        <v>15156</v>
      </c>
      <c r="X526">
        <v>1203539</v>
      </c>
      <c r="Y526">
        <f t="shared" si="8"/>
        <v>57580</v>
      </c>
    </row>
    <row r="527" spans="1:25">
      <c r="A527">
        <v>526</v>
      </c>
      <c r="B527" s="1">
        <v>43138</v>
      </c>
      <c r="C527">
        <v>15365.400390000001</v>
      </c>
      <c r="D527">
        <v>15421.200199999999</v>
      </c>
      <c r="E527">
        <v>15325.700199999999</v>
      </c>
      <c r="F527">
        <v>15330.599609999999</v>
      </c>
      <c r="G527">
        <v>15330.599609999999</v>
      </c>
      <c r="H527">
        <v>243344100</v>
      </c>
      <c r="I527">
        <v>-34.800781999999998</v>
      </c>
      <c r="J527">
        <v>-0.22649</v>
      </c>
      <c r="K527">
        <v>101.709999</v>
      </c>
      <c r="L527">
        <v>101.720001</v>
      </c>
      <c r="M527">
        <v>100.980003</v>
      </c>
      <c r="N527">
        <v>101.07</v>
      </c>
      <c r="O527">
        <v>101.07</v>
      </c>
      <c r="P527">
        <v>2592400</v>
      </c>
      <c r="Q527">
        <v>-0.63999899999999998</v>
      </c>
      <c r="R527">
        <v>-0.62924000000000002</v>
      </c>
      <c r="S527">
        <v>1.2</v>
      </c>
      <c r="U527" s="1">
        <v>43127</v>
      </c>
      <c r="V527">
        <v>1276275</v>
      </c>
      <c r="W527">
        <v>15156</v>
      </c>
      <c r="X527">
        <v>1203539</v>
      </c>
      <c r="Y527">
        <f t="shared" si="8"/>
        <v>57580</v>
      </c>
    </row>
    <row r="528" spans="1:25">
      <c r="A528">
        <v>527</v>
      </c>
      <c r="B528" s="1">
        <v>43139</v>
      </c>
      <c r="C528">
        <v>15335.099609999999</v>
      </c>
      <c r="D528">
        <v>15359.5</v>
      </c>
      <c r="E528">
        <v>15065.599609999999</v>
      </c>
      <c r="F528">
        <v>15065.599609999999</v>
      </c>
      <c r="G528">
        <v>15065.599609999999</v>
      </c>
      <c r="H528">
        <v>256435100</v>
      </c>
      <c r="I528">
        <v>-269.5</v>
      </c>
      <c r="J528">
        <v>-1.7574099999999999</v>
      </c>
      <c r="K528">
        <v>101.089996</v>
      </c>
      <c r="L528">
        <v>101.300003</v>
      </c>
      <c r="M528">
        <v>99.160004000000001</v>
      </c>
      <c r="N528">
        <v>99.239998</v>
      </c>
      <c r="O528">
        <v>99.239998</v>
      </c>
      <c r="P528">
        <v>4807600</v>
      </c>
      <c r="Q528">
        <v>-1.849998</v>
      </c>
      <c r="R528">
        <v>-1.83005</v>
      </c>
      <c r="S528">
        <v>1.18</v>
      </c>
      <c r="U528" s="1">
        <v>43128</v>
      </c>
      <c r="V528">
        <v>1276275</v>
      </c>
      <c r="W528">
        <v>15156</v>
      </c>
      <c r="X528">
        <v>1203539</v>
      </c>
      <c r="Y528">
        <f t="shared" si="8"/>
        <v>57580</v>
      </c>
    </row>
    <row r="529" spans="1:25">
      <c r="A529">
        <v>528</v>
      </c>
      <c r="B529" s="1">
        <v>43140</v>
      </c>
      <c r="C529">
        <v>15087.599609999999</v>
      </c>
      <c r="D529">
        <v>15110.900390000001</v>
      </c>
      <c r="E529">
        <v>14785.79981</v>
      </c>
      <c r="F529">
        <v>15034.5</v>
      </c>
      <c r="G529">
        <v>15034.5</v>
      </c>
      <c r="H529">
        <v>290429600</v>
      </c>
      <c r="I529">
        <v>-53.099609000000001</v>
      </c>
      <c r="J529">
        <v>-0.35193999999999998</v>
      </c>
      <c r="K529">
        <v>99.470000999999996</v>
      </c>
      <c r="L529">
        <v>99.540001000000004</v>
      </c>
      <c r="M529">
        <v>97.809997999999993</v>
      </c>
      <c r="N529">
        <v>99.080001999999993</v>
      </c>
      <c r="O529">
        <v>99.080001999999993</v>
      </c>
      <c r="P529">
        <v>3218100</v>
      </c>
      <c r="Q529">
        <v>-0.38999899999999998</v>
      </c>
      <c r="R529">
        <v>-0.39207999999999998</v>
      </c>
      <c r="S529">
        <v>1.17</v>
      </c>
      <c r="U529" s="1">
        <v>43129</v>
      </c>
      <c r="V529">
        <v>1276275</v>
      </c>
      <c r="W529">
        <v>15156</v>
      </c>
      <c r="X529">
        <v>1203539</v>
      </c>
      <c r="Y529">
        <f t="shared" si="8"/>
        <v>57580</v>
      </c>
    </row>
    <row r="530" spans="1:25">
      <c r="A530">
        <v>529</v>
      </c>
      <c r="B530" s="1">
        <v>43143</v>
      </c>
      <c r="C530">
        <v>15148.099609999999</v>
      </c>
      <c r="D530">
        <v>15292.5</v>
      </c>
      <c r="E530">
        <v>15114</v>
      </c>
      <c r="F530">
        <v>15241.900390000001</v>
      </c>
      <c r="G530">
        <v>15241.900390000001</v>
      </c>
      <c r="H530">
        <v>254215800</v>
      </c>
      <c r="I530">
        <v>93.800781999999998</v>
      </c>
      <c r="J530">
        <v>0.61921999999999999</v>
      </c>
      <c r="K530">
        <v>99.949996999999996</v>
      </c>
      <c r="L530">
        <v>100.08000199999999</v>
      </c>
      <c r="M530">
        <v>99.010002</v>
      </c>
      <c r="N530">
        <v>99.720000999999996</v>
      </c>
      <c r="O530">
        <v>99.720000999999996</v>
      </c>
      <c r="P530">
        <v>4343600</v>
      </c>
      <c r="Q530">
        <v>-0.22999600000000001</v>
      </c>
      <c r="R530">
        <v>-0.23011000000000001</v>
      </c>
      <c r="S530">
        <v>1.1599999999999999</v>
      </c>
      <c r="U530" s="1">
        <v>43130</v>
      </c>
      <c r="V530">
        <v>1276275</v>
      </c>
      <c r="W530">
        <v>15156</v>
      </c>
      <c r="X530">
        <v>1203539</v>
      </c>
      <c r="Y530">
        <f t="shared" si="8"/>
        <v>57580</v>
      </c>
    </row>
    <row r="531" spans="1:25">
      <c r="A531">
        <v>530</v>
      </c>
      <c r="B531" s="1">
        <v>43144</v>
      </c>
      <c r="C531">
        <v>15206.200199999999</v>
      </c>
      <c r="D531">
        <v>15250</v>
      </c>
      <c r="E531">
        <v>15147</v>
      </c>
      <c r="F531">
        <v>15216.5</v>
      </c>
      <c r="G531">
        <v>15216.5</v>
      </c>
      <c r="H531">
        <v>219326700</v>
      </c>
      <c r="I531">
        <v>10.299804999999999</v>
      </c>
      <c r="J531">
        <v>6.7729999999999999E-2</v>
      </c>
      <c r="K531">
        <v>99.400002000000001</v>
      </c>
      <c r="L531">
        <v>100</v>
      </c>
      <c r="M531">
        <v>99</v>
      </c>
      <c r="N531">
        <v>99.809997999999993</v>
      </c>
      <c r="O531">
        <v>99.809997999999993</v>
      </c>
      <c r="P531">
        <v>3976200</v>
      </c>
      <c r="Q531">
        <v>0.40999600000000003</v>
      </c>
      <c r="R531">
        <v>0.41247</v>
      </c>
      <c r="S531">
        <v>1.1499999999999999</v>
      </c>
      <c r="U531" s="1">
        <v>43131</v>
      </c>
      <c r="V531">
        <v>1276275</v>
      </c>
      <c r="W531">
        <v>15156</v>
      </c>
      <c r="X531">
        <v>1203539</v>
      </c>
      <c r="Y531">
        <f t="shared" si="8"/>
        <v>57580</v>
      </c>
    </row>
    <row r="532" spans="1:25">
      <c r="A532">
        <v>531</v>
      </c>
      <c r="B532" s="1">
        <v>43145</v>
      </c>
      <c r="C532">
        <v>15143.79981</v>
      </c>
      <c r="D532">
        <v>15391.099609999999</v>
      </c>
      <c r="E532">
        <v>15120.79981</v>
      </c>
      <c r="F532">
        <v>15328.29981</v>
      </c>
      <c r="G532">
        <v>15328.29981</v>
      </c>
      <c r="H532">
        <v>286177400</v>
      </c>
      <c r="I532">
        <v>184.5</v>
      </c>
      <c r="J532">
        <v>1.2183200000000001</v>
      </c>
      <c r="K532">
        <v>99.699996999999996</v>
      </c>
      <c r="L532">
        <v>101.25</v>
      </c>
      <c r="M532">
        <v>99.440002000000007</v>
      </c>
      <c r="N532">
        <v>100.510002</v>
      </c>
      <c r="O532">
        <v>100.510002</v>
      </c>
      <c r="P532">
        <v>2222200</v>
      </c>
      <c r="Q532">
        <v>0.81000499999999998</v>
      </c>
      <c r="R532">
        <v>0.81244000000000005</v>
      </c>
      <c r="S532">
        <v>1.1499999999999999</v>
      </c>
      <c r="U532" s="1">
        <v>43132</v>
      </c>
      <c r="V532">
        <v>1276275</v>
      </c>
      <c r="W532">
        <v>15156</v>
      </c>
      <c r="X532">
        <v>1203539</v>
      </c>
      <c r="Y532">
        <f t="shared" si="8"/>
        <v>57580</v>
      </c>
    </row>
    <row r="533" spans="1:25">
      <c r="A533">
        <v>532</v>
      </c>
      <c r="B533" s="1">
        <v>43146</v>
      </c>
      <c r="C533">
        <v>15438.400390000001</v>
      </c>
      <c r="D533">
        <v>15445.79981</v>
      </c>
      <c r="E533">
        <v>15276.599609999999</v>
      </c>
      <c r="F533">
        <v>15407.700199999999</v>
      </c>
      <c r="G533">
        <v>15407.700199999999</v>
      </c>
      <c r="H533">
        <v>248749100</v>
      </c>
      <c r="I533">
        <v>-30.700195999999998</v>
      </c>
      <c r="J533">
        <v>-0.19886000000000001</v>
      </c>
      <c r="K533">
        <v>101.760002</v>
      </c>
      <c r="L533">
        <v>101.760002</v>
      </c>
      <c r="M533">
        <v>100.120003</v>
      </c>
      <c r="N533">
        <v>100.599998</v>
      </c>
      <c r="O533">
        <v>100.599998</v>
      </c>
      <c r="P533">
        <v>1497500</v>
      </c>
      <c r="Q533">
        <v>-1.160004</v>
      </c>
      <c r="R533">
        <v>-1.13994</v>
      </c>
      <c r="S533">
        <v>1.1399999999999999</v>
      </c>
      <c r="U533" s="1">
        <v>43133</v>
      </c>
      <c r="V533">
        <v>1276275</v>
      </c>
      <c r="W533">
        <v>15156</v>
      </c>
      <c r="X533">
        <v>1203539</v>
      </c>
      <c r="Y533">
        <f t="shared" si="8"/>
        <v>57580</v>
      </c>
    </row>
    <row r="534" spans="1:25">
      <c r="A534">
        <v>533</v>
      </c>
      <c r="B534" s="1">
        <v>43147</v>
      </c>
      <c r="C534">
        <v>15424.599609999999</v>
      </c>
      <c r="D534">
        <v>15500.79981</v>
      </c>
      <c r="E534">
        <v>15404.200199999999</v>
      </c>
      <c r="F534">
        <v>15452.599609999999</v>
      </c>
      <c r="G534">
        <v>15452.599609999999</v>
      </c>
      <c r="H534">
        <v>215288300</v>
      </c>
      <c r="I534">
        <v>28</v>
      </c>
      <c r="J534">
        <v>0.18153</v>
      </c>
      <c r="K534">
        <v>100.800003</v>
      </c>
      <c r="L534">
        <v>100.800003</v>
      </c>
      <c r="M534">
        <v>100.290001</v>
      </c>
      <c r="N534">
        <v>100.480003</v>
      </c>
      <c r="O534">
        <v>100.480003</v>
      </c>
      <c r="P534">
        <v>1312100</v>
      </c>
      <c r="Q534">
        <v>-0.32</v>
      </c>
      <c r="R534">
        <v>-0.31746000000000002</v>
      </c>
      <c r="S534">
        <v>1.1299999999999999</v>
      </c>
      <c r="U534" s="1">
        <v>43134</v>
      </c>
      <c r="V534">
        <v>1276275</v>
      </c>
      <c r="W534">
        <v>15156</v>
      </c>
      <c r="X534">
        <v>1203539</v>
      </c>
      <c r="Y534">
        <f t="shared" si="8"/>
        <v>57580</v>
      </c>
    </row>
    <row r="535" spans="1:25">
      <c r="A535">
        <v>534</v>
      </c>
      <c r="B535" s="1">
        <v>43151</v>
      </c>
      <c r="C535">
        <v>15427.200199999999</v>
      </c>
      <c r="D535">
        <v>15499</v>
      </c>
      <c r="E535">
        <v>15414.599609999999</v>
      </c>
      <c r="F535">
        <v>15439.400390000001</v>
      </c>
      <c r="G535">
        <v>15439.400390000001</v>
      </c>
      <c r="H535">
        <v>191939900</v>
      </c>
      <c r="I535">
        <v>12.200196</v>
      </c>
      <c r="J535">
        <v>7.9079999999999998E-2</v>
      </c>
      <c r="K535">
        <v>100.25</v>
      </c>
      <c r="L535">
        <v>100.860001</v>
      </c>
      <c r="M535">
        <v>99.470000999999996</v>
      </c>
      <c r="N535">
        <v>100.489998</v>
      </c>
      <c r="O535">
        <v>100.489998</v>
      </c>
      <c r="P535">
        <v>1816800</v>
      </c>
      <c r="Q535">
        <v>0.23999799999999999</v>
      </c>
      <c r="R535">
        <v>0.2394</v>
      </c>
      <c r="S535">
        <v>1.1599999999999999</v>
      </c>
      <c r="U535" s="1">
        <v>43135</v>
      </c>
      <c r="V535">
        <v>1276275</v>
      </c>
      <c r="W535">
        <v>15156</v>
      </c>
      <c r="X535">
        <v>1203539</v>
      </c>
      <c r="Y535">
        <f t="shared" si="8"/>
        <v>57580</v>
      </c>
    </row>
    <row r="536" spans="1:25">
      <c r="A536">
        <v>535</v>
      </c>
      <c r="B536" s="1">
        <v>43152</v>
      </c>
      <c r="C536">
        <v>15472.900390000001</v>
      </c>
      <c r="D536">
        <v>15625.599609999999</v>
      </c>
      <c r="E536">
        <v>15472.900390000001</v>
      </c>
      <c r="F536">
        <v>15524</v>
      </c>
      <c r="G536">
        <v>15524</v>
      </c>
      <c r="H536">
        <v>221868900</v>
      </c>
      <c r="I536">
        <v>51.099609000000001</v>
      </c>
      <c r="J536">
        <v>0.33024999999999999</v>
      </c>
      <c r="K536">
        <v>100.889999</v>
      </c>
      <c r="L536">
        <v>102.879997</v>
      </c>
      <c r="M536">
        <v>100.879997</v>
      </c>
      <c r="N536">
        <v>102.5</v>
      </c>
      <c r="O536">
        <v>102.5</v>
      </c>
      <c r="P536">
        <v>2167200</v>
      </c>
      <c r="Q536">
        <v>1.610001</v>
      </c>
      <c r="R536">
        <v>1.5958000000000001</v>
      </c>
      <c r="S536">
        <v>1.1599999999999999</v>
      </c>
      <c r="U536" s="1">
        <v>43136</v>
      </c>
      <c r="V536">
        <v>1276275</v>
      </c>
      <c r="W536">
        <v>15156</v>
      </c>
      <c r="X536">
        <v>1203539</v>
      </c>
      <c r="Y536">
        <f t="shared" si="8"/>
        <v>57580</v>
      </c>
    </row>
    <row r="537" spans="1:25">
      <c r="A537">
        <v>536</v>
      </c>
      <c r="B537" s="1">
        <v>43153</v>
      </c>
      <c r="C537">
        <v>15588.900390000001</v>
      </c>
      <c r="D537">
        <v>15638</v>
      </c>
      <c r="E537">
        <v>15493.599609999999</v>
      </c>
      <c r="F537">
        <v>15508.200199999999</v>
      </c>
      <c r="G537">
        <v>15508.200199999999</v>
      </c>
      <c r="H537">
        <v>208979300</v>
      </c>
      <c r="I537">
        <v>-80.700196000000005</v>
      </c>
      <c r="J537">
        <v>-0.51768000000000003</v>
      </c>
      <c r="K537">
        <v>103.529999</v>
      </c>
      <c r="L537">
        <v>103.529999</v>
      </c>
      <c r="M537">
        <v>101.91999800000001</v>
      </c>
      <c r="N537">
        <v>102.160004</v>
      </c>
      <c r="O537">
        <v>102.160004</v>
      </c>
      <c r="P537">
        <v>2493700</v>
      </c>
      <c r="Q537">
        <v>-1.3699950000000001</v>
      </c>
      <c r="R537">
        <v>-1.32328</v>
      </c>
      <c r="S537">
        <v>1.1499999999999999</v>
      </c>
      <c r="U537" s="1">
        <v>43137</v>
      </c>
      <c r="V537">
        <v>1276275</v>
      </c>
      <c r="W537">
        <v>15156</v>
      </c>
      <c r="X537">
        <v>1203539</v>
      </c>
      <c r="Y537">
        <f t="shared" si="8"/>
        <v>57580</v>
      </c>
    </row>
    <row r="538" spans="1:25">
      <c r="A538">
        <v>537</v>
      </c>
      <c r="B538" s="1">
        <v>43154</v>
      </c>
      <c r="C538">
        <v>15560.200199999999</v>
      </c>
      <c r="D538">
        <v>15641.099609999999</v>
      </c>
      <c r="E538">
        <v>15533.29981</v>
      </c>
      <c r="F538">
        <v>15638.5</v>
      </c>
      <c r="G538">
        <v>15638.5</v>
      </c>
      <c r="H538">
        <v>163631100</v>
      </c>
      <c r="I538">
        <v>78.299805000000006</v>
      </c>
      <c r="J538">
        <v>0.50321000000000005</v>
      </c>
      <c r="K538">
        <v>103.010002</v>
      </c>
      <c r="L538">
        <v>103.07</v>
      </c>
      <c r="M538">
        <v>101.43</v>
      </c>
      <c r="N538">
        <v>102.55999799999999</v>
      </c>
      <c r="O538">
        <v>102.55999799999999</v>
      </c>
      <c r="P538">
        <v>2413100</v>
      </c>
      <c r="Q538">
        <v>-0.45000400000000002</v>
      </c>
      <c r="R538">
        <v>-0.43685000000000002</v>
      </c>
      <c r="S538">
        <v>1.1499999999999999</v>
      </c>
      <c r="U538" s="1">
        <v>43138</v>
      </c>
      <c r="V538">
        <v>1276275</v>
      </c>
      <c r="W538">
        <v>15156</v>
      </c>
      <c r="X538">
        <v>1203539</v>
      </c>
      <c r="Y538">
        <f t="shared" si="8"/>
        <v>57580</v>
      </c>
    </row>
    <row r="539" spans="1:25">
      <c r="A539">
        <v>538</v>
      </c>
      <c r="B539" s="1">
        <v>43157</v>
      </c>
      <c r="C539">
        <v>15701.099609999999</v>
      </c>
      <c r="D539">
        <v>15735.200199999999</v>
      </c>
      <c r="E539">
        <v>15652.200199999999</v>
      </c>
      <c r="F539">
        <v>15714.700199999999</v>
      </c>
      <c r="G539">
        <v>15714.700199999999</v>
      </c>
      <c r="H539">
        <v>172844500</v>
      </c>
      <c r="I539">
        <v>13.600586</v>
      </c>
      <c r="J539">
        <v>8.6620000000000003E-2</v>
      </c>
      <c r="K539">
        <v>103.18</v>
      </c>
      <c r="L539">
        <v>103.25</v>
      </c>
      <c r="M539">
        <v>102.349998</v>
      </c>
      <c r="N539">
        <v>102.389999</v>
      </c>
      <c r="O539">
        <v>102.389999</v>
      </c>
      <c r="P539">
        <v>2430800</v>
      </c>
      <c r="Q539">
        <v>-0.79000099999999995</v>
      </c>
      <c r="R539">
        <v>-0.76565000000000005</v>
      </c>
      <c r="S539">
        <v>1.1399999999999999</v>
      </c>
      <c r="U539" s="1">
        <v>43139</v>
      </c>
      <c r="V539">
        <v>1276275</v>
      </c>
      <c r="W539">
        <v>15156</v>
      </c>
      <c r="X539">
        <v>1203539</v>
      </c>
      <c r="Y539">
        <f t="shared" si="8"/>
        <v>57580</v>
      </c>
    </row>
    <row r="540" spans="1:25">
      <c r="A540">
        <v>539</v>
      </c>
      <c r="B540" s="1">
        <v>43158</v>
      </c>
      <c r="C540">
        <v>15703.700199999999</v>
      </c>
      <c r="D540">
        <v>15766.5</v>
      </c>
      <c r="E540">
        <v>15655.5</v>
      </c>
      <c r="F540">
        <v>15671.200199999999</v>
      </c>
      <c r="G540">
        <v>15671.200199999999</v>
      </c>
      <c r="H540">
        <v>195624400</v>
      </c>
      <c r="I540">
        <v>-32.5</v>
      </c>
      <c r="J540">
        <v>-0.20696000000000001</v>
      </c>
      <c r="K540">
        <v>102.230003</v>
      </c>
      <c r="L540">
        <v>102.889999</v>
      </c>
      <c r="M540">
        <v>101.94000200000001</v>
      </c>
      <c r="N540">
        <v>102.879997</v>
      </c>
      <c r="O540">
        <v>102.879997</v>
      </c>
      <c r="P540">
        <v>2698500</v>
      </c>
      <c r="Q540">
        <v>0.64999399999999996</v>
      </c>
      <c r="R540">
        <v>0.63582000000000005</v>
      </c>
      <c r="S540">
        <v>1.1399999999999999</v>
      </c>
      <c r="U540" s="1">
        <v>43140</v>
      </c>
      <c r="V540">
        <v>1276275</v>
      </c>
      <c r="W540">
        <v>15156</v>
      </c>
      <c r="X540">
        <v>1203539</v>
      </c>
      <c r="Y540">
        <f t="shared" si="8"/>
        <v>57580</v>
      </c>
    </row>
    <row r="541" spans="1:25">
      <c r="A541">
        <v>540</v>
      </c>
      <c r="B541" s="1">
        <v>43159</v>
      </c>
      <c r="C541">
        <v>15723.599609999999</v>
      </c>
      <c r="D541">
        <v>15726.099609999999</v>
      </c>
      <c r="E541">
        <v>15442</v>
      </c>
      <c r="F541">
        <v>15442.700199999999</v>
      </c>
      <c r="G541">
        <v>15442.700199999999</v>
      </c>
      <c r="H541">
        <v>268253000</v>
      </c>
      <c r="I541">
        <v>-280.89941399999998</v>
      </c>
      <c r="J541">
        <v>-1.7864800000000001</v>
      </c>
      <c r="K541">
        <v>103</v>
      </c>
      <c r="L541">
        <v>103.25</v>
      </c>
      <c r="M541">
        <v>101.089996</v>
      </c>
      <c r="N541">
        <v>101.089996</v>
      </c>
      <c r="O541">
        <v>101.089996</v>
      </c>
      <c r="P541">
        <v>2672600</v>
      </c>
      <c r="Q541">
        <v>-1.910004</v>
      </c>
      <c r="R541">
        <v>-1.8543700000000001</v>
      </c>
      <c r="S541">
        <v>1.1399999999999999</v>
      </c>
      <c r="U541" s="1">
        <v>43141</v>
      </c>
      <c r="V541">
        <v>1276275</v>
      </c>
      <c r="W541">
        <v>15156</v>
      </c>
      <c r="X541">
        <v>1203539</v>
      </c>
      <c r="Y541">
        <f t="shared" si="8"/>
        <v>57580</v>
      </c>
    </row>
    <row r="542" spans="1:25">
      <c r="A542">
        <v>541</v>
      </c>
      <c r="B542" s="1">
        <v>43160</v>
      </c>
      <c r="C542">
        <v>15452.700199999999</v>
      </c>
      <c r="D542">
        <v>15455.900390000001</v>
      </c>
      <c r="E542">
        <v>15313.900390000001</v>
      </c>
      <c r="F542">
        <v>15394</v>
      </c>
      <c r="G542">
        <v>15394</v>
      </c>
      <c r="H542">
        <v>234929600</v>
      </c>
      <c r="I542">
        <v>-58.700195000000001</v>
      </c>
      <c r="J542">
        <v>-0.37986999999999999</v>
      </c>
      <c r="K542">
        <v>101.339996</v>
      </c>
      <c r="L542">
        <v>101.550003</v>
      </c>
      <c r="M542">
        <v>99.959998999999996</v>
      </c>
      <c r="N542">
        <v>100.57</v>
      </c>
      <c r="O542">
        <v>100.57</v>
      </c>
      <c r="P542">
        <v>1967100</v>
      </c>
      <c r="Q542">
        <v>-0.76999600000000001</v>
      </c>
      <c r="R542">
        <v>-0.75980999999999999</v>
      </c>
      <c r="S542">
        <v>1.1399999999999999</v>
      </c>
      <c r="U542" s="1">
        <v>43142</v>
      </c>
      <c r="V542">
        <v>1276275</v>
      </c>
      <c r="W542">
        <v>15156</v>
      </c>
      <c r="X542">
        <v>1203539</v>
      </c>
      <c r="Y542">
        <f t="shared" si="8"/>
        <v>57580</v>
      </c>
    </row>
    <row r="543" spans="1:25">
      <c r="A543">
        <v>542</v>
      </c>
      <c r="B543" s="1">
        <v>43161</v>
      </c>
      <c r="C543">
        <v>15314.599609999999</v>
      </c>
      <c r="D543">
        <v>15404.900390000001</v>
      </c>
      <c r="E543">
        <v>15286.599609999999</v>
      </c>
      <c r="F543">
        <v>15384.599609999999</v>
      </c>
      <c r="G543">
        <v>15384.599609999999</v>
      </c>
      <c r="H543">
        <v>218609500</v>
      </c>
      <c r="I543">
        <v>70</v>
      </c>
      <c r="J543">
        <v>0.45707999999999999</v>
      </c>
      <c r="K543">
        <v>99.739998</v>
      </c>
      <c r="L543">
        <v>100.5</v>
      </c>
      <c r="M543">
        <v>99.629997000000003</v>
      </c>
      <c r="N543">
        <v>99.910004000000001</v>
      </c>
      <c r="O543">
        <v>99.910004000000001</v>
      </c>
      <c r="P543">
        <v>1668700</v>
      </c>
      <c r="Q543">
        <v>0.17000599999999999</v>
      </c>
      <c r="R543">
        <v>0.17044999999999999</v>
      </c>
      <c r="S543">
        <v>1.1399999999999999</v>
      </c>
      <c r="U543" s="1">
        <v>43143</v>
      </c>
      <c r="V543">
        <v>1276275</v>
      </c>
      <c r="W543">
        <v>15156</v>
      </c>
      <c r="X543">
        <v>1203539</v>
      </c>
      <c r="Y543">
        <f t="shared" si="8"/>
        <v>57580</v>
      </c>
    </row>
    <row r="544" spans="1:25">
      <c r="A544">
        <v>543</v>
      </c>
      <c r="B544" s="1">
        <v>43164</v>
      </c>
      <c r="C544">
        <v>15340.200199999999</v>
      </c>
      <c r="D544">
        <v>15559.200199999999</v>
      </c>
      <c r="E544">
        <v>15334.700199999999</v>
      </c>
      <c r="F544">
        <v>15541.29981</v>
      </c>
      <c r="G544">
        <v>15541.29981</v>
      </c>
      <c r="H544">
        <v>191351000</v>
      </c>
      <c r="I544">
        <v>201.09961000000001</v>
      </c>
      <c r="J544">
        <v>1.3109299999999999</v>
      </c>
      <c r="K544">
        <v>99.709998999999996</v>
      </c>
      <c r="L544">
        <v>101.19000200000001</v>
      </c>
      <c r="M544">
        <v>99.339995999999999</v>
      </c>
      <c r="N544">
        <v>100.910004</v>
      </c>
      <c r="O544">
        <v>100.910004</v>
      </c>
      <c r="P544">
        <v>1729200</v>
      </c>
      <c r="Q544">
        <v>1.200005</v>
      </c>
      <c r="R544">
        <v>1.2035</v>
      </c>
      <c r="S544">
        <v>1.1299999999999999</v>
      </c>
      <c r="U544" s="1">
        <v>43144</v>
      </c>
      <c r="V544">
        <v>1276275</v>
      </c>
      <c r="W544">
        <v>15156</v>
      </c>
      <c r="X544">
        <v>1203539</v>
      </c>
      <c r="Y544">
        <f t="shared" si="8"/>
        <v>57580</v>
      </c>
    </row>
    <row r="545" spans="1:25">
      <c r="A545">
        <v>544</v>
      </c>
      <c r="B545" s="1">
        <v>43165</v>
      </c>
      <c r="C545">
        <v>15568.900390000001</v>
      </c>
      <c r="D545">
        <v>15591</v>
      </c>
      <c r="E545">
        <v>15503.79981</v>
      </c>
      <c r="F545">
        <v>15545.200199999999</v>
      </c>
      <c r="G545">
        <v>15545.200199999999</v>
      </c>
      <c r="H545">
        <v>220908900</v>
      </c>
      <c r="I545">
        <v>-23.700195999999998</v>
      </c>
      <c r="J545">
        <v>-0.15223</v>
      </c>
      <c r="K545">
        <v>101.239998</v>
      </c>
      <c r="L545">
        <v>101.25</v>
      </c>
      <c r="M545">
        <v>100.510002</v>
      </c>
      <c r="N545">
        <v>100.760002</v>
      </c>
      <c r="O545">
        <v>100.760002</v>
      </c>
      <c r="P545">
        <v>2195300</v>
      </c>
      <c r="Q545">
        <v>-0.47999599999999998</v>
      </c>
      <c r="R545">
        <v>-0.47411999999999999</v>
      </c>
      <c r="S545">
        <v>1.1200000000000001</v>
      </c>
      <c r="U545" s="1">
        <v>43145</v>
      </c>
      <c r="V545">
        <v>1276275</v>
      </c>
      <c r="W545">
        <v>15156</v>
      </c>
      <c r="X545">
        <v>1203539</v>
      </c>
      <c r="Y545">
        <f t="shared" si="8"/>
        <v>57580</v>
      </c>
    </row>
    <row r="546" spans="1:25">
      <c r="A546">
        <v>545</v>
      </c>
      <c r="B546" s="1">
        <v>43166</v>
      </c>
      <c r="C546">
        <v>15487.200199999999</v>
      </c>
      <c r="D546">
        <v>15611.900390000001</v>
      </c>
      <c r="E546">
        <v>15471.599609999999</v>
      </c>
      <c r="F546">
        <v>15472.599609999999</v>
      </c>
      <c r="G546">
        <v>15472.599609999999</v>
      </c>
      <c r="H546">
        <v>183071700</v>
      </c>
      <c r="I546">
        <v>-14.600586</v>
      </c>
      <c r="J546">
        <v>-9.4280000000000003E-2</v>
      </c>
      <c r="K546">
        <v>100.110001</v>
      </c>
      <c r="L546">
        <v>101.349998</v>
      </c>
      <c r="M546">
        <v>100.110001</v>
      </c>
      <c r="N546">
        <v>100.55999799999999</v>
      </c>
      <c r="O546">
        <v>100.55999799999999</v>
      </c>
      <c r="P546">
        <v>1626400</v>
      </c>
      <c r="Q546">
        <v>0.44999699999999998</v>
      </c>
      <c r="R546">
        <v>0.44950000000000001</v>
      </c>
      <c r="S546">
        <v>1.1100000000000001</v>
      </c>
      <c r="U546" s="1">
        <v>43146</v>
      </c>
      <c r="V546">
        <v>1276275</v>
      </c>
      <c r="W546">
        <v>15156</v>
      </c>
      <c r="X546">
        <v>1203539</v>
      </c>
      <c r="Y546">
        <f t="shared" si="8"/>
        <v>57580</v>
      </c>
    </row>
    <row r="547" spans="1:25">
      <c r="A547">
        <v>546</v>
      </c>
      <c r="B547" s="1">
        <v>43167</v>
      </c>
      <c r="C547">
        <v>15511.099609999999</v>
      </c>
      <c r="D547">
        <v>15552.700199999999</v>
      </c>
      <c r="E547">
        <v>15477.79981</v>
      </c>
      <c r="F547">
        <v>15538.700199999999</v>
      </c>
      <c r="G547">
        <v>15538.700199999999</v>
      </c>
      <c r="H547">
        <v>173265200</v>
      </c>
      <c r="I547">
        <v>27.600586</v>
      </c>
      <c r="J547">
        <v>0.17793999999999999</v>
      </c>
      <c r="K547">
        <v>100.80999799999999</v>
      </c>
      <c r="L547">
        <v>101.519997</v>
      </c>
      <c r="M547">
        <v>100.80999799999999</v>
      </c>
      <c r="N547">
        <v>101.519997</v>
      </c>
      <c r="O547">
        <v>101.519997</v>
      </c>
      <c r="P547">
        <v>2732800</v>
      </c>
      <c r="Q547">
        <v>0.70999900000000005</v>
      </c>
      <c r="R547">
        <v>0.70428999999999997</v>
      </c>
      <c r="S547">
        <v>1.1000000000000001</v>
      </c>
      <c r="U547" s="1">
        <v>43147</v>
      </c>
      <c r="V547">
        <v>1276275</v>
      </c>
      <c r="W547">
        <v>15156</v>
      </c>
      <c r="X547">
        <v>1203539</v>
      </c>
      <c r="Y547">
        <f t="shared" si="8"/>
        <v>57580</v>
      </c>
    </row>
    <row r="548" spans="1:25">
      <c r="A548">
        <v>547</v>
      </c>
      <c r="B548" s="1">
        <v>43168</v>
      </c>
      <c r="C548">
        <v>15581</v>
      </c>
      <c r="D548">
        <v>15598.79981</v>
      </c>
      <c r="E548">
        <v>15503</v>
      </c>
      <c r="F548">
        <v>15577.79981</v>
      </c>
      <c r="G548">
        <v>15577.79981</v>
      </c>
      <c r="H548">
        <v>163811300</v>
      </c>
      <c r="I548">
        <v>-3.2001949999999999</v>
      </c>
      <c r="J548">
        <v>-2.0539999999999999E-2</v>
      </c>
      <c r="K548">
        <v>102.230003</v>
      </c>
      <c r="L548">
        <v>102.230003</v>
      </c>
      <c r="M548">
        <v>101.160004</v>
      </c>
      <c r="N548">
        <v>101.760002</v>
      </c>
      <c r="O548">
        <v>101.760002</v>
      </c>
      <c r="P548">
        <v>1486300</v>
      </c>
      <c r="Q548">
        <v>-0.470001</v>
      </c>
      <c r="R548">
        <v>-0.45974999999999999</v>
      </c>
      <c r="S548">
        <v>1.0900000000000001</v>
      </c>
      <c r="U548" s="1">
        <v>43148</v>
      </c>
      <c r="V548">
        <v>1276275</v>
      </c>
      <c r="W548">
        <v>15156</v>
      </c>
      <c r="X548">
        <v>1203539</v>
      </c>
      <c r="Y548">
        <f t="shared" si="8"/>
        <v>57580</v>
      </c>
    </row>
    <row r="549" spans="1:25">
      <c r="A549">
        <v>548</v>
      </c>
      <c r="B549" s="1">
        <v>43171</v>
      </c>
      <c r="C549">
        <v>15579.599609999999</v>
      </c>
      <c r="D549">
        <v>15628.099609999999</v>
      </c>
      <c r="E549">
        <v>15549</v>
      </c>
      <c r="F549">
        <v>15604.79981</v>
      </c>
      <c r="G549">
        <v>15604.79981</v>
      </c>
      <c r="H549">
        <v>152231100</v>
      </c>
      <c r="I549">
        <v>25.200195999999998</v>
      </c>
      <c r="J549">
        <v>0.16175</v>
      </c>
      <c r="K549">
        <v>101.699997</v>
      </c>
      <c r="L549">
        <v>102.360001</v>
      </c>
      <c r="M549">
        <v>101.449997</v>
      </c>
      <c r="N549">
        <v>101.80999799999999</v>
      </c>
      <c r="O549">
        <v>101.80999799999999</v>
      </c>
      <c r="P549">
        <v>4717100</v>
      </c>
      <c r="Q549">
        <v>0.110001</v>
      </c>
      <c r="R549">
        <v>0.10816000000000001</v>
      </c>
      <c r="S549">
        <v>1.1000000000000001</v>
      </c>
      <c r="U549" s="1">
        <v>43149</v>
      </c>
      <c r="V549">
        <v>1276275</v>
      </c>
      <c r="W549">
        <v>15156</v>
      </c>
      <c r="X549">
        <v>1203539</v>
      </c>
      <c r="Y549">
        <f t="shared" si="8"/>
        <v>57580</v>
      </c>
    </row>
    <row r="550" spans="1:25">
      <c r="A550">
        <v>549</v>
      </c>
      <c r="B550" s="1">
        <v>43172</v>
      </c>
      <c r="C550">
        <v>15661.5</v>
      </c>
      <c r="D550">
        <v>15709.400390000001</v>
      </c>
      <c r="E550">
        <v>15628.79981</v>
      </c>
      <c r="F550">
        <v>15647.099609999999</v>
      </c>
      <c r="G550">
        <v>15647.099609999999</v>
      </c>
      <c r="H550">
        <v>158921500</v>
      </c>
      <c r="I550">
        <v>-14.400391000000001</v>
      </c>
      <c r="J550">
        <v>-9.1950000000000004E-2</v>
      </c>
      <c r="K550">
        <v>102</v>
      </c>
      <c r="L550">
        <v>102.470001</v>
      </c>
      <c r="M550">
        <v>101.709999</v>
      </c>
      <c r="N550">
        <v>101.80999799999999</v>
      </c>
      <c r="O550">
        <v>101.80999799999999</v>
      </c>
      <c r="P550">
        <v>2862000</v>
      </c>
      <c r="Q550">
        <v>-0.190002</v>
      </c>
      <c r="R550">
        <v>-0.18628</v>
      </c>
      <c r="S550">
        <v>1.0900000000000001</v>
      </c>
      <c r="U550" s="1">
        <v>43150</v>
      </c>
      <c r="V550">
        <v>1276275</v>
      </c>
      <c r="W550">
        <v>15156</v>
      </c>
      <c r="X550">
        <v>1203539</v>
      </c>
      <c r="Y550">
        <f t="shared" si="8"/>
        <v>57580</v>
      </c>
    </row>
    <row r="551" spans="1:25">
      <c r="A551">
        <v>550</v>
      </c>
      <c r="B551" s="1">
        <v>43173</v>
      </c>
      <c r="C551">
        <v>15696.599609999999</v>
      </c>
      <c r="D551">
        <v>15712.599609999999</v>
      </c>
      <c r="E551">
        <v>15619.700199999999</v>
      </c>
      <c r="F551">
        <v>15653.599609999999</v>
      </c>
      <c r="G551">
        <v>15653.599609999999</v>
      </c>
      <c r="H551">
        <v>167702100</v>
      </c>
      <c r="I551">
        <v>-43</v>
      </c>
      <c r="J551">
        <v>-0.27394000000000002</v>
      </c>
      <c r="K551">
        <v>102.32</v>
      </c>
      <c r="L551">
        <v>102.529999</v>
      </c>
      <c r="M551">
        <v>101.43</v>
      </c>
      <c r="N551">
        <v>101.540001</v>
      </c>
      <c r="O551">
        <v>101.540001</v>
      </c>
      <c r="P551">
        <v>1856200</v>
      </c>
      <c r="Q551">
        <v>-0.779999</v>
      </c>
      <c r="R551">
        <v>-0.76231000000000004</v>
      </c>
      <c r="S551">
        <v>1.07</v>
      </c>
      <c r="U551" s="1">
        <v>43151</v>
      </c>
      <c r="V551">
        <v>1276275</v>
      </c>
      <c r="W551">
        <v>15156</v>
      </c>
      <c r="X551">
        <v>1203539</v>
      </c>
      <c r="Y551">
        <f t="shared" si="8"/>
        <v>57580</v>
      </c>
    </row>
    <row r="552" spans="1:25">
      <c r="A552">
        <v>551</v>
      </c>
      <c r="B552" s="1">
        <v>43174</v>
      </c>
      <c r="C552">
        <v>15687.900390000001</v>
      </c>
      <c r="D552">
        <v>15735.29981</v>
      </c>
      <c r="E552">
        <v>15642.400390000001</v>
      </c>
      <c r="F552">
        <v>15670.599609999999</v>
      </c>
      <c r="G552">
        <v>15670.599609999999</v>
      </c>
      <c r="H552">
        <v>186611800</v>
      </c>
      <c r="I552">
        <v>-17.300782000000002</v>
      </c>
      <c r="J552">
        <v>-0.11028</v>
      </c>
      <c r="K552">
        <v>101.800003</v>
      </c>
      <c r="L552">
        <v>102.550003</v>
      </c>
      <c r="M552">
        <v>101.69000200000001</v>
      </c>
      <c r="N552">
        <v>102.19000200000001</v>
      </c>
      <c r="O552">
        <v>102.19000200000001</v>
      </c>
      <c r="P552">
        <v>1462100</v>
      </c>
      <c r="Q552">
        <v>0.38999899999999998</v>
      </c>
      <c r="R552">
        <v>0.3831</v>
      </c>
      <c r="S552">
        <v>1.06</v>
      </c>
      <c r="U552" s="1">
        <v>43152</v>
      </c>
      <c r="V552">
        <v>1276275</v>
      </c>
      <c r="W552">
        <v>15156</v>
      </c>
      <c r="X552">
        <v>1203539</v>
      </c>
      <c r="Y552">
        <f t="shared" si="8"/>
        <v>57580</v>
      </c>
    </row>
    <row r="553" spans="1:25">
      <c r="A553">
        <v>552</v>
      </c>
      <c r="B553" s="1">
        <v>43175</v>
      </c>
      <c r="C553">
        <v>15694.29981</v>
      </c>
      <c r="D553">
        <v>15791.200199999999</v>
      </c>
      <c r="E553">
        <v>15694.29981</v>
      </c>
      <c r="F553">
        <v>15711.29981</v>
      </c>
      <c r="G553">
        <v>15711.29981</v>
      </c>
      <c r="H553">
        <v>478268800</v>
      </c>
      <c r="I553">
        <v>17</v>
      </c>
      <c r="J553">
        <v>0.10832</v>
      </c>
      <c r="K553">
        <v>102.290001</v>
      </c>
      <c r="L553">
        <v>102.91999800000001</v>
      </c>
      <c r="M553">
        <v>102.199997</v>
      </c>
      <c r="N553">
        <v>102.32</v>
      </c>
      <c r="O553">
        <v>102.32</v>
      </c>
      <c r="P553">
        <v>9837600</v>
      </c>
      <c r="Q553">
        <v>2.9999000000000001E-2</v>
      </c>
      <c r="R553">
        <v>2.9329999999999998E-2</v>
      </c>
      <c r="S553">
        <v>1.07</v>
      </c>
      <c r="U553" s="1">
        <v>43153</v>
      </c>
      <c r="V553">
        <v>1276275</v>
      </c>
      <c r="W553">
        <v>15156</v>
      </c>
      <c r="X553">
        <v>1203539</v>
      </c>
      <c r="Y553">
        <f t="shared" si="8"/>
        <v>57580</v>
      </c>
    </row>
    <row r="554" spans="1:25">
      <c r="A554">
        <v>553</v>
      </c>
      <c r="B554" s="1">
        <v>43178</v>
      </c>
      <c r="C554">
        <v>15693.099609999999</v>
      </c>
      <c r="D554">
        <v>15693.099609999999</v>
      </c>
      <c r="E554">
        <v>15540.900390000001</v>
      </c>
      <c r="F554">
        <v>15589.400390000001</v>
      </c>
      <c r="G554">
        <v>15589.400390000001</v>
      </c>
      <c r="H554">
        <v>175993800</v>
      </c>
      <c r="I554">
        <v>-103.699218</v>
      </c>
      <c r="J554">
        <v>-0.66080000000000005</v>
      </c>
      <c r="K554">
        <v>102.25</v>
      </c>
      <c r="L554">
        <v>102.32</v>
      </c>
      <c r="M554">
        <v>101.389999</v>
      </c>
      <c r="N554">
        <v>102.040001</v>
      </c>
      <c r="O554">
        <v>102.040001</v>
      </c>
      <c r="P554">
        <v>1750100</v>
      </c>
      <c r="Q554">
        <v>-0.20999899999999999</v>
      </c>
      <c r="R554">
        <v>-0.20538000000000001</v>
      </c>
      <c r="S554">
        <v>1.06</v>
      </c>
      <c r="U554" s="1">
        <v>43154</v>
      </c>
      <c r="V554">
        <v>1276275</v>
      </c>
      <c r="W554">
        <v>15156</v>
      </c>
      <c r="X554">
        <v>1203539</v>
      </c>
      <c r="Y554">
        <f t="shared" si="8"/>
        <v>57580</v>
      </c>
    </row>
    <row r="555" spans="1:25">
      <c r="A555">
        <v>554</v>
      </c>
      <c r="B555" s="1">
        <v>43179</v>
      </c>
      <c r="C555">
        <v>15608.79981</v>
      </c>
      <c r="D555">
        <v>15642.5</v>
      </c>
      <c r="E555">
        <v>15593.099609999999</v>
      </c>
      <c r="F555">
        <v>15616.400390000001</v>
      </c>
      <c r="G555">
        <v>15616.400390000001</v>
      </c>
      <c r="H555">
        <v>215898400</v>
      </c>
      <c r="I555">
        <v>7.6005859999999998</v>
      </c>
      <c r="J555">
        <v>4.8689999999999997E-2</v>
      </c>
      <c r="K555">
        <v>102.239998</v>
      </c>
      <c r="L555">
        <v>102.760002</v>
      </c>
      <c r="M555">
        <v>102.120003</v>
      </c>
      <c r="N555">
        <v>102.620003</v>
      </c>
      <c r="O555">
        <v>102.620003</v>
      </c>
      <c r="P555">
        <v>1496000</v>
      </c>
      <c r="Q555">
        <v>0.38000499999999998</v>
      </c>
      <c r="R555">
        <v>0.37168000000000001</v>
      </c>
      <c r="S555">
        <v>1.0900000000000001</v>
      </c>
      <c r="U555" s="1">
        <v>43155</v>
      </c>
      <c r="V555">
        <v>1276275</v>
      </c>
      <c r="W555">
        <v>15156</v>
      </c>
      <c r="X555">
        <v>1203539</v>
      </c>
      <c r="Y555">
        <f t="shared" si="8"/>
        <v>57580</v>
      </c>
    </row>
    <row r="556" spans="1:25">
      <c r="A556">
        <v>555</v>
      </c>
      <c r="B556" s="1">
        <v>43180</v>
      </c>
      <c r="C556">
        <v>15593.900390000001</v>
      </c>
      <c r="D556">
        <v>15741.5</v>
      </c>
      <c r="E556">
        <v>15580.599609999999</v>
      </c>
      <c r="F556">
        <v>15675.29981</v>
      </c>
      <c r="G556">
        <v>15675.29981</v>
      </c>
      <c r="H556">
        <v>261388100</v>
      </c>
      <c r="I556">
        <v>81.399413999999993</v>
      </c>
      <c r="J556">
        <v>0.52200000000000002</v>
      </c>
      <c r="K556">
        <v>102.519997</v>
      </c>
      <c r="L556">
        <v>102.879997</v>
      </c>
      <c r="M556">
        <v>102.239998</v>
      </c>
      <c r="N556">
        <v>102.269997</v>
      </c>
      <c r="O556">
        <v>102.269997</v>
      </c>
      <c r="P556">
        <v>1842800</v>
      </c>
      <c r="Q556">
        <v>-0.25</v>
      </c>
      <c r="R556">
        <v>-0.24385000000000001</v>
      </c>
      <c r="S556">
        <v>1.1100000000000001</v>
      </c>
      <c r="U556" s="1">
        <v>43156</v>
      </c>
      <c r="V556">
        <v>1276275</v>
      </c>
      <c r="W556">
        <v>15156</v>
      </c>
      <c r="X556">
        <v>1203539</v>
      </c>
      <c r="Y556">
        <f t="shared" si="8"/>
        <v>57580</v>
      </c>
    </row>
    <row r="557" spans="1:25">
      <c r="A557">
        <v>556</v>
      </c>
      <c r="B557" s="1">
        <v>43181</v>
      </c>
      <c r="C557">
        <v>15563.5</v>
      </c>
      <c r="D557">
        <v>15570.900390000001</v>
      </c>
      <c r="E557">
        <v>15387.099609999999</v>
      </c>
      <c r="F557">
        <v>15399.900390000001</v>
      </c>
      <c r="G557">
        <v>15399.900390000001</v>
      </c>
      <c r="H557">
        <v>230352600</v>
      </c>
      <c r="I557">
        <v>-163.59960899999999</v>
      </c>
      <c r="J557">
        <v>-1.0511699999999999</v>
      </c>
      <c r="K557">
        <v>101.800003</v>
      </c>
      <c r="L557">
        <v>101.849998</v>
      </c>
      <c r="M557">
        <v>100.16999800000001</v>
      </c>
      <c r="N557">
        <v>100.639999</v>
      </c>
      <c r="O557">
        <v>100.639999</v>
      </c>
      <c r="P557">
        <v>2703200</v>
      </c>
      <c r="Q557">
        <v>-1.160004</v>
      </c>
      <c r="R557">
        <v>-1.1394899999999999</v>
      </c>
      <c r="S557">
        <v>1.1000000000000001</v>
      </c>
      <c r="U557" s="1">
        <v>43157</v>
      </c>
      <c r="V557">
        <v>1276275</v>
      </c>
      <c r="W557">
        <v>15156</v>
      </c>
      <c r="X557">
        <v>1203539</v>
      </c>
      <c r="Y557">
        <f t="shared" si="8"/>
        <v>57580</v>
      </c>
    </row>
    <row r="558" spans="1:25">
      <c r="A558">
        <v>557</v>
      </c>
      <c r="B558" s="1">
        <v>43182</v>
      </c>
      <c r="C558">
        <v>15415.400390000001</v>
      </c>
      <c r="D558">
        <v>15455.599609999999</v>
      </c>
      <c r="E558">
        <v>15203.900390000001</v>
      </c>
      <c r="F558">
        <v>15223.700199999999</v>
      </c>
      <c r="G558">
        <v>15223.700199999999</v>
      </c>
      <c r="H558">
        <v>213911900</v>
      </c>
      <c r="I558">
        <v>-191.70019600000001</v>
      </c>
      <c r="J558">
        <v>-1.24356</v>
      </c>
      <c r="K558">
        <v>100.55999799999999</v>
      </c>
      <c r="L558">
        <v>100.980003</v>
      </c>
      <c r="M558">
        <v>99.099997999999999</v>
      </c>
      <c r="N558">
        <v>99.209998999999996</v>
      </c>
      <c r="O558">
        <v>99.209998999999996</v>
      </c>
      <c r="P558">
        <v>2526200</v>
      </c>
      <c r="Q558">
        <v>-1.3499989999999999</v>
      </c>
      <c r="R558">
        <v>-1.3424799999999999</v>
      </c>
      <c r="S558">
        <v>1.0900000000000001</v>
      </c>
      <c r="U558" s="1">
        <v>43158</v>
      </c>
      <c r="V558">
        <v>1276275</v>
      </c>
      <c r="W558">
        <v>15156</v>
      </c>
      <c r="X558">
        <v>1203539</v>
      </c>
      <c r="Y558">
        <f t="shared" si="8"/>
        <v>57580</v>
      </c>
    </row>
    <row r="559" spans="1:25">
      <c r="A559">
        <v>558</v>
      </c>
      <c r="B559" s="1">
        <v>43185</v>
      </c>
      <c r="C559">
        <v>15334.200199999999</v>
      </c>
      <c r="D559">
        <v>15356.900390000001</v>
      </c>
      <c r="E559">
        <v>15211.400390000001</v>
      </c>
      <c r="F559">
        <v>15298.599609999999</v>
      </c>
      <c r="G559">
        <v>15298.599609999999</v>
      </c>
      <c r="H559">
        <v>213984100</v>
      </c>
      <c r="I559">
        <v>-35.600586</v>
      </c>
      <c r="J559">
        <v>-0.23216000000000001</v>
      </c>
      <c r="K559">
        <v>100.5</v>
      </c>
      <c r="L559">
        <v>100.849998</v>
      </c>
      <c r="M559">
        <v>99.379997000000003</v>
      </c>
      <c r="N559">
        <v>99.860000999999997</v>
      </c>
      <c r="O559">
        <v>99.860000999999997</v>
      </c>
      <c r="P559">
        <v>2636600</v>
      </c>
      <c r="Q559">
        <v>-0.63999899999999998</v>
      </c>
      <c r="R559">
        <v>-0.63680999999999999</v>
      </c>
      <c r="S559">
        <v>1.1000000000000001</v>
      </c>
      <c r="U559" s="1">
        <v>43159</v>
      </c>
      <c r="V559">
        <v>1276275</v>
      </c>
      <c r="W559">
        <v>15156</v>
      </c>
      <c r="X559">
        <v>1203539</v>
      </c>
      <c r="Y559">
        <f t="shared" si="8"/>
        <v>57580</v>
      </c>
    </row>
    <row r="560" spans="1:25">
      <c r="A560">
        <v>559</v>
      </c>
      <c r="B560" s="1">
        <v>43186</v>
      </c>
      <c r="C560">
        <v>15307.79981</v>
      </c>
      <c r="D560">
        <v>15367.5</v>
      </c>
      <c r="E560">
        <v>15171.79981</v>
      </c>
      <c r="F560">
        <v>15216.200199999999</v>
      </c>
      <c r="G560">
        <v>15216.200199999999</v>
      </c>
      <c r="H560">
        <v>212058200</v>
      </c>
      <c r="I560">
        <v>-91.599609999999998</v>
      </c>
      <c r="J560">
        <v>-0.59838999999999998</v>
      </c>
      <c r="K560">
        <v>99.989998</v>
      </c>
      <c r="L560">
        <v>99.989998</v>
      </c>
      <c r="M560">
        <v>98.370002999999997</v>
      </c>
      <c r="N560">
        <v>98.879997000000003</v>
      </c>
      <c r="O560">
        <v>98.879997000000003</v>
      </c>
      <c r="P560">
        <v>2412200</v>
      </c>
      <c r="Q560">
        <v>-1.110001</v>
      </c>
      <c r="R560">
        <v>-1.1101099999999999</v>
      </c>
      <c r="S560">
        <v>1.0900000000000001</v>
      </c>
      <c r="U560" s="1">
        <v>43160</v>
      </c>
      <c r="V560">
        <v>1276275</v>
      </c>
      <c r="W560">
        <v>15156</v>
      </c>
      <c r="X560">
        <v>1203539</v>
      </c>
      <c r="Y560">
        <f t="shared" si="8"/>
        <v>57580</v>
      </c>
    </row>
    <row r="561" spans="1:25">
      <c r="A561">
        <v>560</v>
      </c>
      <c r="B561" s="1">
        <v>43187</v>
      </c>
      <c r="C561">
        <v>15198.700199999999</v>
      </c>
      <c r="D561">
        <v>15232</v>
      </c>
      <c r="E561">
        <v>15150.5</v>
      </c>
      <c r="F561">
        <v>15169.900390000001</v>
      </c>
      <c r="G561">
        <v>15169.900390000001</v>
      </c>
      <c r="H561">
        <v>214705000</v>
      </c>
      <c r="I561">
        <v>-28.799804000000002</v>
      </c>
      <c r="J561">
        <v>-0.18948999999999999</v>
      </c>
      <c r="K561">
        <v>98.860000999999997</v>
      </c>
      <c r="L561">
        <v>99.370002999999997</v>
      </c>
      <c r="M561">
        <v>98.330001999999993</v>
      </c>
      <c r="N561">
        <v>98.690002000000007</v>
      </c>
      <c r="O561">
        <v>98.690002000000007</v>
      </c>
      <c r="P561">
        <v>2176100</v>
      </c>
      <c r="Q561">
        <v>-0.16999900000000001</v>
      </c>
      <c r="R561">
        <v>-0.17196</v>
      </c>
      <c r="S561">
        <v>1.0900000000000001</v>
      </c>
      <c r="U561" s="1">
        <v>43161</v>
      </c>
      <c r="V561">
        <v>1276275</v>
      </c>
      <c r="W561">
        <v>15156</v>
      </c>
      <c r="X561">
        <v>1203539</v>
      </c>
      <c r="Y561">
        <f t="shared" si="8"/>
        <v>57580</v>
      </c>
    </row>
    <row r="562" spans="1:25">
      <c r="A562">
        <v>561</v>
      </c>
      <c r="B562" s="1">
        <v>43188</v>
      </c>
      <c r="C562">
        <v>15224.29981</v>
      </c>
      <c r="D562">
        <v>15390.79981</v>
      </c>
      <c r="E562">
        <v>15204</v>
      </c>
      <c r="F562">
        <v>15367.29981</v>
      </c>
      <c r="G562">
        <v>15367.29981</v>
      </c>
      <c r="H562">
        <v>227294100</v>
      </c>
      <c r="I562">
        <v>143</v>
      </c>
      <c r="J562">
        <v>0.93928999999999996</v>
      </c>
      <c r="K562">
        <v>99.209998999999996</v>
      </c>
      <c r="L562">
        <v>99.68</v>
      </c>
      <c r="M562">
        <v>98.580001999999993</v>
      </c>
      <c r="N562">
        <v>99.519997000000004</v>
      </c>
      <c r="O562">
        <v>99.519997000000004</v>
      </c>
      <c r="P562">
        <v>2365000</v>
      </c>
      <c r="Q562">
        <v>0.309998</v>
      </c>
      <c r="R562">
        <v>0.31247000000000003</v>
      </c>
      <c r="S562">
        <v>1.1000000000000001</v>
      </c>
      <c r="U562" s="1">
        <v>43162</v>
      </c>
      <c r="V562">
        <v>1276275</v>
      </c>
      <c r="W562">
        <v>15156</v>
      </c>
      <c r="X562">
        <v>1203539</v>
      </c>
      <c r="Y562">
        <f t="shared" si="8"/>
        <v>57580</v>
      </c>
    </row>
    <row r="563" spans="1:25">
      <c r="U563" s="1"/>
    </row>
    <row r="564" spans="1:25">
      <c r="U564" s="1"/>
    </row>
    <row r="565" spans="1:25">
      <c r="U565" s="1"/>
    </row>
    <row r="566" spans="1:25">
      <c r="U566" s="1"/>
    </row>
    <row r="567" spans="1:25">
      <c r="U567" s="1"/>
    </row>
    <row r="568" spans="1:25">
      <c r="U568" s="1"/>
    </row>
    <row r="569" spans="1:25">
      <c r="U569" s="1"/>
    </row>
    <row r="570" spans="1:25">
      <c r="U570" s="1"/>
    </row>
    <row r="571" spans="1:25">
      <c r="U571" s="1"/>
    </row>
    <row r="572" spans="1:25">
      <c r="U572" s="1"/>
    </row>
    <row r="573" spans="1:25">
      <c r="U573" s="1"/>
    </row>
    <row r="574" spans="1:25">
      <c r="U574" s="1"/>
    </row>
    <row r="575" spans="1:25">
      <c r="U575" s="1"/>
    </row>
    <row r="576" spans="1:25">
      <c r="U576" s="1"/>
    </row>
    <row r="577" spans="21:21">
      <c r="U577" s="1"/>
    </row>
    <row r="578" spans="21:21">
      <c r="U578" s="1"/>
    </row>
    <row r="579" spans="21:21">
      <c r="U579" s="1"/>
    </row>
    <row r="580" spans="21:21">
      <c r="U580" s="1"/>
    </row>
    <row r="581" spans="21:21">
      <c r="U581" s="1"/>
    </row>
    <row r="582" spans="21:21">
      <c r="U582" s="1"/>
    </row>
    <row r="583" spans="21:21">
      <c r="U583" s="1"/>
    </row>
    <row r="584" spans="21:21">
      <c r="U584" s="1"/>
    </row>
    <row r="585" spans="21:21">
      <c r="U585" s="1"/>
    </row>
    <row r="586" spans="21:21">
      <c r="U586" s="1"/>
    </row>
    <row r="587" spans="21:21">
      <c r="U587" s="1"/>
    </row>
    <row r="588" spans="21:21">
      <c r="U588" s="1"/>
    </row>
    <row r="589" spans="21:21">
      <c r="U589" s="1"/>
    </row>
    <row r="590" spans="21:21">
      <c r="U590" s="1"/>
    </row>
    <row r="591" spans="21:21">
      <c r="U591" s="1"/>
    </row>
    <row r="592" spans="21:21">
      <c r="U592" s="1"/>
    </row>
    <row r="593" spans="21:21">
      <c r="U593" s="1"/>
    </row>
    <row r="594" spans="21:21">
      <c r="U594" s="1"/>
    </row>
    <row r="595" spans="21:21">
      <c r="U595" s="1"/>
    </row>
    <row r="596" spans="21:21">
      <c r="U596" s="1"/>
    </row>
    <row r="597" spans="21:21">
      <c r="U597" s="1"/>
    </row>
    <row r="598" spans="21:21">
      <c r="U598" s="1"/>
    </row>
    <row r="599" spans="21:21">
      <c r="U599" s="1"/>
    </row>
    <row r="600" spans="21:21">
      <c r="U600" s="1"/>
    </row>
    <row r="601" spans="21:21">
      <c r="U601" s="1"/>
    </row>
    <row r="602" spans="21:21">
      <c r="U602" s="1"/>
    </row>
    <row r="603" spans="21:21">
      <c r="U603" s="1"/>
    </row>
    <row r="604" spans="21:21">
      <c r="U604" s="1"/>
    </row>
    <row r="605" spans="21:21">
      <c r="U605" s="1"/>
    </row>
    <row r="606" spans="21:21">
      <c r="U606" s="1"/>
    </row>
    <row r="607" spans="21:21">
      <c r="U607" s="1"/>
    </row>
    <row r="608" spans="21:21">
      <c r="U608" s="1"/>
    </row>
    <row r="609" spans="21:21">
      <c r="U609" s="1"/>
    </row>
    <row r="610" spans="21:21">
      <c r="U610" s="1"/>
    </row>
    <row r="611" spans="21:21">
      <c r="U611" s="1"/>
    </row>
    <row r="612" spans="21:21">
      <c r="U612" s="1"/>
    </row>
    <row r="613" spans="21:21">
      <c r="U613" s="1"/>
    </row>
    <row r="614" spans="21:21">
      <c r="U614" s="1"/>
    </row>
    <row r="615" spans="21:21">
      <c r="U615" s="1"/>
    </row>
    <row r="616" spans="21:21">
      <c r="U616" s="1"/>
    </row>
    <row r="617" spans="21:21">
      <c r="U617" s="1"/>
    </row>
    <row r="618" spans="21:21">
      <c r="U618" s="1"/>
    </row>
    <row r="619" spans="21:21">
      <c r="U619" s="1"/>
    </row>
    <row r="620" spans="21:21">
      <c r="U620" s="1"/>
    </row>
    <row r="621" spans="21:21">
      <c r="U621" s="1"/>
    </row>
    <row r="622" spans="21:21">
      <c r="U622" s="1"/>
    </row>
    <row r="623" spans="21:21">
      <c r="U623" s="1"/>
    </row>
    <row r="624" spans="21:21">
      <c r="U624" s="1"/>
    </row>
    <row r="625" spans="21:21">
      <c r="U625" s="1"/>
    </row>
    <row r="626" spans="21:21">
      <c r="U626" s="1"/>
    </row>
    <row r="627" spans="21:21">
      <c r="U627" s="1"/>
    </row>
    <row r="628" spans="21:21">
      <c r="U628" s="1"/>
    </row>
    <row r="629" spans="21:21">
      <c r="U629" s="1"/>
    </row>
    <row r="630" spans="21:21">
      <c r="U630" s="1"/>
    </row>
    <row r="631" spans="21:21">
      <c r="U631" s="1"/>
    </row>
    <row r="632" spans="21:21">
      <c r="U632" s="1"/>
    </row>
    <row r="633" spans="21:21">
      <c r="U633" s="1"/>
    </row>
    <row r="634" spans="21:21">
      <c r="U634" s="1"/>
    </row>
    <row r="635" spans="21:21">
      <c r="U635" s="1"/>
    </row>
    <row r="636" spans="21:21">
      <c r="U636" s="1"/>
    </row>
    <row r="637" spans="21:21">
      <c r="U637" s="1"/>
    </row>
    <row r="638" spans="21:21">
      <c r="U638" s="1"/>
    </row>
    <row r="639" spans="21:21">
      <c r="U639" s="1"/>
    </row>
    <row r="640" spans="21:21">
      <c r="U640" s="1"/>
    </row>
    <row r="641" spans="21:21">
      <c r="U641" s="1"/>
    </row>
    <row r="642" spans="21:21">
      <c r="U642" s="1"/>
    </row>
    <row r="643" spans="21:21">
      <c r="U643" s="1"/>
    </row>
    <row r="644" spans="21:21">
      <c r="U644" s="1"/>
    </row>
    <row r="645" spans="21:21">
      <c r="U645" s="1"/>
    </row>
    <row r="646" spans="21:21">
      <c r="U646" s="1"/>
    </row>
    <row r="647" spans="21:21">
      <c r="U647" s="1"/>
    </row>
    <row r="648" spans="21:21">
      <c r="U648" s="1"/>
    </row>
    <row r="649" spans="21:21">
      <c r="U649" s="1"/>
    </row>
    <row r="650" spans="21:21">
      <c r="U650" s="1"/>
    </row>
    <row r="651" spans="21:21">
      <c r="U651" s="1"/>
    </row>
    <row r="652" spans="21:21">
      <c r="U652" s="1"/>
    </row>
    <row r="653" spans="21:21">
      <c r="U653" s="1"/>
    </row>
    <row r="654" spans="21:21">
      <c r="U654" s="1"/>
    </row>
    <row r="655" spans="21:21">
      <c r="U655" s="1"/>
    </row>
    <row r="656" spans="21:21">
      <c r="U656" s="1"/>
    </row>
    <row r="657" spans="21:21">
      <c r="U657" s="1"/>
    </row>
    <row r="658" spans="21:21">
      <c r="U658" s="1"/>
    </row>
    <row r="659" spans="21:21">
      <c r="U659" s="1"/>
    </row>
    <row r="660" spans="21:21">
      <c r="U660" s="1"/>
    </row>
    <row r="661" spans="21:21">
      <c r="U661" s="1"/>
    </row>
    <row r="662" spans="21:21">
      <c r="U662" s="1"/>
    </row>
    <row r="663" spans="21:21">
      <c r="U663" s="1"/>
    </row>
    <row r="664" spans="21:21">
      <c r="U664" s="1"/>
    </row>
    <row r="665" spans="21:21">
      <c r="U665" s="1"/>
    </row>
    <row r="666" spans="21:21">
      <c r="U666" s="1"/>
    </row>
    <row r="667" spans="21:21">
      <c r="U667" s="1"/>
    </row>
    <row r="668" spans="21:21">
      <c r="U668" s="1"/>
    </row>
    <row r="669" spans="21:21">
      <c r="U669" s="1"/>
    </row>
    <row r="670" spans="21:21">
      <c r="U670" s="1"/>
    </row>
    <row r="671" spans="21:21">
      <c r="U671" s="1"/>
    </row>
    <row r="672" spans="21:21">
      <c r="U672" s="1"/>
    </row>
    <row r="673" spans="21:21">
      <c r="U673" s="1"/>
    </row>
    <row r="674" spans="21:21">
      <c r="U674" s="1"/>
    </row>
    <row r="675" spans="21:21">
      <c r="U675" s="1"/>
    </row>
    <row r="676" spans="21:21">
      <c r="U676" s="1"/>
    </row>
    <row r="677" spans="21:21">
      <c r="U677" s="1"/>
    </row>
    <row r="678" spans="21:21">
      <c r="U678" s="1"/>
    </row>
    <row r="679" spans="21:21">
      <c r="U679" s="1"/>
    </row>
    <row r="680" spans="21:21">
      <c r="U680" s="1"/>
    </row>
    <row r="681" spans="21:21">
      <c r="U681" s="1"/>
    </row>
    <row r="682" spans="21:21">
      <c r="U682" s="1"/>
    </row>
    <row r="683" spans="21:21">
      <c r="U683" s="1"/>
    </row>
    <row r="684" spans="21:21">
      <c r="U684" s="1"/>
    </row>
    <row r="685" spans="21:21">
      <c r="U685" s="1"/>
    </row>
    <row r="686" spans="21:21">
      <c r="U686" s="1"/>
    </row>
    <row r="687" spans="21:21">
      <c r="U687" s="1"/>
    </row>
    <row r="688" spans="21:21">
      <c r="U688" s="1"/>
    </row>
    <row r="689" spans="21:21">
      <c r="U689" s="1"/>
    </row>
    <row r="690" spans="21:21">
      <c r="U690" s="1"/>
    </row>
    <row r="691" spans="21:21">
      <c r="U691" s="1"/>
    </row>
    <row r="692" spans="21:21">
      <c r="U692" s="1"/>
    </row>
    <row r="693" spans="21:21">
      <c r="U693" s="1"/>
    </row>
    <row r="694" spans="21:21">
      <c r="U694" s="1"/>
    </row>
    <row r="695" spans="21:21">
      <c r="U695" s="1"/>
    </row>
    <row r="696" spans="21:21">
      <c r="U696" s="1"/>
    </row>
    <row r="697" spans="21:21">
      <c r="U697" s="1"/>
    </row>
    <row r="698" spans="21:21">
      <c r="U698" s="1"/>
    </row>
    <row r="699" spans="21:21">
      <c r="U699" s="1"/>
    </row>
    <row r="700" spans="21:21">
      <c r="U700" s="1"/>
    </row>
    <row r="701" spans="21:21">
      <c r="U701" s="1"/>
    </row>
    <row r="702" spans="21:21">
      <c r="U702" s="1"/>
    </row>
    <row r="703" spans="21:21">
      <c r="U703" s="1"/>
    </row>
    <row r="704" spans="21:21">
      <c r="U704" s="1"/>
    </row>
    <row r="705" spans="21:21">
      <c r="U705" s="1"/>
    </row>
    <row r="706" spans="21:21">
      <c r="U706" s="1"/>
    </row>
    <row r="707" spans="21:21">
      <c r="U707" s="1"/>
    </row>
    <row r="708" spans="21:21">
      <c r="U708" s="1"/>
    </row>
    <row r="709" spans="21:21">
      <c r="U709" s="1"/>
    </row>
    <row r="710" spans="21:21">
      <c r="U710" s="1"/>
    </row>
    <row r="711" spans="21:21">
      <c r="U711" s="1"/>
    </row>
    <row r="712" spans="21:21">
      <c r="U712" s="1"/>
    </row>
    <row r="713" spans="21:21">
      <c r="U713" s="1"/>
    </row>
    <row r="714" spans="21:21">
      <c r="U714" s="1"/>
    </row>
    <row r="715" spans="21:21">
      <c r="U715" s="1"/>
    </row>
    <row r="716" spans="21:21">
      <c r="U716" s="1"/>
    </row>
    <row r="717" spans="21:21">
      <c r="U717" s="1"/>
    </row>
    <row r="718" spans="21:21">
      <c r="U718" s="1"/>
    </row>
    <row r="719" spans="21:21">
      <c r="U719" s="1"/>
    </row>
    <row r="720" spans="21:21">
      <c r="U720" s="1"/>
    </row>
    <row r="721" spans="21:21">
      <c r="U721" s="1"/>
    </row>
    <row r="722" spans="21:21">
      <c r="U722" s="1"/>
    </row>
    <row r="723" spans="21:21">
      <c r="U723" s="1"/>
    </row>
    <row r="724" spans="21:21">
      <c r="U724" s="1"/>
    </row>
    <row r="725" spans="21:21">
      <c r="U725" s="1"/>
    </row>
    <row r="726" spans="21:21">
      <c r="U726" s="1"/>
    </row>
    <row r="727" spans="21:21">
      <c r="U727" s="1"/>
    </row>
    <row r="728" spans="21:21">
      <c r="U728" s="1"/>
    </row>
    <row r="729" spans="21:21">
      <c r="U729" s="1"/>
    </row>
    <row r="730" spans="21:21">
      <c r="U730" s="1"/>
    </row>
    <row r="731" spans="21:21">
      <c r="U731" s="1"/>
    </row>
    <row r="732" spans="21:21">
      <c r="U732" s="1"/>
    </row>
    <row r="733" spans="21:21">
      <c r="U733" s="1"/>
    </row>
    <row r="734" spans="21:21">
      <c r="U734" s="1"/>
    </row>
    <row r="735" spans="21:21">
      <c r="U735" s="1"/>
    </row>
    <row r="736" spans="21:21">
      <c r="U736" s="1"/>
    </row>
    <row r="737" spans="21:21">
      <c r="U737" s="1"/>
    </row>
    <row r="738" spans="21:21">
      <c r="U738" s="1"/>
    </row>
    <row r="739" spans="21:21">
      <c r="U739" s="1"/>
    </row>
    <row r="740" spans="21:21">
      <c r="U740" s="1"/>
    </row>
    <row r="741" spans="21:21">
      <c r="U741" s="1"/>
    </row>
    <row r="742" spans="21:21">
      <c r="U742" s="1"/>
    </row>
    <row r="743" spans="21:21">
      <c r="U743" s="1"/>
    </row>
    <row r="744" spans="21:21">
      <c r="U744" s="1"/>
    </row>
    <row r="745" spans="21:21">
      <c r="U745" s="1"/>
    </row>
    <row r="746" spans="21:21">
      <c r="U746" s="1"/>
    </row>
    <row r="747" spans="21:21">
      <c r="U747" s="1"/>
    </row>
    <row r="748" spans="21:21">
      <c r="U748" s="1"/>
    </row>
    <row r="749" spans="21:21">
      <c r="U749" s="1"/>
    </row>
    <row r="750" spans="21:21">
      <c r="U750" s="1"/>
    </row>
    <row r="751" spans="21:21">
      <c r="U751" s="1"/>
    </row>
    <row r="752" spans="21:21">
      <c r="U752" s="1"/>
    </row>
    <row r="753" spans="21:21">
      <c r="U753" s="1"/>
    </row>
    <row r="754" spans="21:21">
      <c r="U754" s="1"/>
    </row>
    <row r="755" spans="21:21">
      <c r="U755" s="1"/>
    </row>
    <row r="756" spans="21:21">
      <c r="U756" s="1"/>
    </row>
    <row r="757" spans="21:21">
      <c r="U757" s="1"/>
    </row>
    <row r="758" spans="21:21">
      <c r="U758" s="1"/>
    </row>
    <row r="759" spans="21:21">
      <c r="U759" s="1"/>
    </row>
    <row r="760" spans="21:21">
      <c r="U760" s="1"/>
    </row>
    <row r="761" spans="21:21">
      <c r="U761" s="1"/>
    </row>
    <row r="762" spans="21:21">
      <c r="U762" s="1"/>
    </row>
    <row r="763" spans="21:21">
      <c r="U763" s="1"/>
    </row>
    <row r="764" spans="21:21">
      <c r="U764" s="1"/>
    </row>
    <row r="765" spans="21:21">
      <c r="U765" s="1"/>
    </row>
    <row r="766" spans="21:21">
      <c r="U766" s="1"/>
    </row>
    <row r="767" spans="21:21">
      <c r="U767" s="1"/>
    </row>
    <row r="768" spans="21:21">
      <c r="U768" s="1"/>
    </row>
    <row r="769" spans="21:21">
      <c r="U769" s="1"/>
    </row>
    <row r="770" spans="21:21">
      <c r="U770" s="1"/>
    </row>
    <row r="771" spans="21:21">
      <c r="U771" s="1"/>
    </row>
    <row r="772" spans="21:21">
      <c r="U772" s="1"/>
    </row>
    <row r="773" spans="21:21">
      <c r="U773" s="1"/>
    </row>
    <row r="774" spans="21:21">
      <c r="U774" s="1"/>
    </row>
    <row r="775" spans="21:21">
      <c r="U775" s="1"/>
    </row>
    <row r="776" spans="21:21">
      <c r="U776" s="1"/>
    </row>
    <row r="777" spans="21:21">
      <c r="U777" s="1"/>
    </row>
    <row r="778" spans="21:21">
      <c r="U778" s="1"/>
    </row>
    <row r="779" spans="21:21">
      <c r="U779" s="1"/>
    </row>
    <row r="780" spans="21:21">
      <c r="U780" s="1"/>
    </row>
    <row r="781" spans="21:21">
      <c r="U781" s="1"/>
    </row>
    <row r="782" spans="21:21">
      <c r="U782" s="1"/>
    </row>
    <row r="783" spans="21:21">
      <c r="U783" s="1"/>
    </row>
    <row r="784" spans="21:21">
      <c r="U784" s="1"/>
    </row>
    <row r="785" spans="21:21">
      <c r="U785" s="1"/>
    </row>
    <row r="786" spans="21:21">
      <c r="U786" s="1"/>
    </row>
    <row r="787" spans="21:21">
      <c r="U787" s="1"/>
    </row>
    <row r="788" spans="21:21">
      <c r="U788" s="1"/>
    </row>
    <row r="789" spans="21:21">
      <c r="U789" s="1"/>
    </row>
    <row r="790" spans="21:21">
      <c r="U790" s="1"/>
    </row>
    <row r="791" spans="21:21">
      <c r="U791" s="1"/>
    </row>
    <row r="792" spans="21:21">
      <c r="U792" s="1"/>
    </row>
    <row r="793" spans="21:21">
      <c r="U793" s="1"/>
    </row>
    <row r="794" spans="21:21">
      <c r="U794" s="1"/>
    </row>
    <row r="795" spans="21:21">
      <c r="U795" s="1"/>
    </row>
    <row r="796" spans="21:21">
      <c r="U796" s="1"/>
    </row>
    <row r="797" spans="21:21">
      <c r="U797" s="1"/>
    </row>
    <row r="798" spans="21:21">
      <c r="U798" s="1"/>
    </row>
    <row r="799" spans="21:21">
      <c r="U799" s="1"/>
    </row>
    <row r="800" spans="21:21">
      <c r="U800" s="1"/>
    </row>
    <row r="801" spans="21:21">
      <c r="U801" s="1"/>
    </row>
    <row r="802" spans="21:21">
      <c r="U802" s="1"/>
    </row>
    <row r="803" spans="21:21">
      <c r="U803" s="1"/>
    </row>
    <row r="804" spans="21:21">
      <c r="U804" s="1"/>
    </row>
    <row r="805" spans="21:21">
      <c r="U805" s="1"/>
    </row>
    <row r="806" spans="21:21">
      <c r="U806" s="1"/>
    </row>
    <row r="807" spans="21:21">
      <c r="U807" s="1"/>
    </row>
    <row r="808" spans="21:21">
      <c r="U808" s="1"/>
    </row>
    <row r="809" spans="21:21">
      <c r="U809" s="1"/>
    </row>
    <row r="810" spans="21:21">
      <c r="U810" s="1"/>
    </row>
    <row r="811" spans="21:21">
      <c r="U811" s="1"/>
    </row>
    <row r="812" spans="21:21">
      <c r="U812" s="1"/>
    </row>
    <row r="813" spans="21:21">
      <c r="U813" s="1"/>
    </row>
    <row r="814" spans="21:21">
      <c r="U814" s="1"/>
    </row>
    <row r="815" spans="21:21">
      <c r="U815" s="1"/>
    </row>
    <row r="816" spans="21:21">
      <c r="U816" s="1"/>
    </row>
    <row r="817" spans="21:21">
      <c r="U817" s="1"/>
    </row>
    <row r="818" spans="21:21">
      <c r="U818" s="1"/>
    </row>
    <row r="819" spans="21:21">
      <c r="U819" s="1"/>
    </row>
    <row r="820" spans="21:21">
      <c r="U820" s="1"/>
    </row>
    <row r="821" spans="21:21">
      <c r="U821" s="1"/>
    </row>
    <row r="822" spans="21:21">
      <c r="U822" s="1"/>
    </row>
    <row r="823" spans="21:21">
      <c r="U823" s="1"/>
    </row>
    <row r="824" spans="21:21">
      <c r="U824" s="1"/>
    </row>
    <row r="825" spans="21:21">
      <c r="U825" s="1"/>
    </row>
    <row r="826" spans="21:21">
      <c r="U826" s="1"/>
    </row>
    <row r="827" spans="21:21">
      <c r="U827" s="1"/>
    </row>
    <row r="828" spans="21:21">
      <c r="U828" s="1"/>
    </row>
    <row r="829" spans="21:21">
      <c r="U829" s="1"/>
    </row>
    <row r="830" spans="21:21">
      <c r="U830" s="1"/>
    </row>
    <row r="831" spans="21:21">
      <c r="U831" s="1"/>
    </row>
    <row r="832" spans="21:21">
      <c r="U832" s="1"/>
    </row>
    <row r="833" spans="21:21">
      <c r="U833" s="1"/>
    </row>
    <row r="834" spans="21:21">
      <c r="U834" s="1"/>
    </row>
    <row r="835" spans="21:21">
      <c r="U835" s="1"/>
    </row>
    <row r="836" spans="21:21">
      <c r="U836" s="1"/>
    </row>
    <row r="837" spans="21:21">
      <c r="U837" s="1"/>
    </row>
    <row r="838" spans="21:21">
      <c r="U838" s="1"/>
    </row>
    <row r="839" spans="21:21">
      <c r="U839" s="1"/>
    </row>
    <row r="840" spans="21:21">
      <c r="U840" s="1"/>
    </row>
    <row r="841" spans="21:21">
      <c r="U841" s="1"/>
    </row>
    <row r="842" spans="21:21">
      <c r="U842" s="1"/>
    </row>
    <row r="843" spans="21:21">
      <c r="U843" s="1"/>
    </row>
    <row r="844" spans="21:21">
      <c r="U844" s="1"/>
    </row>
    <row r="845" spans="21:21">
      <c r="U845" s="1"/>
    </row>
    <row r="846" spans="21:21">
      <c r="U846" s="1"/>
    </row>
    <row r="847" spans="21:21">
      <c r="U847" s="1"/>
    </row>
    <row r="848" spans="21:21">
      <c r="U848" s="1"/>
    </row>
    <row r="849" spans="21:21">
      <c r="U849" s="1"/>
    </row>
    <row r="850" spans="21:21">
      <c r="U850" s="1"/>
    </row>
    <row r="851" spans="21:21">
      <c r="U851" s="1"/>
    </row>
    <row r="852" spans="21:21">
      <c r="U852" s="1"/>
    </row>
    <row r="853" spans="21:21">
      <c r="U853" s="1"/>
    </row>
    <row r="854" spans="21:21">
      <c r="U854" s="1"/>
    </row>
    <row r="855" spans="21:21">
      <c r="U855" s="1"/>
    </row>
    <row r="856" spans="21:21">
      <c r="U856" s="1"/>
    </row>
    <row r="857" spans="21:21">
      <c r="U857" s="1"/>
    </row>
    <row r="858" spans="21:21">
      <c r="U858" s="1"/>
    </row>
    <row r="859" spans="21:21">
      <c r="U859" s="1"/>
    </row>
    <row r="860" spans="21:21">
      <c r="U860" s="1"/>
    </row>
    <row r="861" spans="21:21">
      <c r="U861" s="1"/>
    </row>
    <row r="862" spans="21:21">
      <c r="U862" s="1"/>
    </row>
    <row r="863" spans="21:21">
      <c r="U863" s="1"/>
    </row>
    <row r="864" spans="21:21">
      <c r="U864" s="1"/>
    </row>
    <row r="865" spans="21:21">
      <c r="U865" s="1"/>
    </row>
    <row r="866" spans="21:21">
      <c r="U866" s="1"/>
    </row>
    <row r="867" spans="21:21">
      <c r="U867" s="1"/>
    </row>
    <row r="868" spans="21:21">
      <c r="U868" s="1"/>
    </row>
    <row r="869" spans="21:21">
      <c r="U869" s="1"/>
    </row>
    <row r="870" spans="21:21">
      <c r="U870" s="1"/>
    </row>
    <row r="871" spans="21:21">
      <c r="U871" s="1"/>
    </row>
    <row r="872" spans="21:21">
      <c r="U872" s="1"/>
    </row>
    <row r="873" spans="21:21">
      <c r="U873" s="1"/>
    </row>
    <row r="874" spans="21:21">
      <c r="U874" s="1"/>
    </row>
    <row r="875" spans="21:21">
      <c r="U875" s="1"/>
    </row>
    <row r="876" spans="21:21">
      <c r="U876" s="1"/>
    </row>
    <row r="877" spans="21:21">
      <c r="U877" s="1"/>
    </row>
    <row r="878" spans="21:21">
      <c r="U878" s="1"/>
    </row>
    <row r="879" spans="21:21">
      <c r="U879" s="1"/>
    </row>
    <row r="880" spans="21:21">
      <c r="U880" s="1"/>
    </row>
    <row r="881" spans="21:21">
      <c r="U881" s="1"/>
    </row>
    <row r="882" spans="21:21">
      <c r="U882" s="1"/>
    </row>
    <row r="883" spans="21:21">
      <c r="U883" s="1"/>
    </row>
    <row r="884" spans="21:21">
      <c r="U884" s="1"/>
    </row>
    <row r="885" spans="21:21">
      <c r="U885" s="1"/>
    </row>
    <row r="886" spans="21:21">
      <c r="U886" s="1"/>
    </row>
    <row r="887" spans="21:21">
      <c r="U887" s="1"/>
    </row>
    <row r="888" spans="21:21">
      <c r="U888" s="1"/>
    </row>
    <row r="889" spans="21:21">
      <c r="U889" s="1"/>
    </row>
    <row r="890" spans="21:21">
      <c r="U890" s="1"/>
    </row>
    <row r="891" spans="21:21">
      <c r="U891" s="1"/>
    </row>
    <row r="892" spans="21:21">
      <c r="U892" s="1"/>
    </row>
    <row r="893" spans="21:21">
      <c r="U893" s="1"/>
    </row>
    <row r="894" spans="21:21">
      <c r="U894" s="1"/>
    </row>
    <row r="895" spans="21:21">
      <c r="U895" s="1"/>
    </row>
    <row r="896" spans="21:21">
      <c r="U896" s="1"/>
    </row>
    <row r="897" spans="21:21">
      <c r="U897" s="1"/>
    </row>
    <row r="898" spans="21:21">
      <c r="U898" s="1"/>
    </row>
    <row r="899" spans="21:21">
      <c r="U899" s="1"/>
    </row>
    <row r="900" spans="21:21">
      <c r="U900" s="1"/>
    </row>
    <row r="901" spans="21:21">
      <c r="U901" s="1"/>
    </row>
    <row r="902" spans="21:21">
      <c r="U902" s="1"/>
    </row>
    <row r="903" spans="21:21">
      <c r="U903" s="1"/>
    </row>
    <row r="904" spans="21:21">
      <c r="U904" s="1"/>
    </row>
    <row r="905" spans="21:21">
      <c r="U905" s="1"/>
    </row>
    <row r="906" spans="21:21">
      <c r="U906" s="1"/>
    </row>
    <row r="907" spans="21:21">
      <c r="U907" s="1"/>
    </row>
    <row r="908" spans="21:21">
      <c r="U908" s="1"/>
    </row>
    <row r="909" spans="21:21">
      <c r="U909" s="1"/>
    </row>
    <row r="910" spans="21:21">
      <c r="U910" s="1"/>
    </row>
    <row r="911" spans="21:21">
      <c r="U911" s="1"/>
    </row>
    <row r="912" spans="21:21">
      <c r="U912" s="1"/>
    </row>
    <row r="913" spans="21:21">
      <c r="U913" s="1"/>
    </row>
    <row r="914" spans="21:21">
      <c r="U914" s="1"/>
    </row>
    <row r="915" spans="21:21">
      <c r="U915" s="1"/>
    </row>
    <row r="916" spans="21:21">
      <c r="U916" s="1"/>
    </row>
    <row r="917" spans="21:21">
      <c r="U917" s="1"/>
    </row>
    <row r="918" spans="21:21">
      <c r="U918" s="1"/>
    </row>
    <row r="919" spans="21:21">
      <c r="U919" s="1"/>
    </row>
    <row r="920" spans="21:21">
      <c r="U920" s="1"/>
    </row>
    <row r="921" spans="21:21">
      <c r="U921" s="1"/>
    </row>
    <row r="922" spans="21:21">
      <c r="U922" s="1"/>
    </row>
    <row r="923" spans="21:21">
      <c r="U923" s="1"/>
    </row>
    <row r="924" spans="21:21">
      <c r="U924" s="1"/>
    </row>
    <row r="925" spans="21:21">
      <c r="U925" s="1"/>
    </row>
    <row r="926" spans="21:21">
      <c r="U926" s="1"/>
    </row>
    <row r="927" spans="21:21">
      <c r="U927" s="1"/>
    </row>
    <row r="928" spans="21:21">
      <c r="U928" s="1"/>
    </row>
    <row r="929" spans="21:21">
      <c r="U929" s="1"/>
    </row>
    <row r="930" spans="21:21">
      <c r="U930" s="1"/>
    </row>
    <row r="931" spans="21:21">
      <c r="U931" s="1"/>
    </row>
    <row r="932" spans="21:21">
      <c r="U932" s="1"/>
    </row>
    <row r="933" spans="21:21">
      <c r="U933" s="1"/>
    </row>
    <row r="934" spans="21:21">
      <c r="U934" s="1"/>
    </row>
    <row r="935" spans="21:21">
      <c r="U935" s="1"/>
    </row>
    <row r="936" spans="21:21">
      <c r="U936" s="1"/>
    </row>
    <row r="937" spans="21:21">
      <c r="U937" s="1"/>
    </row>
    <row r="938" spans="21:21">
      <c r="U938" s="1"/>
    </row>
    <row r="939" spans="21:21">
      <c r="U939" s="1"/>
    </row>
    <row r="940" spans="21:21">
      <c r="U940" s="1"/>
    </row>
    <row r="941" spans="21:21">
      <c r="U941" s="1"/>
    </row>
    <row r="942" spans="21:21">
      <c r="U942" s="1"/>
    </row>
    <row r="943" spans="21:21">
      <c r="U943" s="1"/>
    </row>
    <row r="944" spans="21:21">
      <c r="U944" s="1"/>
    </row>
    <row r="945" spans="21:21">
      <c r="U945" s="1"/>
    </row>
    <row r="946" spans="21:21">
      <c r="U946" s="1"/>
    </row>
    <row r="947" spans="21:21">
      <c r="U947" s="1"/>
    </row>
    <row r="948" spans="21:21">
      <c r="U948" s="1"/>
    </row>
    <row r="949" spans="21:21">
      <c r="U949" s="1"/>
    </row>
    <row r="950" spans="21:21">
      <c r="U950" s="1"/>
    </row>
    <row r="951" spans="21:21">
      <c r="U951" s="1"/>
    </row>
    <row r="952" spans="21:21">
      <c r="U952" s="1"/>
    </row>
    <row r="953" spans="21:21">
      <c r="U953" s="1"/>
    </row>
    <row r="954" spans="21:21">
      <c r="U954" s="1"/>
    </row>
    <row r="955" spans="21:21">
      <c r="U955" s="1"/>
    </row>
    <row r="956" spans="21:21">
      <c r="U956" s="1"/>
    </row>
    <row r="957" spans="21:21">
      <c r="U957" s="1"/>
    </row>
    <row r="958" spans="21:21">
      <c r="U958" s="1"/>
    </row>
    <row r="959" spans="21:21">
      <c r="U959" s="1"/>
    </row>
    <row r="960" spans="21:21">
      <c r="U960" s="1"/>
    </row>
    <row r="961" spans="21:21">
      <c r="U961" s="1"/>
    </row>
    <row r="962" spans="21:21">
      <c r="U962" s="1"/>
    </row>
    <row r="963" spans="21:21">
      <c r="U963" s="1"/>
    </row>
    <row r="964" spans="21:21">
      <c r="U964" s="1"/>
    </row>
    <row r="965" spans="21:21">
      <c r="U965" s="1"/>
    </row>
    <row r="966" spans="21:21">
      <c r="U966" s="1"/>
    </row>
    <row r="967" spans="21:21">
      <c r="U967" s="1"/>
    </row>
    <row r="968" spans="21:21">
      <c r="U968" s="1"/>
    </row>
    <row r="969" spans="21:21">
      <c r="U969" s="1"/>
    </row>
    <row r="970" spans="21:21">
      <c r="U970" s="1"/>
    </row>
    <row r="971" spans="21:21">
      <c r="U971" s="1"/>
    </row>
    <row r="972" spans="21:21">
      <c r="U972" s="1"/>
    </row>
    <row r="973" spans="21:21">
      <c r="U973" s="1"/>
    </row>
    <row r="974" spans="21:21">
      <c r="U974" s="1"/>
    </row>
    <row r="975" spans="21:21">
      <c r="U975" s="1"/>
    </row>
    <row r="976" spans="21:21">
      <c r="U976" s="1"/>
    </row>
    <row r="977" spans="21:21">
      <c r="U977" s="1"/>
    </row>
    <row r="978" spans="21:21">
      <c r="U978" s="1"/>
    </row>
    <row r="979" spans="21:21">
      <c r="U979" s="1"/>
    </row>
    <row r="980" spans="21:21">
      <c r="U980" s="1"/>
    </row>
    <row r="981" spans="21:21">
      <c r="U981" s="1"/>
    </row>
    <row r="982" spans="21:21">
      <c r="U982" s="1"/>
    </row>
    <row r="983" spans="21:21">
      <c r="U983" s="1"/>
    </row>
    <row r="984" spans="21:21">
      <c r="U984" s="1"/>
    </row>
    <row r="985" spans="21:21">
      <c r="U985" s="1"/>
    </row>
    <row r="986" spans="21:21">
      <c r="U986" s="1"/>
    </row>
    <row r="987" spans="21:21">
      <c r="U987" s="1"/>
    </row>
    <row r="988" spans="21:21">
      <c r="U988" s="1"/>
    </row>
    <row r="989" spans="21:21">
      <c r="U989" s="1"/>
    </row>
    <row r="990" spans="21:21">
      <c r="U990" s="1"/>
    </row>
    <row r="991" spans="21:21">
      <c r="U991" s="1"/>
    </row>
    <row r="992" spans="21:21">
      <c r="U992" s="1"/>
    </row>
    <row r="993" spans="21:21">
      <c r="U993" s="1"/>
    </row>
    <row r="994" spans="21:21">
      <c r="U994" s="1"/>
    </row>
    <row r="995" spans="21:21">
      <c r="U995" s="1"/>
    </row>
    <row r="996" spans="21:21">
      <c r="U996" s="1"/>
    </row>
    <row r="997" spans="21:21">
      <c r="U997" s="1"/>
    </row>
    <row r="998" spans="21:21">
      <c r="U998" s="1"/>
    </row>
    <row r="999" spans="21:21">
      <c r="U999" s="1"/>
    </row>
    <row r="1000" spans="21:21">
      <c r="U1000" s="1"/>
    </row>
    <row r="1001" spans="21:21">
      <c r="U1001" s="1"/>
    </row>
    <row r="1002" spans="21:21">
      <c r="U1002" s="1"/>
    </row>
    <row r="1003" spans="21:21">
      <c r="U1003" s="1"/>
    </row>
    <row r="1004" spans="21:21">
      <c r="U1004" s="1"/>
    </row>
    <row r="1005" spans="21:21">
      <c r="U1005" s="1"/>
    </row>
    <row r="1006" spans="21:21">
      <c r="U1006" s="1"/>
    </row>
    <row r="1007" spans="21:21">
      <c r="U1007" s="1"/>
    </row>
    <row r="1008" spans="21:21">
      <c r="U1008" s="1"/>
    </row>
    <row r="1009" spans="21:21">
      <c r="U1009" s="1"/>
    </row>
    <row r="1010" spans="21:21">
      <c r="U1010" s="1"/>
    </row>
    <row r="1011" spans="21:21">
      <c r="U1011" s="1"/>
    </row>
    <row r="1012" spans="21:21">
      <c r="U1012" s="1"/>
    </row>
    <row r="1013" spans="21:21">
      <c r="U1013" s="1"/>
    </row>
    <row r="1014" spans="21:21">
      <c r="U1014" s="1"/>
    </row>
    <row r="1015" spans="21:21">
      <c r="U1015" s="1"/>
    </row>
    <row r="1016" spans="21:21">
      <c r="U1016" s="1"/>
    </row>
    <row r="1017" spans="21:21">
      <c r="U1017" s="1"/>
    </row>
    <row r="1018" spans="21:21">
      <c r="U1018" s="1"/>
    </row>
    <row r="1019" spans="21:21">
      <c r="U1019" s="1"/>
    </row>
    <row r="1020" spans="21:21">
      <c r="U1020" s="1"/>
    </row>
    <row r="1021" spans="21:21">
      <c r="U1021" s="1"/>
    </row>
    <row r="1022" spans="21:21">
      <c r="U1022" s="1"/>
    </row>
    <row r="1023" spans="21:21">
      <c r="U1023" s="1"/>
    </row>
    <row r="1024" spans="21:21">
      <c r="U1024" s="1"/>
    </row>
    <row r="1025" spans="21:21">
      <c r="U1025" s="1"/>
    </row>
    <row r="1026" spans="21:21">
      <c r="U1026" s="1"/>
    </row>
    <row r="1027" spans="21:21">
      <c r="U1027" s="1"/>
    </row>
    <row r="1028" spans="21:21">
      <c r="U1028" s="1"/>
    </row>
    <row r="1029" spans="21:21">
      <c r="U1029" s="1"/>
    </row>
    <row r="1030" spans="21:21">
      <c r="U1030" s="1"/>
    </row>
    <row r="1031" spans="21:21">
      <c r="U1031" s="1"/>
    </row>
    <row r="1032" spans="21:21">
      <c r="U1032" s="1"/>
    </row>
    <row r="1033" spans="21:21">
      <c r="U1033" s="1"/>
    </row>
    <row r="1034" spans="21:21">
      <c r="U1034" s="1"/>
    </row>
    <row r="1035" spans="21:21">
      <c r="U1035" s="1"/>
    </row>
    <row r="1036" spans="21:21">
      <c r="U1036" s="1"/>
    </row>
    <row r="1037" spans="21:21">
      <c r="U1037" s="1"/>
    </row>
    <row r="1038" spans="21:21">
      <c r="U1038" s="1"/>
    </row>
    <row r="1039" spans="21:21">
      <c r="U1039" s="1"/>
    </row>
    <row r="1040" spans="21:21">
      <c r="U1040" s="1"/>
    </row>
    <row r="1041" spans="21:21">
      <c r="U1041" s="1"/>
    </row>
    <row r="1042" spans="21:21">
      <c r="U1042" s="1"/>
    </row>
    <row r="1043" spans="21:21">
      <c r="U1043" s="1"/>
    </row>
    <row r="1044" spans="21:21">
      <c r="U1044" s="1"/>
    </row>
    <row r="1045" spans="21:21">
      <c r="U1045" s="1"/>
    </row>
    <row r="1046" spans="21:21">
      <c r="U1046" s="1"/>
    </row>
    <row r="1047" spans="21:21">
      <c r="U1047" s="1"/>
    </row>
    <row r="1048" spans="21:21">
      <c r="U1048" s="1"/>
    </row>
    <row r="1049" spans="21:21">
      <c r="U1049" s="1"/>
    </row>
    <row r="1050" spans="21:21">
      <c r="U1050" s="1"/>
    </row>
    <row r="1051" spans="21:21">
      <c r="U1051" s="1"/>
    </row>
    <row r="1052" spans="21:21">
      <c r="U1052" s="1"/>
    </row>
    <row r="1053" spans="21:21">
      <c r="U1053" s="1"/>
    </row>
    <row r="1054" spans="21:21">
      <c r="U1054" s="1"/>
    </row>
    <row r="1055" spans="21:21">
      <c r="U1055" s="1"/>
    </row>
    <row r="1056" spans="21:21">
      <c r="U1056" s="1"/>
    </row>
    <row r="1057" spans="21:21">
      <c r="U1057" s="1"/>
    </row>
    <row r="1058" spans="21:21">
      <c r="U1058" s="1"/>
    </row>
    <row r="1059" spans="21:21">
      <c r="U1059" s="1"/>
    </row>
    <row r="1060" spans="21:21">
      <c r="U1060" s="1"/>
    </row>
    <row r="1061" spans="21:21">
      <c r="U1061" s="1"/>
    </row>
    <row r="1062" spans="21:21">
      <c r="U1062" s="1"/>
    </row>
    <row r="1063" spans="21:21">
      <c r="U1063" s="1"/>
    </row>
    <row r="1064" spans="21:21">
      <c r="U1064" s="1"/>
    </row>
    <row r="1065" spans="21:21">
      <c r="U1065" s="1"/>
    </row>
    <row r="1066" spans="21:21">
      <c r="U1066" s="1"/>
    </row>
    <row r="1067" spans="21:21">
      <c r="U1067" s="1"/>
    </row>
    <row r="1068" spans="21:21">
      <c r="U1068" s="1"/>
    </row>
    <row r="1069" spans="21:21">
      <c r="U1069" s="1"/>
    </row>
    <row r="1070" spans="21:21">
      <c r="U1070" s="1"/>
    </row>
    <row r="1071" spans="21:21">
      <c r="U1071" s="1"/>
    </row>
    <row r="1072" spans="21:21">
      <c r="U1072" s="1"/>
    </row>
    <row r="1073" spans="21:21">
      <c r="U1073" s="1"/>
    </row>
    <row r="1074" spans="21:21">
      <c r="U1074" s="1"/>
    </row>
    <row r="1075" spans="21:21">
      <c r="U1075" s="1"/>
    </row>
    <row r="1076" spans="21:21">
      <c r="U1076" s="1"/>
    </row>
    <row r="1077" spans="21:21">
      <c r="U1077" s="1"/>
    </row>
    <row r="1078" spans="21:21">
      <c r="U1078" s="1"/>
    </row>
    <row r="1079" spans="21:21">
      <c r="U1079" s="1"/>
    </row>
    <row r="1080" spans="21:21">
      <c r="U1080" s="1"/>
    </row>
    <row r="1081" spans="21:21">
      <c r="U1081" s="1"/>
    </row>
    <row r="1082" spans="21:21">
      <c r="U1082" s="1"/>
    </row>
    <row r="1083" spans="21:21">
      <c r="U1083" s="1"/>
    </row>
    <row r="1084" spans="21:21">
      <c r="U1084" s="1"/>
    </row>
    <row r="1085" spans="21:21">
      <c r="U1085" s="1"/>
    </row>
    <row r="1086" spans="21:21">
      <c r="U1086" s="1"/>
    </row>
    <row r="1087" spans="21:21">
      <c r="U1087" s="1"/>
    </row>
    <row r="1088" spans="21:21">
      <c r="U1088" s="1"/>
    </row>
    <row r="1089" spans="21:21">
      <c r="U1089" s="1"/>
    </row>
    <row r="1090" spans="21:21">
      <c r="U1090" s="1"/>
    </row>
    <row r="1091" spans="21:21">
      <c r="U1091" s="1"/>
    </row>
    <row r="1092" spans="21:21">
      <c r="U1092" s="1"/>
    </row>
    <row r="1093" spans="21:21">
      <c r="U1093" s="1"/>
    </row>
    <row r="1094" spans="21:21">
      <c r="U1094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faizan mohsin</cp:lastModifiedBy>
  <dcterms:created xsi:type="dcterms:W3CDTF">2018-04-02T21:01:48Z</dcterms:created>
  <dcterms:modified xsi:type="dcterms:W3CDTF">2018-04-02T22:27:51Z</dcterms:modified>
</cp:coreProperties>
</file>