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<sst xmlns="http://schemas.openxmlformats.org/spreadsheetml/2006/main" count="145" uniqueCount="93">
  <si>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</si>
  <si>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</si>
  <si>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</si>
  <si>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</si>
  <si>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</si>
  <si>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</si>
  <si>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</si>
  <si>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</si>
  <si>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</si>
  <si>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</si>
  <si>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</si>
  <si>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</si>
  <si>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</si>
  <si>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</si>
  <si>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</si>
  <si>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</si>
  <si>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</si>
  <si>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</si>
  <si>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</si>
  <si>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</si>
  <si>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</si>
  <si>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</si>
  <si>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</si>
  <si>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</si>
  <si>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</si>
  <si>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</si>
  <si>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</si>
  <si>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</si>
  <si>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</si>
  <si>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</si>
  <si>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</si>
  <si>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</si>
  <si>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</si>
  <si>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</si>
  <si>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</si>
  <si>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</si>
  <si>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</si>
  <si>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</si>
  <si>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</si>
  <si>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</si>
  <si>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</si>
  <si>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</si>
  <si>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</si>
  <si>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</si>
  <si>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</si>
  <si>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</si>
  <si>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</si>
  <si>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</si>
  <si>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</si>
  <si>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</si>
  <si>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</si>
  <si>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</si>
  <si>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</si>
  <si>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</si>
  <si>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</si>
  <si>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</si>
  <si>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</si>
  <si>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</si>
  <si>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</si>
  <si>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</si>
  <si>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</si>
  <si>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</si>
  <si>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</si>
  <si>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CONSULTANCY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</si>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</sst>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2901.90</v>
      </c>
    </row>
    <row r="9" spans="1:11" x14ac:dyDescent="0.2">
      <c r="A9" s="5" t="s">
        <v>79</v>
      </c>
      <c r="B9">
        <v>1049932.82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108646.0</v>
      </c>
      <c r="C17">
        <v>117966.0</v>
      </c>
      <c r="D17">
        <v>123104.0</v>
      </c>
      <c r="E17">
        <v>146463.0</v>
      </c>
      <c r="F17">
        <v>156949.0</v>
      </c>
      <c r="G17">
        <v>164177.0</v>
      </c>
      <c r="H17">
        <v>191754.0</v>
      </c>
      <c r="I17">
        <v>225458.0</v>
      </c>
      <c r="J17">
        <v>240893.0</v>
      </c>
      <c r="K17">
        <v>255324.0</v>
      </c>
    </row>
    <row r="18" spans="1:1" s="9" customFormat="1" x14ac:dyDescent="0.2">
      <c r="A18" s="5" t="s">
        <v>80</v>
      </c>
      <c r="C18">
        <v>94.0</v>
      </c>
      <c r="D18">
        <v>86.0</v>
      </c>
      <c r="E18">
        <v>40.0</v>
      </c>
      <c r="F18">
        <v>18.0</v>
      </c>
      <c r="G18">
        <v>14.0</v>
      </c>
      <c r="H18">
        <v>29.0</v>
      </c>
      <c r="I18">
        <v>37.0</v>
      </c>
      <c r="J18">
        <v>42.0</v>
      </c>
      <c r="K18">
        <v>49.0</v>
      </c>
    </row>
    <row r="19" spans="1:1" s="9" customFormat="1" x14ac:dyDescent="0.2">
      <c r="A19" s="5" t="s">
        <v>81</v>
      </c>
      <c r="C19">
        <v>1.0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2571.0</v>
      </c>
      <c r="C21">
        <v>2715.0</v>
      </c>
      <c r="D21">
        <v>2614.0</v>
      </c>
      <c r="E21">
        <v>2230.0</v>
      </c>
      <c r="F21">
        <v>1887.0</v>
      </c>
      <c r="G21">
        <v>1448.0</v>
      </c>
      <c r="H21">
        <v>1134.0</v>
      </c>
      <c r="I21">
        <v>1844.0</v>
      </c>
      <c r="J21">
        <v>3660.0</v>
      </c>
      <c r="K21">
        <v>11599.0</v>
      </c>
    </row>
    <row r="22" spans="1:1" s="9" customFormat="1" x14ac:dyDescent="0.2">
      <c r="A22" s="5" t="s">
        <v>84</v>
      </c>
      <c r="B22">
        <v>55348.0</v>
      </c>
      <c r="C22">
        <v>61621.0</v>
      </c>
      <c r="D22">
        <v>66396.0</v>
      </c>
      <c r="E22">
        <v>78246.0</v>
      </c>
      <c r="F22">
        <v>85952.0</v>
      </c>
      <c r="G22">
        <v>91814.0</v>
      </c>
      <c r="H22">
        <v>107554.0</v>
      </c>
      <c r="I22">
        <v>127522.0</v>
      </c>
      <c r="J22">
        <v>140131.0</v>
      </c>
      <c r="K22">
        <v>145788.0</v>
      </c>
    </row>
    <row r="23" spans="1:1" s="9" customFormat="1" x14ac:dyDescent="0.2">
      <c r="A23" s="5" t="s">
        <v>85</v>
      </c>
      <c r="B23">
        <v>15589.0</v>
      </c>
      <c r="C23">
        <v>16392.0</v>
      </c>
      <c r="D23">
        <v>16808.0</v>
      </c>
      <c r="E23">
        <v>20387.0</v>
      </c>
      <c r="F23">
        <v>20527.0</v>
      </c>
      <c r="G23">
        <v>18322.0</v>
      </c>
      <c r="H23">
        <v>23187.0</v>
      </c>
      <c r="I23">
        <v>28913.0</v>
      </c>
      <c r="J23">
        <v>24151.0</v>
      </c>
      <c r="K23">
        <v>20729.0</v>
      </c>
    </row>
    <row r="24" spans="1:1" s="9" customFormat="1" x14ac:dyDescent="0.2">
      <c r="A24" s="5" t="s">
        <v>86</v>
      </c>
      <c r="B24">
        <v>4461.0</v>
      </c>
      <c r="C24">
        <v>4834.0</v>
      </c>
      <c r="D24">
        <v>4684.0</v>
      </c>
      <c r="E24">
        <v>6054.0</v>
      </c>
      <c r="F24">
        <v>6456.0</v>
      </c>
      <c r="G24">
        <v>6033.0</v>
      </c>
      <c r="H24">
        <v>6793.0</v>
      </c>
      <c r="I24">
        <v>7883.0</v>
      </c>
      <c r="J24">
        <v>8613.0</v>
      </c>
      <c r="K24">
        <v>9752.0</v>
      </c>
    </row>
    <row r="25" spans="1:1" s="9" customFormat="1" x14ac:dyDescent="0.2">
      <c r="A25" s="9" t="s">
        <v>9</v>
      </c>
      <c r="B25">
        <v>3084.0</v>
      </c>
      <c r="C25">
        <v>4221.0</v>
      </c>
      <c r="D25">
        <v>3642.0</v>
      </c>
      <c r="E25">
        <v>4311.0</v>
      </c>
      <c r="F25">
        <v>4592.0</v>
      </c>
      <c r="G25">
        <v>1916.0</v>
      </c>
      <c r="H25">
        <v>4018.0</v>
      </c>
      <c r="I25">
        <v>3449.0</v>
      </c>
      <c r="J25">
        <v>3464.0</v>
      </c>
      <c r="K25">
        <v>3962.0</v>
      </c>
    </row>
    <row r="26" spans="1:1" s="9" customFormat="1" x14ac:dyDescent="0.2">
      <c r="A26" s="9" t="s">
        <v>10</v>
      </c>
      <c r="B26">
        <v>1888.0</v>
      </c>
      <c r="C26">
        <v>1987.0</v>
      </c>
      <c r="D26">
        <v>2014.0</v>
      </c>
      <c r="E26">
        <v>2056.0</v>
      </c>
      <c r="F26">
        <v>3529.0</v>
      </c>
      <c r="G26">
        <v>4065.0</v>
      </c>
      <c r="H26">
        <v>4604.0</v>
      </c>
      <c r="I26">
        <v>5022.0</v>
      </c>
      <c r="J26">
        <v>4985.0</v>
      </c>
      <c r="K26">
        <v>5242.0</v>
      </c>
    </row>
    <row r="27" spans="1:1" s="9" customFormat="1" x14ac:dyDescent="0.2">
      <c r="A27" s="9" t="s">
        <v>11</v>
      </c>
      <c r="B27">
        <v>33.0</v>
      </c>
      <c r="C27">
        <v>32.0</v>
      </c>
      <c r="D27">
        <v>52.0</v>
      </c>
      <c r="E27">
        <v>198.0</v>
      </c>
      <c r="F27">
        <v>924.0</v>
      </c>
      <c r="G27">
        <v>637.0</v>
      </c>
      <c r="H27">
        <v>784.0</v>
      </c>
      <c r="I27">
        <v>779.0</v>
      </c>
      <c r="J27">
        <v>778.0</v>
      </c>
      <c r="K27">
        <v>796.0</v>
      </c>
    </row>
    <row r="28" spans="1:1" s="9" customFormat="1" x14ac:dyDescent="0.2">
      <c r="A28" s="9" t="s">
        <v>12</v>
      </c>
      <c r="B28">
        <v>31840.0</v>
      </c>
      <c r="C28">
        <v>34513.0</v>
      </c>
      <c r="D28">
        <v>34092.0</v>
      </c>
      <c r="E28">
        <v>41563.0</v>
      </c>
      <c r="F28">
        <v>42248.0</v>
      </c>
      <c r="G28">
        <v>43760.0</v>
      </c>
      <c r="H28">
        <v>51687.0</v>
      </c>
      <c r="I28">
        <v>56907.0</v>
      </c>
      <c r="J28">
        <v>61997.0</v>
      </c>
      <c r="K28">
        <v>65331.0</v>
      </c>
    </row>
    <row r="29" spans="1:1" s="9" customFormat="1" x14ac:dyDescent="0.2">
      <c r="A29" s="9" t="s">
        <v>13</v>
      </c>
      <c r="B29">
        <v>7502.0</v>
      </c>
      <c r="C29">
        <v>8156.0</v>
      </c>
      <c r="D29">
        <v>8212.0</v>
      </c>
      <c r="E29">
        <v>10001.0</v>
      </c>
      <c r="F29">
        <v>9801.0</v>
      </c>
      <c r="G29">
        <v>11198.0</v>
      </c>
      <c r="H29">
        <v>13238.0</v>
      </c>
      <c r="I29">
        <v>14604.0</v>
      </c>
      <c r="J29">
        <v>15898.0</v>
      </c>
      <c r="K29">
        <v>16534.0</v>
      </c>
    </row>
    <row r="30" spans="1:1" s="9" customFormat="1" x14ac:dyDescent="0.2">
      <c r="A30" s="9" t="s">
        <v>14</v>
      </c>
      <c r="B30">
        <v>24270.0</v>
      </c>
      <c r="C30">
        <v>26289.0</v>
      </c>
      <c r="D30">
        <v>25826.0</v>
      </c>
      <c r="E30">
        <v>31472.0</v>
      </c>
      <c r="F30">
        <v>32340.0</v>
      </c>
      <c r="G30">
        <v>32430.0</v>
      </c>
      <c r="H30">
        <v>38327.0</v>
      </c>
      <c r="I30">
        <v>42147.0</v>
      </c>
      <c r="J30">
        <v>45908.0</v>
      </c>
      <c r="K30">
        <v>48553.0</v>
      </c>
    </row>
    <row r="31" spans="1:1" s="9" customFormat="1" x14ac:dyDescent="0.2">
      <c r="A31" s="9" t="s">
        <v>70</v>
      </c>
      <c r="B31">
        <v>8569.5</v>
      </c>
      <c r="C31">
        <v>9259.0</v>
      </c>
      <c r="D31">
        <v>9550.0</v>
      </c>
      <c r="E31">
        <v>11250.0</v>
      </c>
      <c r="F31">
        <v>27375.0</v>
      </c>
      <c r="G31">
        <v>14060.0</v>
      </c>
      <c r="H31">
        <v>15738.0</v>
      </c>
      <c r="I31">
        <v>42090.0</v>
      </c>
      <c r="J31">
        <v>26426.0</v>
      </c>
      <c r="K31">
        <v>45612.0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45016.0</v>
      </c>
      <c r="C41" s="16">
        <v>45107.0</v>
      </c>
      <c r="D41" s="16">
        <v>45199.0</v>
      </c>
      <c r="E41" s="16">
        <v>45291.0</v>
      </c>
      <c r="F41" s="16">
        <v>45382.0</v>
      </c>
      <c r="G41" s="16">
        <v>45473.0</v>
      </c>
      <c r="H41" s="16">
        <v>45565.0</v>
      </c>
      <c r="I41" s="16">
        <v>45657.0</v>
      </c>
      <c r="J41" s="16">
        <v>45747.0</v>
      </c>
      <c r="K41" s="16">
        <v>45838.0</v>
      </c>
    </row>
    <row r="42" spans="1:11" s="9" customFormat="1" x14ac:dyDescent="0.2">
      <c r="A42" s="9" t="s">
        <v>6</v>
      </c>
      <c r="B42">
        <v>59162.0</v>
      </c>
      <c r="C42">
        <v>59381.0</v>
      </c>
      <c r="D42">
        <v>59692.0</v>
      </c>
      <c r="E42">
        <v>60583.0</v>
      </c>
      <c r="F42">
        <v>61237.0</v>
      </c>
      <c r="G42">
        <v>62613.0</v>
      </c>
      <c r="H42">
        <v>64259.0</v>
      </c>
      <c r="I42">
        <v>63973.0</v>
      </c>
      <c r="J42">
        <v>64479.0</v>
      </c>
      <c r="K42">
        <v>63437.0</v>
      </c>
    </row>
    <row r="43" spans="1:11" s="9" customFormat="1" x14ac:dyDescent="0.2">
      <c r="A43" s="9" t="s">
        <v>7</v>
      </c>
      <c r="B43">
        <v>43388.0</v>
      </c>
      <c r="C43">
        <v>44383.0</v>
      </c>
      <c r="D43">
        <v>43946.0</v>
      </c>
      <c r="E43">
        <v>44195.0</v>
      </c>
      <c r="F43">
        <v>44073.0</v>
      </c>
      <c r="G43">
        <v>45951.0</v>
      </c>
      <c r="H43">
        <v>47528.0</v>
      </c>
      <c r="I43">
        <v>46939.0</v>
      </c>
      <c r="J43">
        <v>47499.0</v>
      </c>
      <c r="K43">
        <v>46562.0</v>
      </c>
    </row>
    <row r="44" spans="1:11" s="9" customFormat="1" x14ac:dyDescent="0.2">
      <c r="A44" s="9" t="s">
        <v>9</v>
      </c>
      <c r="B44">
        <v>1175.0</v>
      </c>
      <c r="C44">
        <v>1397.0</v>
      </c>
      <c r="D44">
        <v>1006.0</v>
      </c>
      <c r="E44">
        <v>-96.0</v>
      </c>
      <c r="F44">
        <v>1157.0</v>
      </c>
      <c r="G44">
        <v>962.0</v>
      </c>
      <c r="H44">
        <v>729.0</v>
      </c>
      <c r="I44">
        <v>1243.0</v>
      </c>
      <c r="J44">
        <v>1028.0</v>
      </c>
      <c r="K44">
        <v>1660.0</v>
      </c>
    </row>
    <row r="45" spans="1:11" s="9" customFormat="1" x14ac:dyDescent="0.2">
      <c r="A45" s="9" t="s">
        <v>10</v>
      </c>
      <c r="B45">
        <v>1286.0</v>
      </c>
      <c r="C45">
        <v>1243.0</v>
      </c>
      <c r="D45">
        <v>1263.0</v>
      </c>
      <c r="E45">
        <v>1233.0</v>
      </c>
      <c r="F45">
        <v>1246.0</v>
      </c>
      <c r="G45">
        <v>1220.0</v>
      </c>
      <c r="H45">
        <v>1266.0</v>
      </c>
      <c r="I45">
        <v>1377.0</v>
      </c>
      <c r="J45">
        <v>1379.0</v>
      </c>
      <c r="K45">
        <v>1361.0</v>
      </c>
    </row>
    <row r="46" spans="1:11" s="9" customFormat="1" x14ac:dyDescent="0.2">
      <c r="A46" s="9" t="s">
        <v>11</v>
      </c>
      <c r="B46">
        <v>272.0</v>
      </c>
      <c r="C46">
        <v>163.0</v>
      </c>
      <c r="D46">
        <v>159.0</v>
      </c>
      <c r="E46">
        <v>230.0</v>
      </c>
      <c r="F46">
        <v>226.0</v>
      </c>
      <c r="G46">
        <v>173.0</v>
      </c>
      <c r="H46">
        <v>162.0</v>
      </c>
      <c r="I46">
        <v>234.0</v>
      </c>
      <c r="J46">
        <v>227.0</v>
      </c>
      <c r="K46">
        <v>195.0</v>
      </c>
    </row>
    <row r="47" spans="1:11" s="9" customFormat="1" x14ac:dyDescent="0.2">
      <c r="A47" s="9" t="s">
        <v>12</v>
      </c>
      <c r="B47">
        <v>15391.0</v>
      </c>
      <c r="C47">
        <v>14989.0</v>
      </c>
      <c r="D47">
        <v>15330.0</v>
      </c>
      <c r="E47">
        <v>14829.0</v>
      </c>
      <c r="F47">
        <v>16849.0</v>
      </c>
      <c r="G47">
        <v>16231.0</v>
      </c>
      <c r="H47">
        <v>16032.0</v>
      </c>
      <c r="I47">
        <v>16666.0</v>
      </c>
      <c r="J47">
        <v>16402.0</v>
      </c>
      <c r="K47">
        <v>16979.0</v>
      </c>
    </row>
    <row r="48" spans="1:11" s="9" customFormat="1" x14ac:dyDescent="0.2">
      <c r="A48" s="9" t="s">
        <v>13</v>
      </c>
      <c r="B48">
        <v>3955.0</v>
      </c>
      <c r="C48">
        <v>3869.0</v>
      </c>
      <c r="D48">
        <v>3950.0</v>
      </c>
      <c r="E48">
        <v>3732.0</v>
      </c>
      <c r="F48">
        <v>4347.0</v>
      </c>
      <c r="G48">
        <v>4126.0</v>
      </c>
      <c r="H48">
        <v>4077.0</v>
      </c>
      <c r="I48">
        <v>4222.0</v>
      </c>
      <c r="J48">
        <v>4109.0</v>
      </c>
      <c r="K48">
        <v>4160.0</v>
      </c>
    </row>
    <row r="49" spans="1:11" s="9" customFormat="1" x14ac:dyDescent="0.2">
      <c r="A49" s="9" t="s">
        <v>14</v>
      </c>
      <c r="B49">
        <v>11392.0</v>
      </c>
      <c r="C49">
        <v>11074.0</v>
      </c>
      <c r="D49">
        <v>11342.0</v>
      </c>
      <c r="E49">
        <v>11058.0</v>
      </c>
      <c r="F49">
        <v>12434.0</v>
      </c>
      <c r="G49">
        <v>12040.0</v>
      </c>
      <c r="H49">
        <v>11909.0</v>
      </c>
      <c r="I49">
        <v>12380.0</v>
      </c>
      <c r="J49">
        <v>12224.0</v>
      </c>
      <c r="K49">
        <v>12760.0</v>
      </c>
    </row>
    <row r="50" spans="1:11" x14ac:dyDescent="0.2">
      <c r="A50" s="9" t="s">
        <v>8</v>
      </c>
      <c r="B50">
        <v>15774.0</v>
      </c>
      <c r="C50">
        <v>14998.0</v>
      </c>
      <c r="D50">
        <v>15746.0</v>
      </c>
      <c r="E50">
        <v>16388.0</v>
      </c>
      <c r="F50">
        <v>17164.0</v>
      </c>
      <c r="G50">
        <v>16662.0</v>
      </c>
      <c r="H50">
        <v>16731.0</v>
      </c>
      <c r="I50">
        <v>17034.0</v>
      </c>
      <c r="J50">
        <v>16980.0</v>
      </c>
      <c r="K50">
        <v>16875.0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197.0</v>
      </c>
      <c r="C57">
        <v>197.0</v>
      </c>
      <c r="D57">
        <v>191.0</v>
      </c>
      <c r="E57">
        <v>375.0</v>
      </c>
      <c r="F57">
        <v>375.0</v>
      </c>
      <c r="G57">
        <v>370.0</v>
      </c>
      <c r="H57">
        <v>366.0</v>
      </c>
      <c r="I57">
        <v>366.0</v>
      </c>
      <c r="J57">
        <v>362.0</v>
      </c>
      <c r="K57">
        <v>362.0</v>
      </c>
    </row>
    <row r="58" spans="1:11" x14ac:dyDescent="0.2">
      <c r="A58" s="9" t="s">
        <v>25</v>
      </c>
      <c r="B58">
        <v>70875.0</v>
      </c>
      <c r="C58">
        <v>86017.0</v>
      </c>
      <c r="D58">
        <v>84937.0</v>
      </c>
      <c r="E58">
        <v>89071.0</v>
      </c>
      <c r="F58">
        <v>83751.0</v>
      </c>
      <c r="G58">
        <v>86063.0</v>
      </c>
      <c r="H58">
        <v>88773.0</v>
      </c>
      <c r="I58">
        <v>90058.0</v>
      </c>
      <c r="J58">
        <v>90127.0</v>
      </c>
      <c r="K58">
        <v>94394.0</v>
      </c>
    </row>
    <row r="59" spans="1:11" x14ac:dyDescent="0.2">
      <c r="A59" s="9" t="s">
        <v>71</v>
      </c>
      <c r="B59">
        <v>245.0</v>
      </c>
      <c r="C59">
        <v>289.0</v>
      </c>
      <c r="D59">
        <v>247.0</v>
      </c>
      <c r="E59">
        <v>62.0</v>
      </c>
      <c r="F59">
        <v>8174.0</v>
      </c>
      <c r="G59">
        <v>7795.0</v>
      </c>
      <c r="H59">
        <v>7818.0</v>
      </c>
      <c r="I59">
        <v>7688.0</v>
      </c>
      <c r="J59">
        <v>8021.0</v>
      </c>
      <c r="K59">
        <v>9392.0</v>
      </c>
    </row>
    <row r="60" spans="1:11" x14ac:dyDescent="0.2">
      <c r="A60" s="9" t="s">
        <v>72</v>
      </c>
      <c r="B60">
        <v>16974.0</v>
      </c>
      <c r="C60">
        <v>15830.0</v>
      </c>
      <c r="D60">
        <v>19751.0</v>
      </c>
      <c r="E60">
        <v>24393.0</v>
      </c>
      <c r="F60">
        <v>27827.0</v>
      </c>
      <c r="G60">
        <v>35764.0</v>
      </c>
      <c r="H60">
        <v>43967.0</v>
      </c>
      <c r="I60">
        <v>44747.0</v>
      </c>
      <c r="J60">
        <v>46962.0</v>
      </c>
      <c r="K60">
        <v>54501.0</v>
      </c>
    </row>
    <row r="61" spans="1:11" s="1" customFormat="1" x14ac:dyDescent="0.2">
      <c r="A61" s="1" t="s">
        <v>26</v>
      </c>
      <c r="B61">
        <v>88291.0</v>
      </c>
      <c r="C61">
        <v>102333.0</v>
      </c>
      <c r="D61">
        <v>105126.0</v>
      </c>
      <c r="E61">
        <v>113901.0</v>
      </c>
      <c r="F61">
        <v>120127.0</v>
      </c>
      <c r="G61">
        <v>129992.0</v>
      </c>
      <c r="H61">
        <v>140924.0</v>
      </c>
      <c r="I61">
        <v>142859.0</v>
      </c>
      <c r="J61">
        <v>145472.0</v>
      </c>
      <c r="K61">
        <v>158649.0</v>
      </c>
    </row>
    <row r="62" spans="1:11" x14ac:dyDescent="0.2">
      <c r="A62" s="9" t="s">
        <v>27</v>
      </c>
      <c r="B62">
        <v>11774.0</v>
      </c>
      <c r="C62">
        <v>11701.0</v>
      </c>
      <c r="D62">
        <v>11973.0</v>
      </c>
      <c r="E62">
        <v>12290.0</v>
      </c>
      <c r="F62">
        <v>20928.0</v>
      </c>
      <c r="G62">
        <v>21021.0</v>
      </c>
      <c r="H62">
        <v>21298.0</v>
      </c>
      <c r="I62">
        <v>20515.0</v>
      </c>
      <c r="J62">
        <v>19604.0</v>
      </c>
      <c r="K62">
        <v>23053.0</v>
      </c>
    </row>
    <row r="63" spans="1:11" x14ac:dyDescent="0.2">
      <c r="A63" s="9" t="s">
        <v>28</v>
      </c>
      <c r="B63">
        <v>1670.0</v>
      </c>
      <c r="C63">
        <v>1541.0</v>
      </c>
      <c r="D63">
        <v>1278.0</v>
      </c>
      <c r="E63">
        <v>963.0</v>
      </c>
      <c r="F63">
        <v>906.0</v>
      </c>
      <c r="G63">
        <v>926.0</v>
      </c>
      <c r="H63">
        <v>1205.0</v>
      </c>
      <c r="I63">
        <v>1234.0</v>
      </c>
      <c r="J63">
        <v>1564.0</v>
      </c>
      <c r="K63">
        <v>1546.0</v>
      </c>
    </row>
    <row r="64" spans="1:11" x14ac:dyDescent="0.2">
      <c r="A64" s="9" t="s">
        <v>29</v>
      </c>
      <c r="B64">
        <v>22822.0</v>
      </c>
      <c r="C64">
        <v>41980.0</v>
      </c>
      <c r="D64">
        <v>36008.0</v>
      </c>
      <c r="E64">
        <v>29330.0</v>
      </c>
      <c r="F64">
        <v>26356.0</v>
      </c>
      <c r="G64">
        <v>29373.0</v>
      </c>
      <c r="H64">
        <v>30485.0</v>
      </c>
      <c r="I64">
        <v>37163.0</v>
      </c>
      <c r="J64">
        <v>31762.0</v>
      </c>
      <c r="K64">
        <v>30964.0</v>
      </c>
    </row>
    <row r="65" spans="1:1" x14ac:dyDescent="0.2">
      <c r="A65" s="9" t="s">
        <v>73</v>
      </c>
      <c r="B65">
        <v>52025.0</v>
      </c>
      <c r="C65">
        <v>47111.0</v>
      </c>
      <c r="D65">
        <v>55867.0</v>
      </c>
      <c r="E65">
        <v>71318.0</v>
      </c>
      <c r="F65">
        <v>71937.0</v>
      </c>
      <c r="G65">
        <v>78672.0</v>
      </c>
      <c r="H65">
        <v>87936.0</v>
      </c>
      <c r="I65">
        <v>83947.0</v>
      </c>
      <c r="J65">
        <v>92542.0</v>
      </c>
      <c r="K65">
        <v>103086.0</v>
      </c>
    </row>
    <row r="66" spans="1:1" s="1" customFormat="1" x14ac:dyDescent="0.2">
      <c r="A66" s="1" t="s">
        <v>26</v>
      </c>
      <c r="B66">
        <v>88291.0</v>
      </c>
      <c r="C66">
        <v>102333.0</v>
      </c>
      <c r="D66">
        <v>105126.0</v>
      </c>
      <c r="E66">
        <v>113901.0</v>
      </c>
      <c r="F66">
        <v>120127.0</v>
      </c>
      <c r="G66">
        <v>129992.0</v>
      </c>
      <c r="H66">
        <v>140924.0</v>
      </c>
      <c r="I66">
        <v>142859.0</v>
      </c>
      <c r="J66">
        <v>145472.0</v>
      </c>
      <c r="K66">
        <v>158649.0</v>
      </c>
    </row>
    <row r="67" spans="1:1" s="9" customFormat="1" x14ac:dyDescent="0.2">
      <c r="A67" s="9" t="s">
        <v>78</v>
      </c>
      <c r="B67">
        <v>24073.0</v>
      </c>
      <c r="C67">
        <v>22617.0</v>
      </c>
      <c r="D67">
        <v>24943.0</v>
      </c>
      <c r="E67">
        <v>27346.0</v>
      </c>
      <c r="F67">
        <v>30532.0</v>
      </c>
      <c r="G67">
        <v>30079.0</v>
      </c>
      <c r="H67">
        <v>41810.0</v>
      </c>
      <c r="I67">
        <v>49954.0</v>
      </c>
      <c r="J67">
        <v>53577.0</v>
      </c>
      <c r="K67">
        <v>59046.0</v>
      </c>
    </row>
    <row r="68" spans="1:1" x14ac:dyDescent="0.2">
      <c r="A68" s="9" t="s">
        <v>45</v>
      </c>
      <c r="B68">
        <v>16.0</v>
      </c>
      <c r="C68">
        <v>21.0</v>
      </c>
      <c r="D68">
        <v>26.0</v>
      </c>
      <c r="E68">
        <v>10.0</v>
      </c>
      <c r="F68">
        <v>5.0</v>
      </c>
      <c r="G68">
        <v>8.0</v>
      </c>
      <c r="H68">
        <v>20.0</v>
      </c>
      <c r="I68">
        <v>28.0</v>
      </c>
      <c r="J68">
        <v>28.0</v>
      </c>
      <c r="K68">
        <v>21.0</v>
      </c>
    </row>
    <row r="69" spans="1:1" x14ac:dyDescent="0.2">
      <c r="A69" s="5" t="s">
        <v>87</v>
      </c>
      <c r="B69">
        <v>6788.0</v>
      </c>
      <c r="C69">
        <v>4149.0</v>
      </c>
      <c r="D69">
        <v>7161.0</v>
      </c>
      <c r="E69">
        <v>12848.0</v>
      </c>
      <c r="F69">
        <v>9666.0</v>
      </c>
      <c r="G69">
        <v>9329.0</v>
      </c>
      <c r="H69">
        <v>18221.0</v>
      </c>
      <c r="I69">
        <v>11032.0</v>
      </c>
      <c r="J69">
        <v>13286.0</v>
      </c>
      <c r="K69">
        <v>15463.0</v>
      </c>
    </row>
    <row r="70" spans="1:1" x14ac:dyDescent="0.2">
      <c r="A70" s="5" t="s">
        <v>74</v>
      </c>
      <c r="B70">
        <v>1970427941.0</v>
      </c>
      <c r="C70">
        <v>1970427941.0</v>
      </c>
      <c r="D70">
        <v>1914287591.0</v>
      </c>
      <c r="E70">
        <v>3752384706.0</v>
      </c>
      <c r="F70">
        <v>3752384706.0</v>
      </c>
      <c r="G70">
        <v>3699051373.0</v>
      </c>
      <c r="H70">
        <v>3659051373.0</v>
      </c>
      <c r="I70">
        <v>3659051373.0</v>
      </c>
      <c r="J70">
        <v>3618087518.0</v>
      </c>
      <c r="K70">
        <v>3618087518.0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19109.0</v>
      </c>
      <c r="C82">
        <v>25223.0</v>
      </c>
      <c r="D82">
        <v>25067.0</v>
      </c>
      <c r="E82">
        <v>28593.0</v>
      </c>
      <c r="F82">
        <v>32369.0</v>
      </c>
      <c r="G82">
        <v>38802.0</v>
      </c>
      <c r="H82">
        <v>39949.0</v>
      </c>
      <c r="I82">
        <v>41965.0</v>
      </c>
      <c r="J82">
        <v>44338.0</v>
      </c>
      <c r="K82">
        <v>48908.0</v>
      </c>
    </row>
    <row r="83" spans="1:11" s="9" customFormat="1" x14ac:dyDescent="0.2">
      <c r="A83" s="9" t="s">
        <v>33</v>
      </c>
      <c r="B83">
        <v>-5010.0</v>
      </c>
      <c r="C83">
        <v>-16895.0</v>
      </c>
      <c r="D83">
        <v>3104.0</v>
      </c>
      <c r="E83">
        <v>1645.0</v>
      </c>
      <c r="F83">
        <v>8968.0</v>
      </c>
      <c r="G83">
        <v>-7956.0</v>
      </c>
      <c r="H83">
        <v>-738.0</v>
      </c>
      <c r="I83">
        <v>548.0</v>
      </c>
      <c r="J83">
        <v>6091.0</v>
      </c>
      <c r="K83">
        <v>-2144.0</v>
      </c>
    </row>
    <row r="84" spans="1:11" s="9" customFormat="1" x14ac:dyDescent="0.2">
      <c r="A84" s="9" t="s">
        <v>34</v>
      </c>
      <c r="B84">
        <v>-9666.0</v>
      </c>
      <c r="C84">
        <v>-11026.0</v>
      </c>
      <c r="D84">
        <v>-26885.0</v>
      </c>
      <c r="E84">
        <v>-27897.0</v>
      </c>
      <c r="F84">
        <v>-39915.0</v>
      </c>
      <c r="G84">
        <v>-32634.0</v>
      </c>
      <c r="H84">
        <v>-33581.0</v>
      </c>
      <c r="I84">
        <v>-47878.0</v>
      </c>
      <c r="J84">
        <v>-48536.0</v>
      </c>
      <c r="K84">
        <v>-47438.0</v>
      </c>
    </row>
    <row r="85" spans="1:11" s="1" customFormat="1" x14ac:dyDescent="0.2">
      <c r="A85" s="9" t="s">
        <v>35</v>
      </c>
      <c r="B85">
        <v>4433.0</v>
      </c>
      <c r="C85">
        <v>-2698.0</v>
      </c>
      <c r="D85">
        <v>1286.0</v>
      </c>
      <c r="E85">
        <v>2341.0</v>
      </c>
      <c r="F85">
        <v>1422.0</v>
      </c>
      <c r="G85">
        <v>-1788.0</v>
      </c>
      <c r="H85">
        <v>5630.0</v>
      </c>
      <c r="I85">
        <v>-5365.0</v>
      </c>
      <c r="J85">
        <v>1893.0</v>
      </c>
      <c r="K85">
        <v>-674.0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1260.15</v>
      </c>
      <c r="C90">
        <v>1215.9</v>
      </c>
      <c r="D90">
        <v>1424.58</v>
      </c>
      <c r="E90">
        <v>2001.65</v>
      </c>
      <c r="F90">
        <v>1826.1</v>
      </c>
      <c r="G90">
        <v>3177.85</v>
      </c>
      <c r="H90">
        <v>3739.95</v>
      </c>
      <c r="I90">
        <v>3205.9</v>
      </c>
      <c r="J90">
        <v>3876.3</v>
      </c>
      <c r="K90">
        <v>3606.15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394.09</v>
      </c>
      <c r="C93" s="31">
        <v>394.09</v>
      </c>
      <c r="D93" s="31">
        <v>382.86</v>
      </c>
      <c r="E93" s="31">
        <v>375.24</v>
      </c>
      <c r="F93" s="31">
        <v>375.24</v>
      </c>
      <c r="G93" s="31">
        <v>369.91</v>
      </c>
      <c r="H93" s="31">
        <v>365.91</v>
      </c>
      <c r="I93" s="31">
        <v>365.91</v>
      </c>
      <c r="J93" s="31">
        <v>361.81</v>
      </c>
      <c r="K93" s="31">
        <v>361.81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